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mattes\Desktop\Project Review Items\Mar 2025\"/>
    </mc:Choice>
  </mc:AlternateContent>
  <xr:revisionPtr revIDLastSave="0" documentId="8_{5A1BB406-B332-475F-A44D-5DAA4A6363AF}" xr6:coauthVersionLast="47" xr6:coauthVersionMax="47" xr10:uidLastSave="{00000000-0000-0000-0000-000000000000}"/>
  <bookViews>
    <workbookView xWindow="384" yWindow="384" windowWidth="17280" windowHeight="8964" tabRatio="819" xr2:uid="{00000000-000D-0000-FFFF-FFFF00000000}"/>
  </bookViews>
  <sheets>
    <sheet name="General Information" sheetId="5" r:id="rId1"/>
    <sheet name="Mort and Disb Rates_State Misc" sheetId="1" r:id="rId2"/>
    <sheet name="Mort and Disb Rates_State Indus" sheetId="23" r:id="rId3"/>
    <sheet name="Mort and Disb Rates_StateSafety" sheetId="52" r:id="rId4"/>
    <sheet name="Mort and Disb Rates_State POFF" sheetId="53" r:id="rId5"/>
    <sheet name="Mort and Disb Rates_State CHP" sheetId="54" r:id="rId6"/>
    <sheet name="Pre Retirement Base Mort Rates" sheetId="83" r:id="rId7"/>
    <sheet name="Post Retirement Base Mort Rates" sheetId="80" r:id="rId8"/>
    <sheet name="Term Refund Rates_St Misc T1 M" sheetId="2" r:id="rId9"/>
    <sheet name="Term Refund Rates_St Misc T1 F" sheetId="90" r:id="rId10"/>
    <sheet name="Term Refund Rates_St Misc T2 M" sheetId="91" r:id="rId11"/>
    <sheet name="Term Refund Rates_St Misc T2 F" sheetId="92" r:id="rId12"/>
    <sheet name="Terminated Refund Rates_StIndus" sheetId="18" r:id="rId13"/>
    <sheet name="Term Refund Rates_St Sfty Male" sheetId="14" r:id="rId14"/>
    <sheet name="Term Refund Rates_St Sfty Femal" sheetId="93" r:id="rId15"/>
    <sheet name="Term Refund Rates_St POFF Male" sheetId="12" r:id="rId16"/>
    <sheet name="Term Refund Rates_St POFF Femal" sheetId="94" r:id="rId17"/>
    <sheet name="Term Refund Rates_St CHP Male" sheetId="40" r:id="rId18"/>
    <sheet name="Term Refund Rates_St CHP Female" sheetId="95" r:id="rId19"/>
    <sheet name="Term Vested Rates_St Misc T1 M" sheetId="3" r:id="rId20"/>
    <sheet name="Term Vested Rates_St Misc T1 F" sheetId="84" r:id="rId21"/>
    <sheet name="Term Vested Rates_St Misc T2 M" sheetId="88" r:id="rId22"/>
    <sheet name="Term Vested Rates_St Misc T2 F" sheetId="89" r:id="rId23"/>
    <sheet name="Terminated Vested Rates_StIndus" sheetId="15" r:id="rId24"/>
    <sheet name="Term Vested Rates_St Sfty Male" sheetId="19" r:id="rId25"/>
    <sheet name="Termi Vested Rates_St Sfty Fema" sheetId="85" r:id="rId26"/>
    <sheet name="Term Vested Rates_St POFF Male" sheetId="13" r:id="rId27"/>
    <sheet name="Term Vested Rates_St POFF Femal" sheetId="86" r:id="rId28"/>
    <sheet name="Term Vested Rates_St CHP Male" sheetId="41" r:id="rId29"/>
    <sheet name="Term Vested Rates_St CHP Female" sheetId="87" r:id="rId30"/>
    <sheet name="Salary Scale Rates_State Misc" sheetId="55" r:id="rId31"/>
    <sheet name="Salary Scale Rates_State Indust" sheetId="56" r:id="rId32"/>
    <sheet name="Salary Scale Rates_State Safety" sheetId="57" r:id="rId33"/>
    <sheet name="Salary Scale Rates_State POFF" sheetId="58" r:id="rId34"/>
    <sheet name="Salary Scale Rates_State CHP" sheetId="59" r:id="rId35"/>
    <sheet name="State Misc 2.0% @ 55 " sheetId="69" r:id="rId36"/>
    <sheet name="State Misc 2.0% @ 62 " sheetId="60" r:id="rId37"/>
    <sheet name="State Industrial 2.0% @ 55 " sheetId="79" r:id="rId38"/>
    <sheet name="State Industrial 2.0% @ 62 " sheetId="63" r:id="rId39"/>
    <sheet name="State Safety 2.5% @ 55 " sheetId="76" r:id="rId40"/>
    <sheet name="State Safety 2.0% @ 57 " sheetId="64" r:id="rId41"/>
    <sheet name="State POFF 3.0% @ 50 " sheetId="73" r:id="rId42"/>
    <sheet name="State POFF 2.5% @ 57 " sheetId="65" r:id="rId43"/>
    <sheet name="State POFF 2.7% @ 57 " sheetId="66" r:id="rId44"/>
    <sheet name="State CHP 3.0% @ 50 " sheetId="71" r:id="rId45"/>
    <sheet name="State CHP 2.7% @ 57 " sheetId="67" r:id="rId46"/>
  </sheets>
  <definedNames>
    <definedName name="\0">#N/A</definedName>
    <definedName name="DecimalPlaces">'Mort and Disb Rates_State Misc'!$B$11</definedName>
    <definedName name="_xlnm.Print_Area" localSheetId="5">'Mort and Disb Rates_State CHP'!$A$1:$O$130</definedName>
    <definedName name="_xlnm.Print_Area" localSheetId="2">'Mort and Disb Rates_State Indus'!$A$1:$O$130</definedName>
    <definedName name="_xlnm.Print_Area" localSheetId="1">'Mort and Disb Rates_State Misc'!$A$1:$O$132</definedName>
    <definedName name="_xlnm.Print_Area" localSheetId="4">'Mort and Disb Rates_State POFF'!$A$1:$O$130</definedName>
    <definedName name="_xlnm.Print_Area" localSheetId="3">'Mort and Disb Rates_StateSafety'!$A$1:$O$130</definedName>
    <definedName name="_xlnm.Print_Area" localSheetId="7">'Post Retirement Base Mort Rates'!$A$1:$G$127</definedName>
    <definedName name="_xlnm.Print_Area" localSheetId="6">'Pre Retirement Base Mort Rates'!$A$1:$E$115</definedName>
    <definedName name="_xlnm.Print_Area" localSheetId="34">'Salary Scale Rates_State CHP'!$A$1:$AT$55</definedName>
    <definedName name="_xlnm.Print_Area" localSheetId="31">'Salary Scale Rates_State Indust'!$A$1:$BN$55</definedName>
    <definedName name="_xlnm.Print_Area" localSheetId="30">'Salary Scale Rates_State Misc'!$A$1:$BN$55</definedName>
    <definedName name="_xlnm.Print_Area" localSheetId="33">'Salary Scale Rates_State POFF'!$A$1:$BN$55</definedName>
    <definedName name="_xlnm.Print_Area" localSheetId="32">'Salary Scale Rates_State Safety'!$A$1:$BN$55</definedName>
    <definedName name="_xlnm.Print_Area" localSheetId="45">'State CHP 2.7% @ 57 '!$A$1:$AE$55</definedName>
    <definedName name="_xlnm.Print_Area" localSheetId="44">'State CHP 3.0% @ 50 '!$A$1:$AE$55</definedName>
    <definedName name="_xlnm.Print_Area" localSheetId="37">'State Industrial 2.0% @ 55 '!$A$1:$AE$55</definedName>
    <definedName name="_xlnm.Print_Area" localSheetId="38">'State Industrial 2.0% @ 62 '!$A$1:$AE$55</definedName>
    <definedName name="_xlnm.Print_Area" localSheetId="35">'State Misc 2.0% @ 55 '!$A$1:$AE$55</definedName>
    <definedName name="_xlnm.Print_Area" localSheetId="36">'State Misc 2.0% @ 62 '!$A$1:$AE$55</definedName>
    <definedName name="_xlnm.Print_Area" localSheetId="42">'State POFF 2.5% @ 57 '!$A$1:$AT$55</definedName>
    <definedName name="_xlnm.Print_Area" localSheetId="43">'State POFF 2.7% @ 57 '!$A$1:$AT$55</definedName>
    <definedName name="_xlnm.Print_Area" localSheetId="41">'State POFF 3.0% @ 50 '!$A$1:$AE$55</definedName>
    <definedName name="_xlnm.Print_Area" localSheetId="40">'State Safety 2.0% @ 57 '!$A$1:$AE$55</definedName>
    <definedName name="_xlnm.Print_Area" localSheetId="39">'State Safety 2.5% @ 55 '!$A$1:$AE$55</definedName>
    <definedName name="_xlnm.Print_Area" localSheetId="18">'Term Refund Rates_St CHP Female'!$A$1:$BS$55</definedName>
    <definedName name="_xlnm.Print_Area" localSheetId="17">'Term Refund Rates_St CHP Male'!$A$1:$BS$55</definedName>
    <definedName name="_xlnm.Print_Area" localSheetId="9">'Term Refund Rates_St Misc T1 F'!$A$1:$BS$55</definedName>
    <definedName name="_xlnm.Print_Area" localSheetId="8">'Term Refund Rates_St Misc T1 M'!$A$1:$BS$55</definedName>
    <definedName name="_xlnm.Print_Area" localSheetId="11">'Term Refund Rates_St Misc T2 F'!$A$1:$BS$55</definedName>
    <definedName name="_xlnm.Print_Area" localSheetId="10">'Term Refund Rates_St Misc T2 M'!$A$1:$BS$55</definedName>
    <definedName name="_xlnm.Print_Area" localSheetId="16">'Term Refund Rates_St POFF Femal'!$A$1:$BS$55</definedName>
    <definedName name="_xlnm.Print_Area" localSheetId="15">'Term Refund Rates_St POFF Male'!$A$1:$BS$55</definedName>
    <definedName name="_xlnm.Print_Area" localSheetId="14">'Term Refund Rates_St Sfty Femal'!$A$1:$BS$55</definedName>
    <definedName name="_xlnm.Print_Area" localSheetId="13">'Term Refund Rates_St Sfty Male'!$A$1:$BS$55</definedName>
    <definedName name="_xlnm.Print_Area" localSheetId="29">'Term Vested Rates_St CHP Female'!$A$1:$BN$55</definedName>
    <definedName name="_xlnm.Print_Area" localSheetId="28">'Term Vested Rates_St CHP Male'!$A$1:$BN$55</definedName>
    <definedName name="_xlnm.Print_Area" localSheetId="20">'Term Vested Rates_St Misc T1 F'!$A$1:$BN$55</definedName>
    <definedName name="_xlnm.Print_Area" localSheetId="19">'Term Vested Rates_St Misc T1 M'!$A$1:$BN$55</definedName>
    <definedName name="_xlnm.Print_Area" localSheetId="22">'Term Vested Rates_St Misc T2 F'!$A$1:$BN$55</definedName>
    <definedName name="_xlnm.Print_Area" localSheetId="21">'Term Vested Rates_St Misc T2 M'!$A$1:$BN$55</definedName>
    <definedName name="_xlnm.Print_Area" localSheetId="27">'Term Vested Rates_St POFF Femal'!$A$1:$BN$55</definedName>
    <definedName name="_xlnm.Print_Area" localSheetId="26">'Term Vested Rates_St POFF Male'!$A$1:$BN$55</definedName>
    <definedName name="_xlnm.Print_Area" localSheetId="24">'Term Vested Rates_St Sfty Male'!$A$1:$BN$55</definedName>
    <definedName name="_xlnm.Print_Area" localSheetId="25">'Termi Vested Rates_St Sfty Fema'!$A$1:$BN$55</definedName>
    <definedName name="_xlnm.Print_Area" localSheetId="12">'Terminated Refund Rates_StIndus'!$A$1:$BS$55</definedName>
    <definedName name="_xlnm.Print_Area" localSheetId="23">'Terminated Vested Rates_StIndus'!$A$1:$BN$55</definedName>
    <definedName name="_xlnm.Print_Titles" localSheetId="5">'Mort and Disb Rates_State CHP'!$A:$A,'Mort and Disb Rates_State CHP'!$1:$5</definedName>
    <definedName name="_xlnm.Print_Titles" localSheetId="2">'Mort and Disb Rates_State Indus'!$A:$A,'Mort and Disb Rates_State Indus'!$1:$5</definedName>
    <definedName name="_xlnm.Print_Titles" localSheetId="1">'Mort and Disb Rates_State Misc'!$A:$A,'Mort and Disb Rates_State Misc'!$1:$5</definedName>
    <definedName name="_xlnm.Print_Titles" localSheetId="4">'Mort and Disb Rates_State POFF'!$A:$A,'Mort and Disb Rates_State POFF'!$1:$5</definedName>
    <definedName name="_xlnm.Print_Titles" localSheetId="3">'Mort and Disb Rates_StateSafety'!$A:$A,'Mort and Disb Rates_StateSafety'!$1:$5</definedName>
    <definedName name="_xlnm.Print_Titles" localSheetId="7">'Post Retirement Base Mort Rates'!$A:$A,'Post Retirement Base Mort Rates'!$1:$5</definedName>
    <definedName name="_xlnm.Print_Titles" localSheetId="6">'Pre Retirement Base Mort Rates'!$A:$A,'Pre Retirement Base Mort Rates'!$1:$5</definedName>
    <definedName name="_xlnm.Print_Titles" localSheetId="34">'Salary Scale Rates_State CHP'!$A:$A,'Salary Scale Rates_State CHP'!$1:$2</definedName>
    <definedName name="_xlnm.Print_Titles" localSheetId="31">'Salary Scale Rates_State Indust'!$A:$A,'Salary Scale Rates_State Indust'!$1:$2</definedName>
    <definedName name="_xlnm.Print_Titles" localSheetId="30">'Salary Scale Rates_State Misc'!$A:$A,'Salary Scale Rates_State Misc'!$1:$2</definedName>
    <definedName name="_xlnm.Print_Titles" localSheetId="33">'Salary Scale Rates_State POFF'!$A:$A,'Salary Scale Rates_State POFF'!$1:$2</definedName>
    <definedName name="_xlnm.Print_Titles" localSheetId="32">'Salary Scale Rates_State Safety'!$A:$A,'Salary Scale Rates_State Safety'!$1:$2</definedName>
    <definedName name="_xlnm.Print_Titles" localSheetId="45">'State CHP 2.7% @ 57 '!$A:$A</definedName>
    <definedName name="_xlnm.Print_Titles" localSheetId="44">'State CHP 3.0% @ 50 '!$A:$A</definedName>
    <definedName name="_xlnm.Print_Titles" localSheetId="37">'State Industrial 2.0% @ 55 '!$A:$A</definedName>
    <definedName name="_xlnm.Print_Titles" localSheetId="38">'State Industrial 2.0% @ 62 '!$A:$A</definedName>
    <definedName name="_xlnm.Print_Titles" localSheetId="35">'State Misc 2.0% @ 55 '!$A:$A</definedName>
    <definedName name="_xlnm.Print_Titles" localSheetId="36">'State Misc 2.0% @ 62 '!$A:$A</definedName>
    <definedName name="_xlnm.Print_Titles" localSheetId="42">'State POFF 2.5% @ 57 '!$A:$A</definedName>
    <definedName name="_xlnm.Print_Titles" localSheetId="43">'State POFF 2.7% @ 57 '!$A:$A</definedName>
    <definedName name="_xlnm.Print_Titles" localSheetId="41">'State POFF 3.0% @ 50 '!$A:$A</definedName>
    <definedName name="_xlnm.Print_Titles" localSheetId="40">'State Safety 2.0% @ 57 '!$A:$A</definedName>
    <definedName name="_xlnm.Print_Titles" localSheetId="39">'State Safety 2.5% @ 55 '!$A:$A</definedName>
    <definedName name="_xlnm.Print_Titles" localSheetId="18">'Term Refund Rates_St CHP Female'!$A:$A</definedName>
    <definedName name="_xlnm.Print_Titles" localSheetId="17">'Term Refund Rates_St CHP Male'!$A:$A</definedName>
    <definedName name="_xlnm.Print_Titles" localSheetId="9">'Term Refund Rates_St Misc T1 F'!$A:$A</definedName>
    <definedName name="_xlnm.Print_Titles" localSheetId="8">'Term Refund Rates_St Misc T1 M'!$A:$A</definedName>
    <definedName name="_xlnm.Print_Titles" localSheetId="11">'Term Refund Rates_St Misc T2 F'!$A:$A</definedName>
    <definedName name="_xlnm.Print_Titles" localSheetId="10">'Term Refund Rates_St Misc T2 M'!$A:$A</definedName>
    <definedName name="_xlnm.Print_Titles" localSheetId="16">'Term Refund Rates_St POFF Femal'!$A:$A</definedName>
    <definedName name="_xlnm.Print_Titles" localSheetId="15">'Term Refund Rates_St POFF Male'!$A:$A</definedName>
    <definedName name="_xlnm.Print_Titles" localSheetId="14">'Term Refund Rates_St Sfty Femal'!$A:$A</definedName>
    <definedName name="_xlnm.Print_Titles" localSheetId="13">'Term Refund Rates_St Sfty Male'!$A:$A</definedName>
    <definedName name="_xlnm.Print_Titles" localSheetId="29">'Term Vested Rates_St CHP Female'!$A:$A</definedName>
    <definedName name="_xlnm.Print_Titles" localSheetId="28">'Term Vested Rates_St CHP Male'!$A:$A</definedName>
    <definedName name="_xlnm.Print_Titles" localSheetId="20">'Term Vested Rates_St Misc T1 F'!$A:$A</definedName>
    <definedName name="_xlnm.Print_Titles" localSheetId="19">'Term Vested Rates_St Misc T1 M'!$A:$A</definedName>
    <definedName name="_xlnm.Print_Titles" localSheetId="22">'Term Vested Rates_St Misc T2 F'!$A:$A</definedName>
    <definedName name="_xlnm.Print_Titles" localSheetId="21">'Term Vested Rates_St Misc T2 M'!$A:$A</definedName>
    <definedName name="_xlnm.Print_Titles" localSheetId="27">'Term Vested Rates_St POFF Femal'!$A:$A</definedName>
    <definedName name="_xlnm.Print_Titles" localSheetId="26">'Term Vested Rates_St POFF Male'!$A:$A</definedName>
    <definedName name="_xlnm.Print_Titles" localSheetId="24">'Term Vested Rates_St Sfty Male'!$A:$A</definedName>
    <definedName name="_xlnm.Print_Titles" localSheetId="25">'Termi Vested Rates_St Sfty Fema'!$A:$A</definedName>
    <definedName name="_xlnm.Print_Titles" localSheetId="12">'Terminated Refund Rates_StIndus'!$A:$A</definedName>
    <definedName name="_xlnm.Print_Titles" localSheetId="23">'Terminated Vested Rates_StIndus'!$A:$A</definedName>
    <definedName name="table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83" l="1"/>
  <c r="A127" i="80"/>
  <c r="A130" i="54"/>
  <c r="A129" i="54"/>
  <c r="A128" i="54"/>
  <c r="A127" i="54"/>
  <c r="A130" i="53"/>
  <c r="A129" i="53"/>
  <c r="A128" i="53"/>
  <c r="A127" i="53"/>
  <c r="A130" i="52"/>
  <c r="A129" i="52"/>
  <c r="A128" i="52"/>
  <c r="A127" i="52"/>
  <c r="A127" i="23"/>
  <c r="AV3" i="95"/>
  <c r="Y3" i="95"/>
  <c r="AV3" i="94"/>
  <c r="Y3" i="94"/>
  <c r="AU4" i="93"/>
  <c r="AV4" i="93"/>
  <c r="AW4" i="93"/>
  <c r="AX4" i="93"/>
  <c r="AY4" i="93"/>
  <c r="AZ4" i="93"/>
  <c r="BA4" i="93"/>
  <c r="BB4" i="93"/>
  <c r="BC4" i="93"/>
  <c r="BD4" i="93"/>
  <c r="BE4" i="93"/>
  <c r="BF4" i="93"/>
  <c r="BG4" i="93"/>
  <c r="BH4" i="93"/>
  <c r="BI4" i="93"/>
  <c r="BJ4" i="93"/>
  <c r="BK4" i="93"/>
  <c r="BL4" i="93"/>
  <c r="BM4" i="93"/>
  <c r="BN4" i="93"/>
  <c r="BO4" i="93"/>
  <c r="BP4" i="93"/>
  <c r="BQ4" i="93"/>
  <c r="BR4" i="93"/>
  <c r="BS4" i="93"/>
  <c r="AV3" i="93"/>
  <c r="Y3" i="93"/>
  <c r="Y3" i="92"/>
  <c r="Y3" i="91"/>
  <c r="Y3" i="90"/>
  <c r="AV3" i="89"/>
  <c r="Y3" i="89"/>
  <c r="AV3" i="88"/>
  <c r="Y3" i="88"/>
  <c r="AU4" i="87"/>
  <c r="AV4" i="87"/>
  <c r="AW4" i="87"/>
  <c r="AX4" i="87"/>
  <c r="AY4" i="87"/>
  <c r="AZ4" i="87"/>
  <c r="BA4" i="87"/>
  <c r="BB4" i="87"/>
  <c r="BC4" i="87"/>
  <c r="BD4" i="87"/>
  <c r="BE4" i="87"/>
  <c r="BF4" i="87"/>
  <c r="BG4" i="87"/>
  <c r="BH4" i="87"/>
  <c r="BI4" i="87"/>
  <c r="BJ4" i="87"/>
  <c r="BK4" i="87"/>
  <c r="BL4" i="87"/>
  <c r="BM4" i="87"/>
  <c r="BN4" i="87"/>
  <c r="AV3" i="87"/>
  <c r="Y3" i="87"/>
  <c r="AU4" i="86"/>
  <c r="AV4" i="86"/>
  <c r="AW4" i="86"/>
  <c r="AX4" i="86"/>
  <c r="AY4" i="86"/>
  <c r="AZ4" i="86"/>
  <c r="BA4" i="86"/>
  <c r="BB4" i="86"/>
  <c r="BC4" i="86"/>
  <c r="BD4" i="86"/>
  <c r="BE4" i="86"/>
  <c r="BF4" i="86"/>
  <c r="BG4" i="86"/>
  <c r="BH4" i="86"/>
  <c r="BI4" i="86"/>
  <c r="BJ4" i="86"/>
  <c r="BK4" i="86"/>
  <c r="BL4" i="86"/>
  <c r="BM4" i="86"/>
  <c r="BN4" i="86"/>
  <c r="AV3" i="86"/>
  <c r="Y3" i="86"/>
  <c r="AU4" i="85"/>
  <c r="AV4" i="85"/>
  <c r="AW4" i="85"/>
  <c r="AX4" i="85"/>
  <c r="AY4" i="85"/>
  <c r="AZ4" i="85"/>
  <c r="BA4" i="85"/>
  <c r="BB4" i="85"/>
  <c r="BC4" i="85"/>
  <c r="BD4" i="85"/>
  <c r="BE4" i="85"/>
  <c r="BF4" i="85"/>
  <c r="BG4" i="85"/>
  <c r="BH4" i="85"/>
  <c r="BI4" i="85"/>
  <c r="BJ4" i="85"/>
  <c r="BK4" i="85"/>
  <c r="BL4" i="85"/>
  <c r="BM4" i="85"/>
  <c r="BN4" i="85"/>
  <c r="AV3" i="85"/>
  <c r="Y3" i="85"/>
  <c r="AV3" i="84"/>
  <c r="Y3" i="84"/>
  <c r="AV3" i="3"/>
  <c r="AF3" i="66"/>
  <c r="AF3" i="65"/>
  <c r="Y3" i="59"/>
  <c r="Y3" i="58"/>
  <c r="AV3" i="58"/>
  <c r="AV3" i="57"/>
  <c r="Y3" i="57"/>
  <c r="Y3" i="56"/>
  <c r="AV3" i="56"/>
  <c r="Y3" i="55"/>
  <c r="AV3" i="55"/>
  <c r="AV3" i="41"/>
  <c r="AV3" i="13"/>
  <c r="AV3" i="19"/>
  <c r="AV3" i="15"/>
  <c r="AV3" i="40"/>
  <c r="AV3" i="12"/>
  <c r="AV3" i="14"/>
  <c r="AV3" i="18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AU4" i="13"/>
  <c r="AV4" i="13"/>
  <c r="AW4" i="13"/>
  <c r="AX4" i="13"/>
  <c r="AY4" i="13"/>
  <c r="AZ4" i="13"/>
  <c r="BA4" i="13"/>
  <c r="BB4" i="13"/>
  <c r="BC4" i="13"/>
  <c r="BD4" i="13"/>
  <c r="BE4" i="13"/>
  <c r="BF4" i="13"/>
  <c r="BG4" i="13"/>
  <c r="BH4" i="13"/>
  <c r="BI4" i="13"/>
  <c r="BJ4" i="13"/>
  <c r="BK4" i="13"/>
  <c r="BL4" i="13"/>
  <c r="BM4" i="13"/>
  <c r="BN4" i="13"/>
  <c r="AU4" i="19"/>
  <c r="AV4" i="19"/>
  <c r="AW4" i="19"/>
  <c r="AX4" i="19"/>
  <c r="AY4" i="19"/>
  <c r="AZ4" i="19"/>
  <c r="BA4" i="19"/>
  <c r="BB4" i="19"/>
  <c r="BC4" i="19"/>
  <c r="BD4" i="19"/>
  <c r="BE4" i="19"/>
  <c r="BF4" i="19"/>
  <c r="BG4" i="19"/>
  <c r="BH4" i="19"/>
  <c r="BI4" i="19"/>
  <c r="BJ4" i="19"/>
  <c r="BK4" i="19"/>
  <c r="BL4" i="19"/>
  <c r="BM4" i="19"/>
  <c r="BN4" i="19"/>
  <c r="AU4" i="15"/>
  <c r="AV4" i="15"/>
  <c r="AW4" i="15"/>
  <c r="AX4" i="15"/>
  <c r="AY4" i="15"/>
  <c r="AZ4" i="15"/>
  <c r="BA4" i="15"/>
  <c r="BB4" i="15"/>
  <c r="BC4" i="15"/>
  <c r="BD4" i="15"/>
  <c r="BE4" i="15"/>
  <c r="BF4" i="15"/>
  <c r="BG4" i="15"/>
  <c r="BH4" i="15"/>
  <c r="BI4" i="15"/>
  <c r="BJ4" i="15"/>
  <c r="BK4" i="15"/>
  <c r="BL4" i="15"/>
  <c r="BM4" i="15"/>
  <c r="BN4" i="15"/>
  <c r="AU4" i="14"/>
  <c r="AV4" i="14"/>
  <c r="AW4" i="14"/>
  <c r="AX4" i="14"/>
  <c r="AY4" i="14"/>
  <c r="AZ4" i="14"/>
  <c r="BA4" i="14"/>
  <c r="BB4" i="14"/>
  <c r="BC4" i="14"/>
  <c r="BD4" i="14"/>
  <c r="BE4" i="14"/>
  <c r="BF4" i="14"/>
  <c r="BG4" i="14"/>
  <c r="BH4" i="14"/>
  <c r="BI4" i="14"/>
  <c r="BJ4" i="14"/>
  <c r="BK4" i="14"/>
  <c r="BL4" i="14"/>
  <c r="BM4" i="14"/>
  <c r="BN4" i="14"/>
  <c r="BO4" i="14"/>
  <c r="BP4" i="14"/>
  <c r="BQ4" i="14"/>
  <c r="BR4" i="14"/>
  <c r="BS4" i="14"/>
  <c r="Y3" i="12"/>
  <c r="Y3" i="14"/>
  <c r="Y3" i="2"/>
  <c r="Y3" i="18"/>
  <c r="Y3" i="40"/>
  <c r="Y3" i="3"/>
  <c r="Y3" i="15"/>
  <c r="Y3" i="19"/>
  <c r="Y3" i="13"/>
  <c r="Y3" i="41"/>
</calcChain>
</file>

<file path=xl/sharedStrings.xml><?xml version="1.0" encoding="utf-8"?>
<sst xmlns="http://schemas.openxmlformats.org/spreadsheetml/2006/main" count="532" uniqueCount="97">
  <si>
    <t>Notes:</t>
  </si>
  <si>
    <t>The Police Termination and Refund rates are used for Public Agency Local Prosecutors, Other Safety, Local Sheriff, and School Police</t>
  </si>
  <si>
    <t>Overall Payroll Growth:</t>
  </si>
  <si>
    <t>This assumption is used for all plans.</t>
  </si>
  <si>
    <t>Inflation</t>
  </si>
  <si>
    <t>Economic Assumptions:</t>
  </si>
  <si>
    <t>Investment Return</t>
  </si>
  <si>
    <t>Age of Spouse</t>
  </si>
  <si>
    <t>It is assumed that female spouses are 3 years younger than male spouses.</t>
  </si>
  <si>
    <t>Separated Members</t>
  </si>
  <si>
    <t>Demographic Assumptions:</t>
  </si>
  <si>
    <t>Member Category</t>
  </si>
  <si>
    <t>Percent Married</t>
  </si>
  <si>
    <t>*** When a member is eligible to retire, the termination with vested benefits probability is set to zero</t>
  </si>
  <si>
    <t xml:space="preserve"> </t>
  </si>
  <si>
    <t>Service</t>
  </si>
  <si>
    <t>Pre-Retirement Mortality</t>
  </si>
  <si>
    <t>Post-Retirement Mortality</t>
  </si>
  <si>
    <t>Disability</t>
  </si>
  <si>
    <t>Male Assumptions</t>
  </si>
  <si>
    <t>Female Assumptions</t>
  </si>
  <si>
    <t>Non-Industrial Death rate shown above will be split into two components: 99% will become the Non-Industrial Death rate and 1% will become the Industrial Death rate</t>
  </si>
  <si>
    <t>non-industrial disability rate will be split into two components:</t>
  </si>
  <si>
    <t>50% will become the Non-Industrial Disability rate and 50% will become the Industrial Disability rate.</t>
  </si>
  <si>
    <t xml:space="preserve">Entry Ages                                                                                           </t>
  </si>
  <si>
    <t>Entry Ages</t>
  </si>
  <si>
    <t>Non Industrial Disability</t>
  </si>
  <si>
    <t>Non Industrial   Death</t>
  </si>
  <si>
    <t>Industrial Death</t>
  </si>
  <si>
    <t>Non Industrially Disabled</t>
  </si>
  <si>
    <t>Industrially Disabled</t>
  </si>
  <si>
    <t>Industrial Disability</t>
  </si>
  <si>
    <t>Healthy Recipients</t>
  </si>
  <si>
    <t xml:space="preserve">Attained  Age  </t>
  </si>
  <si>
    <t xml:space="preserve">Attained Ages                                                     </t>
  </si>
  <si>
    <t>Marital Status (% of future retirees with spousal coverage)</t>
  </si>
  <si>
    <t>State Industrial</t>
  </si>
  <si>
    <t xml:space="preserve"> State Miscellaneous</t>
  </si>
  <si>
    <t>State Safety</t>
  </si>
  <si>
    <t>Peace Officers and Fire Firefighters</t>
  </si>
  <si>
    <t>California Highway Patrol</t>
  </si>
  <si>
    <t>State Miscellaneous</t>
  </si>
  <si>
    <t>Peace Officers and Fire Fighters</t>
  </si>
  <si>
    <t>State Misc 2.0% @ 62</t>
  </si>
  <si>
    <t xml:space="preserve">State Safety 2.0% @ 57 </t>
  </si>
  <si>
    <t xml:space="preserve">State Misc 2.0% @ 55 </t>
  </si>
  <si>
    <t xml:space="preserve">State Safety 2.5% @ 55 </t>
  </si>
  <si>
    <t xml:space="preserve"> State Police Officers/Firefighters</t>
  </si>
  <si>
    <t>It is assumed that members will retire at age 59 for Miscellaneous members and age 54 for Safety members.</t>
  </si>
  <si>
    <t>Actuarial Assumptions Used In Actuarial Valuations
 of State Plans</t>
  </si>
  <si>
    <t>MORTALITY AND DISABILITY RATES</t>
  </si>
  <si>
    <t xml:space="preserve"> State Industrial</t>
  </si>
  <si>
    <t xml:space="preserve"> State Safety</t>
  </si>
  <si>
    <t xml:space="preserve">TERMINATED REFUND RATES  </t>
  </si>
  <si>
    <t xml:space="preserve">Entry Ages    </t>
  </si>
  <si>
    <t xml:space="preserve">TERMINATED VESTED RATES  </t>
  </si>
  <si>
    <t xml:space="preserve">SALARY SCALE RATES </t>
  </si>
  <si>
    <t>State Miscellaneous Tier 1 &amp; 2</t>
  </si>
  <si>
    <t>MATRIX OF SERVICE RETIREMENT ASSUMPTION RATES</t>
  </si>
  <si>
    <t>State Industrial 2% @ 62</t>
  </si>
  <si>
    <t>State Industrial 2% @ 55</t>
  </si>
  <si>
    <t>POFF 3% @ 50</t>
  </si>
  <si>
    <t>POFF 2.5% @ 57</t>
  </si>
  <si>
    <t>POFF 2.7% @ 57</t>
  </si>
  <si>
    <t>CHP 3% @ 50</t>
  </si>
  <si>
    <t>CHP 2.7% @ 57</t>
  </si>
  <si>
    <t>Wage Inflation</t>
  </si>
  <si>
    <t>POST-RETIREMENT BASE MORTALITY RATES</t>
  </si>
  <si>
    <t>All Plans</t>
  </si>
  <si>
    <t>PRE-RETIREMENT BASE MORTALITY RATES</t>
  </si>
  <si>
    <t>Non Industrial Death</t>
  </si>
  <si>
    <t>Industrial Death
(Safety Plans only)</t>
  </si>
  <si>
    <t xml:space="preserve">TERMINATED VESTED RATES - MALES </t>
  </si>
  <si>
    <t>State Miscellaneous Tier 1</t>
  </si>
  <si>
    <t xml:space="preserve">TERMINATED VESTED RATES - FEMALES </t>
  </si>
  <si>
    <t>TERMINATED VESTED RATES - MALES</t>
  </si>
  <si>
    <t>TERMINATED VESTED RATES - FEMALES</t>
  </si>
  <si>
    <t>State Miscellaneous Tier 2</t>
  </si>
  <si>
    <t>TERMINATED REFUND RATES - MALES</t>
  </si>
  <si>
    <t>TERMINATED REFUND RATES - FEMALES</t>
  </si>
  <si>
    <t>Non Industrial Death (Safety Plans only)</t>
  </si>
  <si>
    <t>Non Industrial Death (Miscellaneous Plans only)</t>
  </si>
  <si>
    <t>Industrial Death (Miscellaneous Plans only)</t>
  </si>
  <si>
    <t>6.8% Compounded annually</t>
  </si>
  <si>
    <t>2.8% Compounded annually</t>
  </si>
  <si>
    <t xml:space="preserve">2.3% Inflation assumption </t>
  </si>
  <si>
    <t>2.8% Wage Inflation added to Salary Rates</t>
  </si>
  <si>
    <t>Effective 11/18/2021 (approved by the Board)</t>
  </si>
  <si>
    <t xml:space="preserve">2) Miscellaneous Plans usually have Industrial Death rates set to zero unless the agency has specifically contracted for Industrial Death benefits.  If so, each </t>
  </si>
  <si>
    <t>3) The Miscellaneous Non-Industrial Disability rates are used for Local Prosecutors</t>
  </si>
  <si>
    <t xml:space="preserve">4) Normally, Industrial Disability rates are zero for miscellaneous plans unless the agency has specifically contracted for Industrial Disability benefits.  If so, each miscellaneous </t>
  </si>
  <si>
    <t>1) The pre-retirement and post-retirement mortality rates above are for 2017 and are projected generationally for future years using 80% of the Society of Actuaries’ Scale MP-2020.</t>
  </si>
  <si>
    <t>2) The Police Non-Industrial Disability rates are used for Other Safety, Local Sheriff, and School Police.</t>
  </si>
  <si>
    <t>3) The Police Industrial Disability rates are used for Local Sheriff and Other Safety.</t>
  </si>
  <si>
    <t>4) One Percent of the Police Industrial Disability rates are used for Local Prosecutors.</t>
  </si>
  <si>
    <t>This workbook contains actuarial assumptions used when performing actuarial valuations for state pension plans.</t>
  </si>
  <si>
    <t>Each tab in the Excel workbook correspond to a specific set of actuarial assumptions.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</si>
</sst>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2"/>
      <name val="Arial"/>
      <family val="2"/>
    </font>
    <font>
      <b/>
      <sz val="12"/>
      <color rgb="FF004F8A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3" fillId="0" borderId="0" applyNumberFormat="0" applyFill="0" applyBorder="0" applyAlignment="0" applyProtection="0"/>
    <xf numFmtId="0" fontId="1" fillId="0" borderId="0"/>
    <xf numFmtId="0" fontId="3" fillId="0" borderId="0"/>
    <xf numFmtId="0" fontId="11" fillId="0" borderId="0"/>
  </cellStyleXfs>
  <cellXfs count="120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9" fontId="0" fillId="0" borderId="5" xfId="1" applyNumberFormat="1" applyFont="1" applyBorder="1"/>
    <xf numFmtId="0" fontId="5" fillId="0" borderId="0" xfId="0" applyFont="1" applyBorder="1"/>
    <xf numFmtId="0" fontId="9" fillId="0" borderId="0" xfId="0" applyFont="1"/>
    <xf numFmtId="164" fontId="0" fillId="0" borderId="5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Fill="1" applyBorder="1"/>
    <xf numFmtId="0" fontId="3" fillId="0" borderId="5" xfId="0" applyFont="1" applyBorder="1"/>
    <xf numFmtId="0" fontId="0" fillId="0" borderId="4" xfId="0" applyBorder="1" applyAlignment="1">
      <alignment wrapText="1"/>
    </xf>
    <xf numFmtId="0" fontId="12" fillId="0" borderId="10" xfId="3" applyFont="1" applyFill="1" applyBorder="1" applyAlignment="1">
      <alignment horizontal="right" wrapText="1"/>
    </xf>
    <xf numFmtId="0" fontId="12" fillId="0" borderId="10" xfId="4" applyFont="1" applyFill="1" applyBorder="1" applyAlignment="1">
      <alignment horizontal="right" wrapText="1"/>
    </xf>
    <xf numFmtId="0" fontId="12" fillId="0" borderId="10" xfId="5" applyFont="1" applyFill="1" applyBorder="1" applyAlignment="1">
      <alignment horizontal="right" wrapText="1"/>
    </xf>
    <xf numFmtId="0" fontId="12" fillId="0" borderId="10" xfId="6" applyFont="1" applyFill="1" applyBorder="1" applyAlignment="1">
      <alignment horizontal="right" wrapText="1"/>
    </xf>
    <xf numFmtId="0" fontId="3" fillId="0" borderId="0" xfId="7" applyFont="1"/>
    <xf numFmtId="0" fontId="3" fillId="0" borderId="0" xfId="7"/>
    <xf numFmtId="0" fontId="6" fillId="0" borderId="0" xfId="7" applyFont="1"/>
    <xf numFmtId="0" fontId="3" fillId="0" borderId="0" xfId="7" applyBorder="1"/>
    <xf numFmtId="0" fontId="3" fillId="0" borderId="3" xfId="7" applyBorder="1"/>
    <xf numFmtId="0" fontId="3" fillId="0" borderId="0" xfId="10"/>
    <xf numFmtId="0" fontId="3" fillId="0" borderId="0" xfId="10" applyBorder="1"/>
    <xf numFmtId="0" fontId="3" fillId="0" borderId="3" xfId="10" applyBorder="1"/>
    <xf numFmtId="0" fontId="14" fillId="0" borderId="0" xfId="0" applyFont="1"/>
    <xf numFmtId="0" fontId="3" fillId="0" borderId="3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Alignment="1"/>
    <xf numFmtId="0" fontId="3" fillId="0" borderId="0" xfId="7" applyAlignment="1">
      <alignment horizontal="center"/>
    </xf>
    <xf numFmtId="0" fontId="3" fillId="0" borderId="0" xfId="7" applyFont="1" applyBorder="1" applyAlignment="1">
      <alignment horizontal="center"/>
    </xf>
    <xf numFmtId="0" fontId="3" fillId="0" borderId="3" xfId="7" applyFont="1" applyBorder="1"/>
    <xf numFmtId="0" fontId="3" fillId="0" borderId="0" xfId="7" applyFont="1" applyAlignment="1">
      <alignment horizontal="center"/>
    </xf>
    <xf numFmtId="0" fontId="7" fillId="0" borderId="0" xfId="7" applyFont="1" applyAlignment="1">
      <alignment horizontal="centerContinuous"/>
    </xf>
    <xf numFmtId="0" fontId="6" fillId="0" borderId="0" xfId="7" applyFont="1" applyAlignment="1">
      <alignment horizontal="centerContinuous"/>
    </xf>
    <xf numFmtId="0" fontId="3" fillId="0" borderId="0" xfId="7" applyAlignment="1">
      <alignment horizontal="centerContinuous"/>
    </xf>
    <xf numFmtId="0" fontId="3" fillId="0" borderId="0" xfId="10" applyAlignment="1">
      <alignment horizontal="center"/>
    </xf>
    <xf numFmtId="0" fontId="3" fillId="0" borderId="0" xfId="10" applyBorder="1" applyAlignment="1">
      <alignment horizontal="center"/>
    </xf>
    <xf numFmtId="0" fontId="3" fillId="0" borderId="0" xfId="7" applyBorder="1" applyAlignment="1">
      <alignment horizontal="center"/>
    </xf>
    <xf numFmtId="0" fontId="3" fillId="0" borderId="11" xfId="10" applyBorder="1" applyAlignment="1">
      <alignment horizontal="center"/>
    </xf>
    <xf numFmtId="0" fontId="8" fillId="0" borderId="0" xfId="10" applyFont="1" applyAlignment="1">
      <alignment horizontal="centerContinuous"/>
    </xf>
    <xf numFmtId="0" fontId="3" fillId="0" borderId="0" xfId="10" applyAlignment="1">
      <alignment horizontal="centerContinuous"/>
    </xf>
    <xf numFmtId="0" fontId="6" fillId="0" borderId="0" xfId="10" applyFont="1" applyAlignment="1">
      <alignment horizontal="centerContinuous"/>
    </xf>
    <xf numFmtId="0" fontId="6" fillId="0" borderId="0" xfId="7" applyNumberFormat="1" applyFont="1" applyAlignment="1">
      <alignment horizontal="centerContinuous"/>
    </xf>
    <xf numFmtId="0" fontId="6" fillId="2" borderId="8" xfId="0" applyFont="1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6" fillId="2" borderId="9" xfId="0" applyFont="1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165" fontId="11" fillId="0" borderId="4" xfId="11" applyNumberFormat="1" applyFont="1" applyFill="1" applyBorder="1" applyAlignment="1">
      <alignment horizontal="right" wrapText="1"/>
    </xf>
    <xf numFmtId="165" fontId="11" fillId="0" borderId="5" xfId="11" applyNumberFormat="1" applyFont="1" applyFill="1" applyBorder="1" applyAlignment="1">
      <alignment horizontal="right" wrapText="1"/>
    </xf>
    <xf numFmtId="165" fontId="11" fillId="0" borderId="6" xfId="11" applyNumberFormat="1" applyFont="1" applyFill="1" applyBorder="1" applyAlignment="1">
      <alignment horizontal="right" wrapText="1"/>
    </xf>
    <xf numFmtId="164" fontId="3" fillId="0" borderId="5" xfId="7" applyNumberFormat="1" applyBorder="1"/>
    <xf numFmtId="164" fontId="3" fillId="0" borderId="6" xfId="7" applyNumberFormat="1" applyBorder="1"/>
    <xf numFmtId="164" fontId="3" fillId="0" borderId="4" xfId="10" applyNumberFormat="1" applyBorder="1"/>
    <xf numFmtId="164" fontId="3" fillId="0" borderId="5" xfId="10" applyNumberFormat="1" applyBorder="1"/>
    <xf numFmtId="164" fontId="3" fillId="0" borderId="6" xfId="10" applyNumberFormat="1" applyBorder="1"/>
    <xf numFmtId="164" fontId="3" fillId="0" borderId="4" xfId="7" applyNumberFormat="1" applyBorder="1"/>
    <xf numFmtId="0" fontId="0" fillId="0" borderId="7" xfId="0" applyBorder="1" applyAlignment="1">
      <alignment horizontal="centerContinuous"/>
    </xf>
    <xf numFmtId="0" fontId="0" fillId="2" borderId="12" xfId="0" applyFill="1" applyBorder="1" applyAlignment="1">
      <alignment horizontal="centerContinuous"/>
    </xf>
    <xf numFmtId="0" fontId="6" fillId="2" borderId="12" xfId="0" applyFont="1" applyFill="1" applyBorder="1" applyAlignment="1">
      <alignment horizontal="centerContinuous"/>
    </xf>
    <xf numFmtId="0" fontId="0" fillId="2" borderId="13" xfId="0" applyFill="1" applyBorder="1" applyAlignment="1">
      <alignment horizontal="centerContinuous"/>
    </xf>
    <xf numFmtId="10" fontId="3" fillId="0" borderId="8" xfId="0" applyNumberFormat="1" applyFont="1" applyBorder="1" applyAlignment="1">
      <alignment horizontal="centerContinuous" wrapText="1"/>
    </xf>
    <xf numFmtId="0" fontId="0" fillId="0" borderId="9" xfId="0" applyBorder="1" applyAlignment="1">
      <alignment horizontal="centerContinuous" wrapText="1"/>
    </xf>
    <xf numFmtId="0" fontId="3" fillId="0" borderId="0" xfId="10" applyFont="1" applyBorder="1"/>
    <xf numFmtId="0" fontId="10" fillId="0" borderId="0" xfId="10" applyFont="1" applyAlignment="1">
      <alignment horizontal="centerContinuous"/>
    </xf>
    <xf numFmtId="0" fontId="3" fillId="0" borderId="0" xfId="10" applyFont="1"/>
    <xf numFmtId="0" fontId="3" fillId="0" borderId="4" xfId="10" applyFont="1" applyBorder="1"/>
    <xf numFmtId="0" fontId="3" fillId="0" borderId="8" xfId="10" applyFont="1" applyBorder="1" applyAlignment="1">
      <alignment horizontal="centerContinuous"/>
    </xf>
    <xf numFmtId="0" fontId="3" fillId="0" borderId="9" xfId="10" applyFont="1" applyBorder="1" applyAlignment="1">
      <alignment horizontal="centerContinuous"/>
    </xf>
    <xf numFmtId="0" fontId="3" fillId="0" borderId="7" xfId="10" applyFont="1" applyBorder="1" applyAlignment="1">
      <alignment horizontal="centerContinuous"/>
    </xf>
    <xf numFmtId="0" fontId="3" fillId="0" borderId="5" xfId="10" applyFont="1" applyBorder="1" applyAlignment="1">
      <alignment horizontal="center"/>
    </xf>
    <xf numFmtId="0" fontId="3" fillId="0" borderId="3" xfId="10" applyFont="1" applyBorder="1" applyAlignment="1">
      <alignment horizontal="centerContinuous"/>
    </xf>
    <xf numFmtId="0" fontId="3" fillId="0" borderId="5" xfId="10" applyFont="1" applyBorder="1" applyAlignment="1">
      <alignment horizontal="center" wrapText="1"/>
    </xf>
    <xf numFmtId="0" fontId="3" fillId="0" borderId="4" xfId="10" applyFont="1" applyBorder="1" applyAlignment="1">
      <alignment horizontal="center" wrapText="1"/>
    </xf>
    <xf numFmtId="0" fontId="3" fillId="0" borderId="0" xfId="10" applyFont="1" applyAlignment="1">
      <alignment wrapText="1"/>
    </xf>
    <xf numFmtId="0" fontId="3" fillId="0" borderId="4" xfId="10" applyFont="1" applyBorder="1" applyAlignment="1">
      <alignment horizontal="center"/>
    </xf>
    <xf numFmtId="0" fontId="3" fillId="0" borderId="6" xfId="10" applyFont="1" applyBorder="1" applyAlignment="1">
      <alignment horizontal="center"/>
    </xf>
    <xf numFmtId="0" fontId="5" fillId="0" borderId="0" xfId="1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Continuous"/>
    </xf>
    <xf numFmtId="164" fontId="11" fillId="0" borderId="4" xfId="11" applyNumberFormat="1" applyBorder="1" applyAlignment="1">
      <alignment horizontal="right" wrapText="1"/>
    </xf>
    <xf numFmtId="165" fontId="11" fillId="0" borderId="4" xfId="11" applyNumberFormat="1" applyBorder="1" applyAlignment="1">
      <alignment horizontal="right" wrapText="1"/>
    </xf>
    <xf numFmtId="164" fontId="11" fillId="0" borderId="5" xfId="11" applyNumberFormat="1" applyBorder="1" applyAlignment="1">
      <alignment horizontal="right" wrapText="1"/>
    </xf>
    <xf numFmtId="165" fontId="11" fillId="0" borderId="5" xfId="11" applyNumberFormat="1" applyBorder="1" applyAlignment="1">
      <alignment horizontal="right" wrapText="1"/>
    </xf>
    <xf numFmtId="164" fontId="11" fillId="0" borderId="6" xfId="11" applyNumberFormat="1" applyBorder="1" applyAlignment="1">
      <alignment horizontal="right" wrapText="1"/>
    </xf>
    <xf numFmtId="165" fontId="11" fillId="0" borderId="6" xfId="11" applyNumberFormat="1" applyBorder="1" applyAlignment="1">
      <alignment horizontal="right" wrapText="1"/>
    </xf>
    <xf numFmtId="0" fontId="0" fillId="0" borderId="14" xfId="0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11" fillId="0" borderId="5" xfId="11" applyNumberFormat="1" applyFont="1" applyFill="1" applyBorder="1" applyAlignment="1">
      <alignment horizontal="right" wrapText="1"/>
    </xf>
    <xf numFmtId="164" fontId="3" fillId="0" borderId="6" xfId="0" applyNumberFormat="1" applyFont="1" applyBorder="1" applyAlignment="1">
      <alignment horizontal="right"/>
    </xf>
    <xf numFmtId="164" fontId="11" fillId="0" borderId="6" xfId="11" applyNumberFormat="1" applyFont="1" applyFill="1" applyBorder="1" applyAlignment="1">
      <alignment horizontal="right" wrapText="1"/>
    </xf>
    <xf numFmtId="164" fontId="3" fillId="0" borderId="4" xfId="0" applyNumberFormat="1" applyFont="1" applyBorder="1" applyAlignment="1"/>
    <xf numFmtId="164" fontId="3" fillId="0" borderId="5" xfId="0" applyNumberFormat="1" applyFont="1" applyBorder="1" applyAlignment="1"/>
    <xf numFmtId="164" fontId="3" fillId="0" borderId="6" xfId="0" applyNumberFormat="1" applyFont="1" applyBorder="1" applyAlignment="1"/>
    <xf numFmtId="0" fontId="15" fillId="0" borderId="0" xfId="0" applyFont="1" applyAlignment="1">
      <alignment horizontal="center" vertical="center" wrapText="1"/>
    </xf>
    <xf numFmtId="0" fontId="3" fillId="0" borderId="0" xfId="7" applyFont="1" applyFill="1" applyBorder="1" applyAlignment="1">
      <alignment horizontal="center" wrapText="1"/>
    </xf>
  </cellXfs>
  <cellStyles count="12">
    <cellStyle name="Hyperlink 2" xfId="8" xr:uid="{00000000-0005-0000-0000-000000000000}"/>
    <cellStyle name="Normal" xfId="0" builtinId="0"/>
    <cellStyle name="Normal 2" xfId="2" xr:uid="{00000000-0005-0000-0000-000002000000}"/>
    <cellStyle name="Normal 2 2" xfId="9" xr:uid="{00000000-0005-0000-0000-000003000000}"/>
    <cellStyle name="Normal 2 3" xfId="10" xr:uid="{00000000-0005-0000-0000-000004000000}"/>
    <cellStyle name="Normal 3" xfId="7" xr:uid="{00000000-0005-0000-0000-000005000000}"/>
    <cellStyle name="Normal_Mort and Disb Rates_CHP" xfId="6" xr:uid="{00000000-0005-0000-0000-000006000000}"/>
    <cellStyle name="Normal_Mort and Disb Rates_Misc" xfId="11" xr:uid="{00000000-0005-0000-0000-000007000000}"/>
    <cellStyle name="Normal_Mort and Disb Rates_POFF" xfId="5" xr:uid="{00000000-0005-0000-0000-000008000000}"/>
    <cellStyle name="Normal_Mort and Disb Rates_stIndustria" xfId="3" xr:uid="{00000000-0005-0000-0000-000009000000}"/>
    <cellStyle name="Normal_Mort and Disb Rates_stSafety" xfId="4" xr:uid="{00000000-0005-0000-0000-00000A000000}"/>
    <cellStyle name="Percent" xfId="1" builtinId="5"/>
  </cellStyles>
  <dxfs count="0"/>
  <tableStyles count="0" defaultTableStyle="TableStyleMedium2" defaultPivotStyle="PivotStyleLight16"/>
  <colors>
    <mruColors>
      <color rgb="FF004F8A"/>
      <color rgb="FF005A9E"/>
      <color rgb="FF0043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9"/>
  <sheetViews>
    <sheetView tabSelected="1" zoomScale="90" zoomScaleNormal="90" workbookViewId="0">
      <selection activeCell="A22" sqref="A22"/>
    </sheetView>
  </sheetViews>
  <sheetFormatPr defaultRowHeight="13.2" x14ac:dyDescent="0.25"/>
  <cols>
    <col min="1" max="1" width="29.88671875" customWidth="1"/>
    <col min="2" max="2" width="14.109375" bestFit="1" customWidth="1"/>
    <col min="3" max="3" width="47.109375" customWidth="1"/>
    <col min="4" max="4" width="39.44140625" customWidth="1"/>
    <col min="6" max="6" width="24.109375" customWidth="1"/>
  </cols>
  <sheetData>
    <row r="1" spans="1:4" x14ac:dyDescent="0.25">
      <c r="A1" s="16"/>
    </row>
    <row r="2" spans="1:4" ht="87.75" customHeight="1" x14ac:dyDescent="0.25">
      <c r="A2" s="118" t="s">
        <v>49</v>
      </c>
      <c r="B2" s="118"/>
      <c r="C2" s="118"/>
      <c r="D2" s="118"/>
    </row>
    <row r="3" spans="1:4" x14ac:dyDescent="0.25">
      <c r="A3" s="9" t="s">
        <v>95</v>
      </c>
    </row>
    <row r="4" spans="1:4" ht="13.8" thickBot="1" x14ac:dyDescent="0.3">
      <c r="A4" s="9" t="s">
        <v>96</v>
      </c>
    </row>
    <row r="5" spans="1:4" ht="13.8" thickBot="1" x14ac:dyDescent="0.3">
      <c r="A5" s="67" t="s">
        <v>5</v>
      </c>
      <c r="B5" s="81"/>
      <c r="C5" s="82"/>
      <c r="D5" s="83"/>
    </row>
    <row r="6" spans="1:4" ht="13.8" thickBot="1" x14ac:dyDescent="0.3">
      <c r="A6" s="109" t="s">
        <v>6</v>
      </c>
      <c r="B6" s="84" t="s">
        <v>83</v>
      </c>
      <c r="C6" s="85"/>
      <c r="D6" s="80"/>
    </row>
    <row r="7" spans="1:4" ht="13.8" thickBot="1" x14ac:dyDescent="0.3">
      <c r="A7" s="4" t="s">
        <v>2</v>
      </c>
      <c r="B7" s="84" t="s">
        <v>84</v>
      </c>
      <c r="C7" s="85"/>
      <c r="D7" s="80"/>
    </row>
    <row r="8" spans="1:4" ht="13.8" thickBot="1" x14ac:dyDescent="0.3">
      <c r="A8" s="4" t="s">
        <v>4</v>
      </c>
      <c r="B8" s="84" t="s">
        <v>85</v>
      </c>
      <c r="C8" s="85"/>
      <c r="D8" s="80"/>
    </row>
    <row r="9" spans="1:4" ht="13.8" thickBot="1" x14ac:dyDescent="0.3">
      <c r="A9" s="3" t="s">
        <v>66</v>
      </c>
      <c r="B9" s="84" t="s">
        <v>86</v>
      </c>
      <c r="C9" s="85"/>
      <c r="D9" s="80"/>
    </row>
    <row r="10" spans="1:4" ht="13.8" thickBot="1" x14ac:dyDescent="0.3">
      <c r="A10" s="67" t="s">
        <v>10</v>
      </c>
      <c r="B10" s="68"/>
      <c r="C10" s="69"/>
      <c r="D10" s="70"/>
    </row>
    <row r="11" spans="1:4" s="1" customFormat="1" ht="27" customHeight="1" x14ac:dyDescent="0.25">
      <c r="A11" s="41" t="s">
        <v>35</v>
      </c>
      <c r="B11" s="4" t="s">
        <v>12</v>
      </c>
      <c r="C11" s="4" t="s">
        <v>11</v>
      </c>
      <c r="D11" s="4"/>
    </row>
    <row r="12" spans="1:4" s="1" customFormat="1" x14ac:dyDescent="0.25">
      <c r="A12" s="42"/>
      <c r="B12" s="7">
        <v>0.7</v>
      </c>
      <c r="C12" s="24" t="s">
        <v>41</v>
      </c>
      <c r="D12" s="5"/>
    </row>
    <row r="13" spans="1:4" s="1" customFormat="1" x14ac:dyDescent="0.25">
      <c r="A13" s="42"/>
      <c r="B13" s="7">
        <v>0.7</v>
      </c>
      <c r="C13" s="24" t="s">
        <v>36</v>
      </c>
      <c r="D13" s="5"/>
    </row>
    <row r="14" spans="1:4" s="1" customFormat="1" x14ac:dyDescent="0.25">
      <c r="A14" s="42"/>
      <c r="B14" s="7">
        <v>0.7</v>
      </c>
      <c r="C14" s="24" t="s">
        <v>38</v>
      </c>
      <c r="D14" s="5"/>
    </row>
    <row r="15" spans="1:4" s="1" customFormat="1" x14ac:dyDescent="0.25">
      <c r="A15" s="42"/>
      <c r="B15" s="7">
        <v>0.8</v>
      </c>
      <c r="C15" s="24" t="s">
        <v>47</v>
      </c>
      <c r="D15" s="5"/>
    </row>
    <row r="16" spans="1:4" s="1" customFormat="1" ht="13.8" thickBot="1" x14ac:dyDescent="0.3">
      <c r="A16" s="43"/>
      <c r="B16" s="7">
        <v>0.85</v>
      </c>
      <c r="C16" s="24" t="s">
        <v>40</v>
      </c>
      <c r="D16" s="5"/>
    </row>
    <row r="17" spans="1:4" ht="27" thickBot="1" x14ac:dyDescent="0.3">
      <c r="A17" s="4" t="s">
        <v>7</v>
      </c>
      <c r="B17" s="4"/>
      <c r="C17" s="25" t="s">
        <v>8</v>
      </c>
      <c r="D17" s="4" t="s">
        <v>3</v>
      </c>
    </row>
    <row r="18" spans="1:4" ht="40.200000000000003" thickBot="1" x14ac:dyDescent="0.3">
      <c r="A18" s="3" t="s">
        <v>9</v>
      </c>
      <c r="B18" s="3"/>
      <c r="C18" s="39" t="s">
        <v>48</v>
      </c>
      <c r="D18" s="3" t="s">
        <v>3</v>
      </c>
    </row>
    <row r="19" spans="1:4" ht="15.6" x14ac:dyDescent="0.3">
      <c r="A19" s="38" t="s">
        <v>87</v>
      </c>
    </row>
  </sheetData>
  <mergeCells count="1">
    <mergeCell ref="A2:D2"/>
  </mergeCells>
  <phoneticPr fontId="4" type="noConversion"/>
  <pageMargins left="0.75" right="0.75" top="0.5" bottom="0.5" header="0.5" footer="0.5"/>
  <pageSetup scale="80" orientation="landscape" r:id="rId1"/>
  <headerFooter alignWithMargins="0">
    <oddFooter>&amp;L&amp;A&amp;C&amp;P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6FFD-3FFB-461B-B576-4BCF83030694}">
  <dimension ref="A1:BS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customWidth="1"/>
  </cols>
  <sheetData>
    <row r="1" spans="1:71" ht="15.6" x14ac:dyDescent="0.3">
      <c r="A1" s="16"/>
      <c r="B1" s="14" t="s">
        <v>79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79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79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B2" s="15" t="s">
        <v>73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41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41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A3" s="2"/>
      <c r="B3" s="16" t="s">
        <v>24</v>
      </c>
      <c r="Y3" t="str">
        <f>B3</f>
        <v xml:space="preserve">Entry Ages                                                                                           </v>
      </c>
      <c r="AV3" t="s">
        <v>54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50">
        <v>0</v>
      </c>
      <c r="B5" s="10">
        <v>0.16943</v>
      </c>
      <c r="C5" s="10">
        <v>0.16943</v>
      </c>
      <c r="D5" s="10">
        <v>0.16943</v>
      </c>
      <c r="E5" s="10">
        <v>0.16943</v>
      </c>
      <c r="F5" s="10">
        <v>0.16943</v>
      </c>
      <c r="G5" s="10">
        <v>0.16943</v>
      </c>
      <c r="H5" s="10">
        <v>0.16943</v>
      </c>
      <c r="I5" s="10">
        <v>0.16943</v>
      </c>
      <c r="J5" s="10">
        <v>0.16528000000000001</v>
      </c>
      <c r="K5" s="10">
        <v>0.16114000000000001</v>
      </c>
      <c r="L5" s="10">
        <v>0.15698999999999999</v>
      </c>
      <c r="M5" s="10">
        <v>0.15285000000000001</v>
      </c>
      <c r="N5" s="10">
        <v>0.1487</v>
      </c>
      <c r="O5" s="10">
        <v>0.14455999999999999</v>
      </c>
      <c r="P5" s="10">
        <v>0.14041000000000001</v>
      </c>
      <c r="Q5" s="10">
        <v>0.13627</v>
      </c>
      <c r="R5" s="10">
        <v>0.13211999999999999</v>
      </c>
      <c r="S5" s="10">
        <v>0.12798000000000001</v>
      </c>
      <c r="T5" s="10">
        <v>0.12383</v>
      </c>
      <c r="U5" s="10">
        <v>0.11969</v>
      </c>
      <c r="V5" s="10">
        <v>0.11554</v>
      </c>
      <c r="W5" s="10">
        <v>0.11502</v>
      </c>
      <c r="X5" s="10">
        <v>0.11448999999999999</v>
      </c>
      <c r="Y5" s="10">
        <v>0.11397</v>
      </c>
      <c r="Z5" s="10">
        <v>0.11345</v>
      </c>
      <c r="AA5" s="10">
        <v>0.11293</v>
      </c>
      <c r="AB5" s="10">
        <v>0.1124</v>
      </c>
      <c r="AC5" s="10">
        <v>0.11187999999999999</v>
      </c>
      <c r="AD5" s="10">
        <v>0.11136</v>
      </c>
      <c r="AE5" s="10">
        <v>0.11083999999999999</v>
      </c>
      <c r="AF5" s="10">
        <v>0.11031000000000001</v>
      </c>
      <c r="AG5" s="10">
        <v>0.11108</v>
      </c>
      <c r="AH5" s="10">
        <v>0.11183999999999999</v>
      </c>
      <c r="AI5" s="10">
        <v>0.11260000000000001</v>
      </c>
      <c r="AJ5" s="10">
        <v>0.11336</v>
      </c>
      <c r="AK5" s="10">
        <v>0.11412</v>
      </c>
      <c r="AL5" s="10">
        <v>0.11488</v>
      </c>
      <c r="AM5" s="10">
        <v>0.11565</v>
      </c>
      <c r="AN5" s="10">
        <v>0.11641</v>
      </c>
      <c r="AO5" s="10">
        <v>0.11717</v>
      </c>
      <c r="AP5" s="10">
        <v>0.11792999999999999</v>
      </c>
      <c r="AQ5" s="10">
        <v>0.11869</v>
      </c>
      <c r="AR5" s="10">
        <v>0.11945</v>
      </c>
      <c r="AS5" s="10">
        <v>0.12021</v>
      </c>
      <c r="AT5" s="10">
        <v>0.12098</v>
      </c>
      <c r="AU5" s="10">
        <v>0.12174</v>
      </c>
      <c r="AV5" s="10">
        <v>0.1225</v>
      </c>
      <c r="AW5" s="10">
        <v>0.12325999999999999</v>
      </c>
      <c r="AX5" s="10">
        <v>0.12402000000000001</v>
      </c>
      <c r="AY5" s="10">
        <v>0.12478</v>
      </c>
      <c r="AZ5" s="10">
        <v>0.12554999999999999</v>
      </c>
      <c r="BA5" s="10">
        <v>0.12631000000000001</v>
      </c>
      <c r="BB5" s="10">
        <v>0.12706999999999999</v>
      </c>
      <c r="BC5" s="10">
        <v>0.12706999999999999</v>
      </c>
      <c r="BD5" s="10">
        <v>0.12706999999999999</v>
      </c>
      <c r="BE5" s="10">
        <v>0.12706999999999999</v>
      </c>
      <c r="BF5" s="10">
        <v>0.12706999999999999</v>
      </c>
      <c r="BG5" s="10">
        <v>0.12706999999999999</v>
      </c>
      <c r="BH5" s="10">
        <v>0.12706999999999999</v>
      </c>
      <c r="BI5" s="10">
        <v>0.12706999999999999</v>
      </c>
      <c r="BJ5" s="10">
        <v>0.12706999999999999</v>
      </c>
      <c r="BK5" s="10">
        <v>0.12706999999999999</v>
      </c>
      <c r="BL5" s="10">
        <v>0.12706999999999999</v>
      </c>
      <c r="BM5" s="10">
        <v>0.12706999999999999</v>
      </c>
      <c r="BN5" s="10">
        <v>0.12706999999999999</v>
      </c>
      <c r="BO5" s="10">
        <v>0.12706999999999999</v>
      </c>
      <c r="BP5" s="10">
        <v>0.12706999999999999</v>
      </c>
      <c r="BQ5" s="10">
        <v>0.12706999999999999</v>
      </c>
      <c r="BR5" s="10">
        <v>0.12706999999999999</v>
      </c>
      <c r="BS5" s="10">
        <v>0.12706999999999999</v>
      </c>
    </row>
    <row r="6" spans="1:71" x14ac:dyDescent="0.25">
      <c r="A6" s="50">
        <v>1</v>
      </c>
      <c r="B6" s="10">
        <v>0.15662999999999999</v>
      </c>
      <c r="C6" s="10">
        <v>0.15662999999999999</v>
      </c>
      <c r="D6" s="10">
        <v>0.15662999999999999</v>
      </c>
      <c r="E6" s="10">
        <v>0.15662999999999999</v>
      </c>
      <c r="F6" s="10">
        <v>0.15662999999999999</v>
      </c>
      <c r="G6" s="10">
        <v>0.15662999999999999</v>
      </c>
      <c r="H6" s="10">
        <v>0.15662999999999999</v>
      </c>
      <c r="I6" s="10">
        <v>0.15662999999999999</v>
      </c>
      <c r="J6" s="10">
        <v>0.15273999999999999</v>
      </c>
      <c r="K6" s="10">
        <v>0.14885999999999999</v>
      </c>
      <c r="L6" s="10">
        <v>0.14496999999999999</v>
      </c>
      <c r="M6" s="10">
        <v>0.14108000000000001</v>
      </c>
      <c r="N6" s="10">
        <v>0.13719999999999999</v>
      </c>
      <c r="O6" s="10">
        <v>0.13331000000000001</v>
      </c>
      <c r="P6" s="10">
        <v>0.12942000000000001</v>
      </c>
      <c r="Q6" s="10">
        <v>0.12554000000000001</v>
      </c>
      <c r="R6" s="10">
        <v>0.12164999999999999</v>
      </c>
      <c r="S6" s="10">
        <v>0.11776</v>
      </c>
      <c r="T6" s="10">
        <v>0.11388</v>
      </c>
      <c r="U6" s="10">
        <v>0.10999</v>
      </c>
      <c r="V6" s="10">
        <v>0.1061</v>
      </c>
      <c r="W6" s="10">
        <v>0.10445</v>
      </c>
      <c r="X6" s="10">
        <v>0.10279000000000001</v>
      </c>
      <c r="Y6" s="10">
        <v>0.10113</v>
      </c>
      <c r="Z6" s="10">
        <v>9.9470000000000003E-2</v>
      </c>
      <c r="AA6" s="10">
        <v>9.7809999999999994E-2</v>
      </c>
      <c r="AB6" s="10">
        <v>9.6149999999999999E-2</v>
      </c>
      <c r="AC6" s="10">
        <v>9.4490000000000005E-2</v>
      </c>
      <c r="AD6" s="10">
        <v>9.2840000000000006E-2</v>
      </c>
      <c r="AE6" s="10">
        <v>9.1179999999999997E-2</v>
      </c>
      <c r="AF6" s="10">
        <v>8.9520000000000002E-2</v>
      </c>
      <c r="AG6" s="10">
        <v>8.9950000000000002E-2</v>
      </c>
      <c r="AH6" s="10">
        <v>9.0389999999999998E-2</v>
      </c>
      <c r="AI6" s="10">
        <v>9.0819999999999998E-2</v>
      </c>
      <c r="AJ6" s="10">
        <v>9.1249999999999998E-2</v>
      </c>
      <c r="AK6" s="10">
        <v>9.1689999999999994E-2</v>
      </c>
      <c r="AL6" s="10">
        <v>9.2119999999999994E-2</v>
      </c>
      <c r="AM6" s="10">
        <v>9.2549999999999993E-2</v>
      </c>
      <c r="AN6" s="10">
        <v>9.2990000000000003E-2</v>
      </c>
      <c r="AO6" s="10">
        <v>9.3420000000000003E-2</v>
      </c>
      <c r="AP6" s="10">
        <v>9.3850000000000003E-2</v>
      </c>
      <c r="AQ6" s="10">
        <v>9.4289999999999999E-2</v>
      </c>
      <c r="AR6" s="10">
        <v>9.4719999999999999E-2</v>
      </c>
      <c r="AS6" s="10">
        <v>9.5149999999999998E-2</v>
      </c>
      <c r="AT6" s="10">
        <v>9.5589999999999994E-2</v>
      </c>
      <c r="AU6" s="10">
        <v>9.6019999999999994E-2</v>
      </c>
      <c r="AV6" s="10">
        <v>9.6449999999999994E-2</v>
      </c>
      <c r="AW6" s="10">
        <v>9.6890000000000004E-2</v>
      </c>
      <c r="AX6" s="10">
        <v>9.7320000000000004E-2</v>
      </c>
      <c r="AY6" s="10">
        <v>9.7750000000000004E-2</v>
      </c>
      <c r="AZ6" s="10">
        <v>9.819E-2</v>
      </c>
      <c r="BA6" s="10">
        <v>9.8619999999999999E-2</v>
      </c>
      <c r="BB6" s="10">
        <v>9.9049999999999999E-2</v>
      </c>
      <c r="BC6" s="10">
        <v>9.9049999999999999E-2</v>
      </c>
      <c r="BD6" s="10">
        <v>9.9049999999999999E-2</v>
      </c>
      <c r="BE6" s="10">
        <v>9.9049999999999999E-2</v>
      </c>
      <c r="BF6" s="10">
        <v>9.9049999999999999E-2</v>
      </c>
      <c r="BG6" s="10">
        <v>9.9049999999999999E-2</v>
      </c>
      <c r="BH6" s="10">
        <v>9.9049999999999999E-2</v>
      </c>
      <c r="BI6" s="10">
        <v>9.9049999999999999E-2</v>
      </c>
      <c r="BJ6" s="10">
        <v>9.9049999999999999E-2</v>
      </c>
      <c r="BK6" s="10">
        <v>9.9049999999999999E-2</v>
      </c>
      <c r="BL6" s="10">
        <v>9.9049999999999999E-2</v>
      </c>
      <c r="BM6" s="10">
        <v>9.9049999999999999E-2</v>
      </c>
      <c r="BN6" s="10">
        <v>9.9049999999999999E-2</v>
      </c>
      <c r="BO6" s="10">
        <v>9.9049999999999999E-2</v>
      </c>
      <c r="BP6" s="10">
        <v>9.9049999999999999E-2</v>
      </c>
      <c r="BQ6" s="10">
        <v>9.9049999999999999E-2</v>
      </c>
      <c r="BR6" s="10">
        <v>9.9049999999999999E-2</v>
      </c>
      <c r="BS6" s="10">
        <v>9.9049999999999999E-2</v>
      </c>
    </row>
    <row r="7" spans="1:71" x14ac:dyDescent="0.25">
      <c r="A7" s="50">
        <v>2</v>
      </c>
      <c r="B7" s="10">
        <v>0.13191</v>
      </c>
      <c r="C7" s="10">
        <v>0.13191</v>
      </c>
      <c r="D7" s="10">
        <v>0.13191</v>
      </c>
      <c r="E7" s="10">
        <v>0.13191</v>
      </c>
      <c r="F7" s="10">
        <v>0.13191</v>
      </c>
      <c r="G7" s="10">
        <v>0.13191</v>
      </c>
      <c r="H7" s="10">
        <v>0.13191</v>
      </c>
      <c r="I7" s="10">
        <v>0.13191</v>
      </c>
      <c r="J7" s="10">
        <v>0.12864999999999999</v>
      </c>
      <c r="K7" s="10">
        <v>0.12539</v>
      </c>
      <c r="L7" s="10">
        <v>0.12212000000000001</v>
      </c>
      <c r="M7" s="10">
        <v>0.11885999999999999</v>
      </c>
      <c r="N7" s="10">
        <v>0.11559999999999999</v>
      </c>
      <c r="O7" s="10">
        <v>0.11234</v>
      </c>
      <c r="P7" s="10">
        <v>0.10908</v>
      </c>
      <c r="Q7" s="10">
        <v>0.10582</v>
      </c>
      <c r="R7" s="10">
        <v>0.10256</v>
      </c>
      <c r="S7" s="10">
        <v>9.9299999999999999E-2</v>
      </c>
      <c r="T7" s="10">
        <v>9.604E-2</v>
      </c>
      <c r="U7" s="10">
        <v>9.2780000000000001E-2</v>
      </c>
      <c r="V7" s="10">
        <v>8.9520000000000002E-2</v>
      </c>
      <c r="W7" s="10">
        <v>8.7569999999999995E-2</v>
      </c>
      <c r="X7" s="10">
        <v>8.5629999999999998E-2</v>
      </c>
      <c r="Y7" s="10">
        <v>8.3690000000000001E-2</v>
      </c>
      <c r="Z7" s="10">
        <v>8.1750000000000003E-2</v>
      </c>
      <c r="AA7" s="10">
        <v>7.9810000000000006E-2</v>
      </c>
      <c r="AB7" s="10">
        <v>7.7859999999999999E-2</v>
      </c>
      <c r="AC7" s="10">
        <v>7.5920000000000001E-2</v>
      </c>
      <c r="AD7" s="10">
        <v>7.3980000000000004E-2</v>
      </c>
      <c r="AE7" s="10">
        <v>7.2040000000000007E-2</v>
      </c>
      <c r="AF7" s="10">
        <v>7.0099999999999996E-2</v>
      </c>
      <c r="AG7" s="10">
        <v>7.0279999999999995E-2</v>
      </c>
      <c r="AH7" s="10">
        <v>7.0470000000000005E-2</v>
      </c>
      <c r="AI7" s="10">
        <v>7.0660000000000001E-2</v>
      </c>
      <c r="AJ7" s="10">
        <v>7.0849999999999996E-2</v>
      </c>
      <c r="AK7" s="10">
        <v>7.1040000000000006E-2</v>
      </c>
      <c r="AL7" s="10">
        <v>7.1230000000000002E-2</v>
      </c>
      <c r="AM7" s="10">
        <v>7.1419999999999997E-2</v>
      </c>
      <c r="AN7" s="10">
        <v>7.1609999999999993E-2</v>
      </c>
      <c r="AO7" s="10">
        <v>7.1800000000000003E-2</v>
      </c>
      <c r="AP7" s="10">
        <v>7.1980000000000002E-2</v>
      </c>
      <c r="AQ7" s="10">
        <v>7.2169999999999998E-2</v>
      </c>
      <c r="AR7" s="10">
        <v>7.2359999999999994E-2</v>
      </c>
      <c r="AS7" s="10">
        <v>7.2550000000000003E-2</v>
      </c>
      <c r="AT7" s="10">
        <v>7.2739999999999999E-2</v>
      </c>
      <c r="AU7" s="10">
        <v>7.2929999999999995E-2</v>
      </c>
      <c r="AV7" s="10">
        <v>7.3120000000000004E-2</v>
      </c>
      <c r="AW7" s="10">
        <v>7.331E-2</v>
      </c>
      <c r="AX7" s="10">
        <v>7.3499999999999996E-2</v>
      </c>
      <c r="AY7" s="10">
        <v>7.3679999999999995E-2</v>
      </c>
      <c r="AZ7" s="10">
        <v>7.3870000000000005E-2</v>
      </c>
      <c r="BA7" s="10">
        <v>7.4060000000000001E-2</v>
      </c>
      <c r="BB7" s="10">
        <v>7.4249999999999997E-2</v>
      </c>
      <c r="BC7" s="10">
        <v>7.4249999999999997E-2</v>
      </c>
      <c r="BD7" s="10">
        <v>7.4249999999999997E-2</v>
      </c>
      <c r="BE7" s="10">
        <v>7.4249999999999997E-2</v>
      </c>
      <c r="BF7" s="10">
        <v>7.4249999999999997E-2</v>
      </c>
      <c r="BG7" s="10">
        <v>7.4249999999999997E-2</v>
      </c>
      <c r="BH7" s="10">
        <v>7.4249999999999997E-2</v>
      </c>
      <c r="BI7" s="10">
        <v>7.4249999999999997E-2</v>
      </c>
      <c r="BJ7" s="10">
        <v>7.4249999999999997E-2</v>
      </c>
      <c r="BK7" s="10">
        <v>7.4249999999999997E-2</v>
      </c>
      <c r="BL7" s="10">
        <v>7.4249999999999997E-2</v>
      </c>
      <c r="BM7" s="10">
        <v>7.4249999999999997E-2</v>
      </c>
      <c r="BN7" s="10">
        <v>7.4249999999999997E-2</v>
      </c>
      <c r="BO7" s="10">
        <v>7.4249999999999997E-2</v>
      </c>
      <c r="BP7" s="10">
        <v>7.4249999999999997E-2</v>
      </c>
      <c r="BQ7" s="10">
        <v>7.4249999999999997E-2</v>
      </c>
      <c r="BR7" s="10">
        <v>7.4249999999999997E-2</v>
      </c>
      <c r="BS7" s="10">
        <v>7.4249999999999997E-2</v>
      </c>
    </row>
    <row r="8" spans="1:71" x14ac:dyDescent="0.25">
      <c r="A8" s="50">
        <v>3</v>
      </c>
      <c r="B8" s="10">
        <v>0.10177</v>
      </c>
      <c r="C8" s="10">
        <v>0.10177</v>
      </c>
      <c r="D8" s="10">
        <v>0.10177</v>
      </c>
      <c r="E8" s="10">
        <v>0.10177</v>
      </c>
      <c r="F8" s="10">
        <v>0.10177</v>
      </c>
      <c r="G8" s="10">
        <v>0.10177</v>
      </c>
      <c r="H8" s="10">
        <v>0.10177</v>
      </c>
      <c r="I8" s="10">
        <v>0.10177</v>
      </c>
      <c r="J8" s="10">
        <v>9.9279999999999993E-2</v>
      </c>
      <c r="K8" s="10">
        <v>9.6790000000000001E-2</v>
      </c>
      <c r="L8" s="10">
        <v>9.4310000000000005E-2</v>
      </c>
      <c r="M8" s="10">
        <v>9.1819999999999999E-2</v>
      </c>
      <c r="N8" s="10">
        <v>8.9330000000000007E-2</v>
      </c>
      <c r="O8" s="10">
        <v>8.6840000000000001E-2</v>
      </c>
      <c r="P8" s="10">
        <v>8.4349999999999994E-2</v>
      </c>
      <c r="Q8" s="10">
        <v>8.1860000000000002E-2</v>
      </c>
      <c r="R8" s="10">
        <v>7.9369999999999996E-2</v>
      </c>
      <c r="S8" s="10">
        <v>7.689E-2</v>
      </c>
      <c r="T8" s="10">
        <v>7.4399999999999994E-2</v>
      </c>
      <c r="U8" s="10">
        <v>7.1910000000000002E-2</v>
      </c>
      <c r="V8" s="10">
        <v>6.9419999999999996E-2</v>
      </c>
      <c r="W8" s="10">
        <v>6.7739999999999995E-2</v>
      </c>
      <c r="X8" s="10">
        <v>6.6059999999999994E-2</v>
      </c>
      <c r="Y8" s="10">
        <v>6.4380000000000007E-2</v>
      </c>
      <c r="Z8" s="10">
        <v>6.2700000000000006E-2</v>
      </c>
      <c r="AA8" s="10">
        <v>6.1019999999999998E-2</v>
      </c>
      <c r="AB8" s="10">
        <v>5.9339999999999997E-2</v>
      </c>
      <c r="AC8" s="10">
        <v>5.7660000000000003E-2</v>
      </c>
      <c r="AD8" s="10">
        <v>5.5980000000000002E-2</v>
      </c>
      <c r="AE8" s="10">
        <v>5.4300000000000001E-2</v>
      </c>
      <c r="AF8" s="10">
        <v>5.262E-2</v>
      </c>
      <c r="AG8" s="10">
        <v>5.2650000000000002E-2</v>
      </c>
      <c r="AH8" s="10">
        <v>5.2679999999999998E-2</v>
      </c>
      <c r="AI8" s="10">
        <v>5.271E-2</v>
      </c>
      <c r="AJ8" s="10">
        <v>5.2729999999999999E-2</v>
      </c>
      <c r="AK8" s="10">
        <v>5.2760000000000001E-2</v>
      </c>
      <c r="AL8" s="10">
        <v>5.2789999999999997E-2</v>
      </c>
      <c r="AM8" s="10">
        <v>5.2819999999999999E-2</v>
      </c>
      <c r="AN8" s="10">
        <v>5.2850000000000001E-2</v>
      </c>
      <c r="AO8" s="10">
        <v>5.2880000000000003E-2</v>
      </c>
      <c r="AP8" s="10">
        <v>5.2909999999999999E-2</v>
      </c>
      <c r="AQ8" s="10">
        <v>5.2929999999999998E-2</v>
      </c>
      <c r="AR8" s="10">
        <v>5.296E-2</v>
      </c>
      <c r="AS8" s="10">
        <v>5.2990000000000002E-2</v>
      </c>
      <c r="AT8" s="10">
        <v>5.3019999999999998E-2</v>
      </c>
      <c r="AU8" s="10">
        <v>5.305E-2</v>
      </c>
      <c r="AV8" s="10">
        <v>5.3080000000000002E-2</v>
      </c>
      <c r="AW8" s="10">
        <v>5.3109999999999997E-2</v>
      </c>
      <c r="AX8" s="10">
        <v>5.314E-2</v>
      </c>
      <c r="AY8" s="10">
        <v>5.3159999999999999E-2</v>
      </c>
      <c r="AZ8" s="10">
        <v>5.3190000000000001E-2</v>
      </c>
      <c r="BA8" s="10">
        <v>5.3220000000000003E-2</v>
      </c>
      <c r="BB8" s="10">
        <v>5.3249999999999999E-2</v>
      </c>
      <c r="BC8" s="10">
        <v>5.3249999999999999E-2</v>
      </c>
      <c r="BD8" s="10">
        <v>5.3249999999999999E-2</v>
      </c>
      <c r="BE8" s="10">
        <v>5.3249999999999999E-2</v>
      </c>
      <c r="BF8" s="10">
        <v>5.3249999999999999E-2</v>
      </c>
      <c r="BG8" s="10">
        <v>5.3249999999999999E-2</v>
      </c>
      <c r="BH8" s="10">
        <v>5.3249999999999999E-2</v>
      </c>
      <c r="BI8" s="10">
        <v>5.3249999999999999E-2</v>
      </c>
      <c r="BJ8" s="10">
        <v>5.3249999999999999E-2</v>
      </c>
      <c r="BK8" s="10">
        <v>5.3249999999999999E-2</v>
      </c>
      <c r="BL8" s="10">
        <v>5.3249999999999999E-2</v>
      </c>
      <c r="BM8" s="10">
        <v>5.3249999999999999E-2</v>
      </c>
      <c r="BN8" s="10">
        <v>5.3249999999999999E-2</v>
      </c>
      <c r="BO8" s="10">
        <v>5.3249999999999999E-2</v>
      </c>
      <c r="BP8" s="10">
        <v>5.3249999999999999E-2</v>
      </c>
      <c r="BQ8" s="10">
        <v>5.3249999999999999E-2</v>
      </c>
      <c r="BR8" s="10">
        <v>5.3249999999999999E-2</v>
      </c>
      <c r="BS8" s="10">
        <v>5.3249999999999999E-2</v>
      </c>
    </row>
    <row r="9" spans="1:71" x14ac:dyDescent="0.25">
      <c r="A9" s="50">
        <v>4</v>
      </c>
      <c r="B9" s="10">
        <v>7.1889999999999996E-2</v>
      </c>
      <c r="C9" s="10">
        <v>7.1889999999999996E-2</v>
      </c>
      <c r="D9" s="10">
        <v>7.1889999999999996E-2</v>
      </c>
      <c r="E9" s="10">
        <v>7.1889999999999996E-2</v>
      </c>
      <c r="F9" s="10">
        <v>7.1889999999999996E-2</v>
      </c>
      <c r="G9" s="10">
        <v>7.1889999999999996E-2</v>
      </c>
      <c r="H9" s="10">
        <v>7.1889999999999996E-2</v>
      </c>
      <c r="I9" s="10">
        <v>7.1889999999999996E-2</v>
      </c>
      <c r="J9" s="10">
        <v>7.0139999999999994E-2</v>
      </c>
      <c r="K9" s="10">
        <v>6.8390000000000006E-2</v>
      </c>
      <c r="L9" s="10">
        <v>6.6640000000000005E-2</v>
      </c>
      <c r="M9" s="10">
        <v>6.4899999999999999E-2</v>
      </c>
      <c r="N9" s="10">
        <v>6.3149999999999998E-2</v>
      </c>
      <c r="O9" s="10">
        <v>6.1400000000000003E-2</v>
      </c>
      <c r="P9" s="10">
        <v>5.9650000000000002E-2</v>
      </c>
      <c r="Q9" s="10">
        <v>5.79E-2</v>
      </c>
      <c r="R9" s="10">
        <v>5.6149999999999999E-2</v>
      </c>
      <c r="S9" s="10">
        <v>5.441E-2</v>
      </c>
      <c r="T9" s="10">
        <v>5.2659999999999998E-2</v>
      </c>
      <c r="U9" s="10">
        <v>5.0909999999999997E-2</v>
      </c>
      <c r="V9" s="10">
        <v>4.9160000000000002E-2</v>
      </c>
      <c r="W9" s="10">
        <v>4.8000000000000001E-2</v>
      </c>
      <c r="X9" s="10">
        <v>4.6829999999999997E-2</v>
      </c>
      <c r="Y9" s="10">
        <v>4.5659999999999999E-2</v>
      </c>
      <c r="Z9" s="10">
        <v>4.4499999999999998E-2</v>
      </c>
      <c r="AA9" s="10">
        <v>4.333E-2</v>
      </c>
      <c r="AB9" s="10">
        <v>4.2169999999999999E-2</v>
      </c>
      <c r="AC9" s="10">
        <v>4.1000000000000002E-2</v>
      </c>
      <c r="AD9" s="10">
        <v>3.984E-2</v>
      </c>
      <c r="AE9" s="10">
        <v>3.8670000000000003E-2</v>
      </c>
      <c r="AF9" s="10">
        <v>3.7510000000000002E-2</v>
      </c>
      <c r="AG9" s="10">
        <v>3.746E-2</v>
      </c>
      <c r="AH9" s="10">
        <v>3.7409999999999999E-2</v>
      </c>
      <c r="AI9" s="10">
        <v>3.7359999999999997E-2</v>
      </c>
      <c r="AJ9" s="10">
        <v>3.7310000000000003E-2</v>
      </c>
      <c r="AK9" s="10">
        <v>3.7260000000000001E-2</v>
      </c>
      <c r="AL9" s="10">
        <v>3.721E-2</v>
      </c>
      <c r="AM9" s="10">
        <v>3.7159999999999999E-2</v>
      </c>
      <c r="AN9" s="10">
        <v>3.7109999999999997E-2</v>
      </c>
      <c r="AO9" s="10">
        <v>3.7060000000000003E-2</v>
      </c>
      <c r="AP9" s="10">
        <v>3.7010000000000001E-2</v>
      </c>
      <c r="AQ9" s="10">
        <v>3.696E-2</v>
      </c>
      <c r="AR9" s="10">
        <v>3.6909999999999998E-2</v>
      </c>
      <c r="AS9" s="10">
        <v>3.6859999999999997E-2</v>
      </c>
      <c r="AT9" s="10">
        <v>3.6810000000000002E-2</v>
      </c>
      <c r="AU9" s="10">
        <v>3.6760000000000001E-2</v>
      </c>
      <c r="AV9" s="10">
        <v>3.671E-2</v>
      </c>
      <c r="AW9" s="10">
        <v>3.6659999999999998E-2</v>
      </c>
      <c r="AX9" s="10">
        <v>3.6609999999999997E-2</v>
      </c>
      <c r="AY9" s="10">
        <v>3.6560000000000002E-2</v>
      </c>
      <c r="AZ9" s="10">
        <v>3.6510000000000001E-2</v>
      </c>
      <c r="BA9" s="10">
        <v>3.6459999999999999E-2</v>
      </c>
      <c r="BB9" s="10">
        <v>3.6409999999999998E-2</v>
      </c>
      <c r="BC9" s="10">
        <v>3.6409999999999998E-2</v>
      </c>
      <c r="BD9" s="10">
        <v>3.6409999999999998E-2</v>
      </c>
      <c r="BE9" s="10">
        <v>3.6409999999999998E-2</v>
      </c>
      <c r="BF9" s="10">
        <v>3.6409999999999998E-2</v>
      </c>
      <c r="BG9" s="10">
        <v>3.6409999999999998E-2</v>
      </c>
      <c r="BH9" s="10">
        <v>3.6409999999999998E-2</v>
      </c>
      <c r="BI9" s="10">
        <v>3.6409999999999998E-2</v>
      </c>
      <c r="BJ9" s="10">
        <v>3.6409999999999998E-2</v>
      </c>
      <c r="BK9" s="10">
        <v>3.6409999999999998E-2</v>
      </c>
      <c r="BL9" s="10">
        <v>3.6409999999999998E-2</v>
      </c>
      <c r="BM9" s="10">
        <v>3.6409999999999998E-2</v>
      </c>
      <c r="BN9" s="10">
        <v>3.6409999999999998E-2</v>
      </c>
      <c r="BO9" s="10">
        <v>3.6409999999999998E-2</v>
      </c>
      <c r="BP9" s="10">
        <v>3.6409999999999998E-2</v>
      </c>
      <c r="BQ9" s="10">
        <v>3.6409999999999998E-2</v>
      </c>
      <c r="BR9" s="10">
        <v>3.6409999999999998E-2</v>
      </c>
      <c r="BS9" s="10">
        <v>3.6409999999999998E-2</v>
      </c>
    </row>
    <row r="10" spans="1:71" x14ac:dyDescent="0.25">
      <c r="A10" s="50">
        <v>5</v>
      </c>
      <c r="B10" s="10">
        <v>4.6469999999999997E-2</v>
      </c>
      <c r="C10" s="10">
        <v>4.6469999999999997E-2</v>
      </c>
      <c r="D10" s="10">
        <v>4.6469999999999997E-2</v>
      </c>
      <c r="E10" s="10">
        <v>4.6469999999999997E-2</v>
      </c>
      <c r="F10" s="10">
        <v>4.6469999999999997E-2</v>
      </c>
      <c r="G10" s="10">
        <v>4.6469999999999997E-2</v>
      </c>
      <c r="H10" s="10">
        <v>4.6469999999999997E-2</v>
      </c>
      <c r="I10" s="10">
        <v>4.6469999999999997E-2</v>
      </c>
      <c r="J10" s="10">
        <v>4.5319999999999999E-2</v>
      </c>
      <c r="K10" s="10">
        <v>4.4170000000000001E-2</v>
      </c>
      <c r="L10" s="10">
        <v>4.3029999999999999E-2</v>
      </c>
      <c r="M10" s="10">
        <v>4.1880000000000001E-2</v>
      </c>
      <c r="N10" s="10">
        <v>4.0739999999999998E-2</v>
      </c>
      <c r="O10" s="10">
        <v>3.959E-2</v>
      </c>
      <c r="P10" s="10">
        <v>3.8449999999999998E-2</v>
      </c>
      <c r="Q10" s="10">
        <v>3.73E-2</v>
      </c>
      <c r="R10" s="10">
        <v>3.6159999999999998E-2</v>
      </c>
      <c r="S10" s="10">
        <v>3.5009999999999999E-2</v>
      </c>
      <c r="T10" s="10">
        <v>3.3860000000000001E-2</v>
      </c>
      <c r="U10" s="10">
        <v>3.2719999999999999E-2</v>
      </c>
      <c r="V10" s="10">
        <v>3.1570000000000001E-2</v>
      </c>
      <c r="W10" s="10">
        <v>3.0929999999999999E-2</v>
      </c>
      <c r="X10" s="10">
        <v>3.0280000000000001E-2</v>
      </c>
      <c r="Y10" s="10">
        <v>2.964E-2</v>
      </c>
      <c r="Z10" s="10">
        <v>2.9000000000000001E-2</v>
      </c>
      <c r="AA10" s="10">
        <v>2.835E-2</v>
      </c>
      <c r="AB10" s="10">
        <v>2.7709999999999999E-2</v>
      </c>
      <c r="AC10" s="10">
        <v>2.7060000000000001E-2</v>
      </c>
      <c r="AD10" s="10">
        <v>2.6419999999999999E-2</v>
      </c>
      <c r="AE10" s="10">
        <v>2.5770000000000001E-2</v>
      </c>
      <c r="AF10" s="10">
        <v>2.513E-2</v>
      </c>
      <c r="AG10" s="10">
        <v>2.5069999999999999E-2</v>
      </c>
      <c r="AH10" s="10">
        <v>2.5000000000000001E-2</v>
      </c>
      <c r="AI10" s="10">
        <v>2.494E-2</v>
      </c>
      <c r="AJ10" s="10">
        <v>2.4879999999999999E-2</v>
      </c>
      <c r="AK10" s="10">
        <v>2.4819999999999998E-2</v>
      </c>
      <c r="AL10" s="10">
        <v>2.4760000000000001E-2</v>
      </c>
      <c r="AM10" s="10">
        <v>2.469E-2</v>
      </c>
      <c r="AN10" s="10">
        <v>2.4629999999999999E-2</v>
      </c>
      <c r="AO10" s="10">
        <v>2.4570000000000002E-2</v>
      </c>
      <c r="AP10" s="10">
        <v>2.4510000000000001E-2</v>
      </c>
      <c r="AQ10" s="10">
        <v>2.444E-2</v>
      </c>
      <c r="AR10" s="10">
        <v>2.4379999999999999E-2</v>
      </c>
      <c r="AS10" s="10">
        <v>2.4320000000000001E-2</v>
      </c>
      <c r="AT10" s="10">
        <v>2.426E-2</v>
      </c>
      <c r="AU10" s="10">
        <v>2.4199999999999999E-2</v>
      </c>
      <c r="AV10" s="10">
        <v>2.4129999999999999E-2</v>
      </c>
      <c r="AW10" s="10">
        <v>2.4070000000000001E-2</v>
      </c>
      <c r="AX10" s="10">
        <v>2.401E-2</v>
      </c>
      <c r="AY10" s="10">
        <v>2.3949999999999999E-2</v>
      </c>
      <c r="AZ10" s="10">
        <v>2.3879999999999998E-2</v>
      </c>
      <c r="BA10" s="10">
        <v>2.3820000000000001E-2</v>
      </c>
      <c r="BB10" s="10">
        <v>2.376E-2</v>
      </c>
      <c r="BC10" s="10">
        <v>2.376E-2</v>
      </c>
      <c r="BD10" s="10">
        <v>2.376E-2</v>
      </c>
      <c r="BE10" s="10">
        <v>2.376E-2</v>
      </c>
      <c r="BF10" s="10">
        <v>2.376E-2</v>
      </c>
      <c r="BG10" s="10">
        <v>2.376E-2</v>
      </c>
      <c r="BH10" s="10">
        <v>2.376E-2</v>
      </c>
      <c r="BI10" s="10">
        <v>2.376E-2</v>
      </c>
      <c r="BJ10" s="10">
        <v>2.376E-2</v>
      </c>
      <c r="BK10" s="10">
        <v>2.376E-2</v>
      </c>
      <c r="BL10" s="10">
        <v>2.376E-2</v>
      </c>
      <c r="BM10" s="10">
        <v>2.376E-2</v>
      </c>
      <c r="BN10" s="10">
        <v>2.376E-2</v>
      </c>
      <c r="BO10" s="10">
        <v>2.376E-2</v>
      </c>
      <c r="BP10" s="10">
        <v>2.376E-2</v>
      </c>
      <c r="BQ10" s="10">
        <v>2.376E-2</v>
      </c>
      <c r="BR10" s="10">
        <v>2.376E-2</v>
      </c>
      <c r="BS10" s="10">
        <v>2.376E-2</v>
      </c>
    </row>
    <row r="11" spans="1:71" x14ac:dyDescent="0.25">
      <c r="A11" s="50">
        <v>6</v>
      </c>
      <c r="B11" s="10">
        <v>2.794E-2</v>
      </c>
      <c r="C11" s="10">
        <v>2.794E-2</v>
      </c>
      <c r="D11" s="10">
        <v>2.794E-2</v>
      </c>
      <c r="E11" s="10">
        <v>2.794E-2</v>
      </c>
      <c r="F11" s="10">
        <v>2.794E-2</v>
      </c>
      <c r="G11" s="10">
        <v>2.794E-2</v>
      </c>
      <c r="H11" s="10">
        <v>2.794E-2</v>
      </c>
      <c r="I11" s="10">
        <v>2.794E-2</v>
      </c>
      <c r="J11" s="10">
        <v>2.7220000000000001E-2</v>
      </c>
      <c r="K11" s="10">
        <v>2.6509999999999999E-2</v>
      </c>
      <c r="L11" s="10">
        <v>2.579E-2</v>
      </c>
      <c r="M11" s="10">
        <v>2.5069999999999999E-2</v>
      </c>
      <c r="N11" s="10">
        <v>2.436E-2</v>
      </c>
      <c r="O11" s="10">
        <v>2.3640000000000001E-2</v>
      </c>
      <c r="P11" s="10">
        <v>2.2919999999999999E-2</v>
      </c>
      <c r="Q11" s="10">
        <v>2.2210000000000001E-2</v>
      </c>
      <c r="R11" s="10">
        <v>2.1489999999999999E-2</v>
      </c>
      <c r="S11" s="10">
        <v>2.078E-2</v>
      </c>
      <c r="T11" s="10">
        <v>2.0060000000000001E-2</v>
      </c>
      <c r="U11" s="10">
        <v>1.934E-2</v>
      </c>
      <c r="V11" s="10">
        <v>1.8630000000000001E-2</v>
      </c>
      <c r="W11" s="10">
        <v>1.8350000000000002E-2</v>
      </c>
      <c r="X11" s="10">
        <v>1.806E-2</v>
      </c>
      <c r="Y11" s="10">
        <v>1.7780000000000001E-2</v>
      </c>
      <c r="Z11" s="10">
        <v>1.7500000000000002E-2</v>
      </c>
      <c r="AA11" s="10">
        <v>1.7219999999999999E-2</v>
      </c>
      <c r="AB11" s="10">
        <v>1.694E-2</v>
      </c>
      <c r="AC11" s="10">
        <v>1.6660000000000001E-2</v>
      </c>
      <c r="AD11" s="10">
        <v>1.6369999999999999E-2</v>
      </c>
      <c r="AE11" s="10">
        <v>1.609E-2</v>
      </c>
      <c r="AF11" s="10">
        <v>1.5810000000000001E-2</v>
      </c>
      <c r="AG11" s="10">
        <v>1.5769999999999999E-2</v>
      </c>
      <c r="AH11" s="10">
        <v>1.5740000000000001E-2</v>
      </c>
      <c r="AI11" s="10">
        <v>1.5699999999999999E-2</v>
      </c>
      <c r="AJ11" s="10">
        <v>1.567E-2</v>
      </c>
      <c r="AK11" s="10">
        <v>1.5630000000000002E-2</v>
      </c>
      <c r="AL11" s="10">
        <v>1.559E-2</v>
      </c>
      <c r="AM11" s="10">
        <v>1.5559999999999999E-2</v>
      </c>
      <c r="AN11" s="10">
        <v>1.5520000000000001E-2</v>
      </c>
      <c r="AO11" s="10">
        <v>1.549E-2</v>
      </c>
      <c r="AP11" s="10">
        <v>1.545E-2</v>
      </c>
      <c r="AQ11" s="10">
        <v>1.541E-2</v>
      </c>
      <c r="AR11" s="10">
        <v>1.538E-2</v>
      </c>
      <c r="AS11" s="10">
        <v>1.5339999999999999E-2</v>
      </c>
      <c r="AT11" s="10">
        <v>1.5310000000000001E-2</v>
      </c>
      <c r="AU11" s="10">
        <v>1.5270000000000001E-2</v>
      </c>
      <c r="AV11" s="10">
        <v>1.523E-2</v>
      </c>
      <c r="AW11" s="10">
        <v>1.52E-2</v>
      </c>
      <c r="AX11" s="10">
        <v>1.516E-2</v>
      </c>
      <c r="AY11" s="10">
        <v>1.5129999999999999E-2</v>
      </c>
      <c r="AZ11" s="10">
        <v>1.5089999999999999E-2</v>
      </c>
      <c r="BA11" s="10">
        <v>1.5049999999999999E-2</v>
      </c>
      <c r="BB11" s="10">
        <v>1.502E-2</v>
      </c>
      <c r="BC11" s="10">
        <v>1.502E-2</v>
      </c>
      <c r="BD11" s="10">
        <v>1.502E-2</v>
      </c>
      <c r="BE11" s="10">
        <v>1.502E-2</v>
      </c>
      <c r="BF11" s="10">
        <v>1.502E-2</v>
      </c>
      <c r="BG11" s="10">
        <v>1.502E-2</v>
      </c>
      <c r="BH11" s="10">
        <v>1.502E-2</v>
      </c>
      <c r="BI11" s="10">
        <v>1.502E-2</v>
      </c>
      <c r="BJ11" s="10">
        <v>1.502E-2</v>
      </c>
      <c r="BK11" s="10">
        <v>1.502E-2</v>
      </c>
      <c r="BL11" s="10">
        <v>1.502E-2</v>
      </c>
      <c r="BM11" s="10">
        <v>1.502E-2</v>
      </c>
      <c r="BN11" s="10">
        <v>1.502E-2</v>
      </c>
      <c r="BO11" s="10">
        <v>1.502E-2</v>
      </c>
      <c r="BP11" s="10">
        <v>1.502E-2</v>
      </c>
      <c r="BQ11" s="10">
        <v>1.502E-2</v>
      </c>
      <c r="BR11" s="10">
        <v>1.502E-2</v>
      </c>
      <c r="BS11" s="10">
        <v>1.502E-2</v>
      </c>
    </row>
    <row r="12" spans="1:71" x14ac:dyDescent="0.25">
      <c r="A12" s="50">
        <v>7</v>
      </c>
      <c r="B12" s="10">
        <v>1.6590000000000001E-2</v>
      </c>
      <c r="C12" s="10">
        <v>1.6590000000000001E-2</v>
      </c>
      <c r="D12" s="10">
        <v>1.6590000000000001E-2</v>
      </c>
      <c r="E12" s="10">
        <v>1.6590000000000001E-2</v>
      </c>
      <c r="F12" s="10">
        <v>1.6590000000000001E-2</v>
      </c>
      <c r="G12" s="10">
        <v>1.6590000000000001E-2</v>
      </c>
      <c r="H12" s="10">
        <v>1.6590000000000001E-2</v>
      </c>
      <c r="I12" s="10">
        <v>1.6590000000000001E-2</v>
      </c>
      <c r="J12" s="10">
        <v>1.6140000000000002E-2</v>
      </c>
      <c r="K12" s="10">
        <v>1.5699999999999999E-2</v>
      </c>
      <c r="L12" s="10">
        <v>1.525E-2</v>
      </c>
      <c r="M12" s="10">
        <v>1.481E-2</v>
      </c>
      <c r="N12" s="10">
        <v>1.436E-2</v>
      </c>
      <c r="O12" s="10">
        <v>1.392E-2</v>
      </c>
      <c r="P12" s="10">
        <v>1.3469999999999999E-2</v>
      </c>
      <c r="Q12" s="10">
        <v>1.303E-2</v>
      </c>
      <c r="R12" s="10">
        <v>1.2579999999999999E-2</v>
      </c>
      <c r="S12" s="10">
        <v>1.214E-2</v>
      </c>
      <c r="T12" s="10">
        <v>1.1690000000000001E-2</v>
      </c>
      <c r="U12" s="10">
        <v>1.125E-2</v>
      </c>
      <c r="V12" s="10">
        <v>1.0800000000000001E-2</v>
      </c>
      <c r="W12" s="10">
        <v>1.068E-2</v>
      </c>
      <c r="X12" s="10">
        <v>1.055E-2</v>
      </c>
      <c r="Y12" s="10">
        <v>1.043E-2</v>
      </c>
      <c r="Z12" s="10">
        <v>1.03E-2</v>
      </c>
      <c r="AA12" s="10">
        <v>1.017E-2</v>
      </c>
      <c r="AB12" s="10">
        <v>1.005E-2</v>
      </c>
      <c r="AC12" s="10">
        <v>9.92E-3</v>
      </c>
      <c r="AD12" s="10">
        <v>9.7900000000000001E-3</v>
      </c>
      <c r="AE12" s="10">
        <v>9.6699999999999998E-3</v>
      </c>
      <c r="AF12" s="10">
        <v>9.5399999999999999E-3</v>
      </c>
      <c r="AG12" s="10">
        <v>9.5399999999999999E-3</v>
      </c>
      <c r="AH12" s="10">
        <v>9.5399999999999999E-3</v>
      </c>
      <c r="AI12" s="10">
        <v>9.5399999999999999E-3</v>
      </c>
      <c r="AJ12" s="10">
        <v>9.5399999999999999E-3</v>
      </c>
      <c r="AK12" s="10">
        <v>9.5399999999999999E-3</v>
      </c>
      <c r="AL12" s="10">
        <v>9.5399999999999999E-3</v>
      </c>
      <c r="AM12" s="10">
        <v>9.5399999999999999E-3</v>
      </c>
      <c r="AN12" s="10">
        <v>9.5399999999999999E-3</v>
      </c>
      <c r="AO12" s="10">
        <v>9.5399999999999999E-3</v>
      </c>
      <c r="AP12" s="10">
        <v>9.5399999999999999E-3</v>
      </c>
      <c r="AQ12" s="10">
        <v>9.5399999999999999E-3</v>
      </c>
      <c r="AR12" s="10">
        <v>9.5399999999999999E-3</v>
      </c>
      <c r="AS12" s="10">
        <v>9.5399999999999999E-3</v>
      </c>
      <c r="AT12" s="10">
        <v>9.5399999999999999E-3</v>
      </c>
      <c r="AU12" s="10">
        <v>9.5399999999999999E-3</v>
      </c>
      <c r="AV12" s="10">
        <v>9.5399999999999999E-3</v>
      </c>
      <c r="AW12" s="10">
        <v>9.5399999999999999E-3</v>
      </c>
      <c r="AX12" s="10">
        <v>9.5399999999999999E-3</v>
      </c>
      <c r="AY12" s="10">
        <v>9.5300000000000003E-3</v>
      </c>
      <c r="AZ12" s="10">
        <v>9.5300000000000003E-3</v>
      </c>
      <c r="BA12" s="10">
        <v>9.5300000000000003E-3</v>
      </c>
      <c r="BB12" s="10">
        <v>9.5300000000000003E-3</v>
      </c>
      <c r="BC12" s="10">
        <v>9.5300000000000003E-3</v>
      </c>
      <c r="BD12" s="10">
        <v>9.5300000000000003E-3</v>
      </c>
      <c r="BE12" s="10">
        <v>9.5300000000000003E-3</v>
      </c>
      <c r="BF12" s="10">
        <v>9.5300000000000003E-3</v>
      </c>
      <c r="BG12" s="10">
        <v>9.5300000000000003E-3</v>
      </c>
      <c r="BH12" s="10">
        <v>9.5300000000000003E-3</v>
      </c>
      <c r="BI12" s="10">
        <v>9.5300000000000003E-3</v>
      </c>
      <c r="BJ12" s="10">
        <v>9.5300000000000003E-3</v>
      </c>
      <c r="BK12" s="10">
        <v>9.5300000000000003E-3</v>
      </c>
      <c r="BL12" s="10">
        <v>9.5300000000000003E-3</v>
      </c>
      <c r="BM12" s="10">
        <v>9.5300000000000003E-3</v>
      </c>
      <c r="BN12" s="10">
        <v>9.5300000000000003E-3</v>
      </c>
      <c r="BO12" s="10">
        <v>9.5300000000000003E-3</v>
      </c>
      <c r="BP12" s="10">
        <v>9.5300000000000003E-3</v>
      </c>
      <c r="BQ12" s="10">
        <v>9.5300000000000003E-3</v>
      </c>
      <c r="BR12" s="10">
        <v>9.5300000000000003E-3</v>
      </c>
      <c r="BS12" s="10">
        <v>9.5300000000000003E-3</v>
      </c>
    </row>
    <row r="13" spans="1:71" x14ac:dyDescent="0.25">
      <c r="A13" s="50">
        <v>8</v>
      </c>
      <c r="B13" s="10">
        <v>1.094E-2</v>
      </c>
      <c r="C13" s="10">
        <v>1.094E-2</v>
      </c>
      <c r="D13" s="10">
        <v>1.094E-2</v>
      </c>
      <c r="E13" s="10">
        <v>1.094E-2</v>
      </c>
      <c r="F13" s="10">
        <v>1.094E-2</v>
      </c>
      <c r="G13" s="10">
        <v>1.094E-2</v>
      </c>
      <c r="H13" s="10">
        <v>1.094E-2</v>
      </c>
      <c r="I13" s="10">
        <v>1.094E-2</v>
      </c>
      <c r="J13" s="10">
        <v>1.065E-2</v>
      </c>
      <c r="K13" s="10">
        <v>1.0359999999999999E-2</v>
      </c>
      <c r="L13" s="10">
        <v>1.0070000000000001E-2</v>
      </c>
      <c r="M13" s="10">
        <v>9.7800000000000005E-3</v>
      </c>
      <c r="N13" s="10">
        <v>9.4900000000000002E-3</v>
      </c>
      <c r="O13" s="10">
        <v>9.1999999999999998E-3</v>
      </c>
      <c r="P13" s="10">
        <v>8.9099999999999995E-3</v>
      </c>
      <c r="Q13" s="10">
        <v>8.6199999999999992E-3</v>
      </c>
      <c r="R13" s="10">
        <v>8.3199999999999993E-3</v>
      </c>
      <c r="S13" s="10">
        <v>8.0300000000000007E-3</v>
      </c>
      <c r="T13" s="10">
        <v>7.7400000000000004E-3</v>
      </c>
      <c r="U13" s="10">
        <v>7.45E-3</v>
      </c>
      <c r="V13" s="10">
        <v>7.1599999999999997E-3</v>
      </c>
      <c r="W13" s="10">
        <v>7.0299999999999998E-3</v>
      </c>
      <c r="X13" s="10">
        <v>6.8999999999999999E-3</v>
      </c>
      <c r="Y13" s="10">
        <v>6.77E-3</v>
      </c>
      <c r="Z13" s="10">
        <v>6.6400000000000001E-3</v>
      </c>
      <c r="AA13" s="10">
        <v>6.5100000000000002E-3</v>
      </c>
      <c r="AB13" s="10">
        <v>6.3899999999999998E-3</v>
      </c>
      <c r="AC13" s="10">
        <v>6.2599999999999999E-3</v>
      </c>
      <c r="AD13" s="10">
        <v>6.13E-3</v>
      </c>
      <c r="AE13" s="10">
        <v>6.0000000000000001E-3</v>
      </c>
      <c r="AF13" s="10">
        <v>5.8700000000000002E-3</v>
      </c>
      <c r="AG13" s="10">
        <v>5.8900000000000003E-3</v>
      </c>
      <c r="AH13" s="10">
        <v>5.9199999999999999E-3</v>
      </c>
      <c r="AI13" s="10">
        <v>5.9500000000000004E-3</v>
      </c>
      <c r="AJ13" s="10">
        <v>5.9800000000000001E-3</v>
      </c>
      <c r="AK13" s="10">
        <v>6.0000000000000001E-3</v>
      </c>
      <c r="AL13" s="10">
        <v>6.0299999999999998E-3</v>
      </c>
      <c r="AM13" s="10">
        <v>6.0600000000000003E-3</v>
      </c>
      <c r="AN13" s="10">
        <v>6.0800000000000003E-3</v>
      </c>
      <c r="AO13" s="10">
        <v>6.11E-3</v>
      </c>
      <c r="AP13" s="10">
        <v>6.1399999999999996E-3</v>
      </c>
      <c r="AQ13" s="10">
        <v>6.1599999999999997E-3</v>
      </c>
      <c r="AR13" s="10">
        <v>6.1900000000000002E-3</v>
      </c>
      <c r="AS13" s="10">
        <v>6.2199999999999998E-3</v>
      </c>
      <c r="AT13" s="10">
        <v>6.2500000000000003E-3</v>
      </c>
      <c r="AU13" s="10">
        <v>6.2700000000000004E-3</v>
      </c>
      <c r="AV13" s="10">
        <v>6.3E-3</v>
      </c>
      <c r="AW13" s="10">
        <v>6.3299999999999997E-3</v>
      </c>
      <c r="AX13" s="10">
        <v>6.3499999999999997E-3</v>
      </c>
      <c r="AY13" s="10">
        <v>6.3800000000000003E-3</v>
      </c>
      <c r="AZ13" s="10">
        <v>6.4099999999999999E-3</v>
      </c>
      <c r="BA13" s="10">
        <v>6.43E-3</v>
      </c>
      <c r="BB13" s="10">
        <v>6.4599999999999996E-3</v>
      </c>
      <c r="BC13" s="10">
        <v>6.4599999999999996E-3</v>
      </c>
      <c r="BD13" s="10">
        <v>6.4599999999999996E-3</v>
      </c>
      <c r="BE13" s="10">
        <v>6.4599999999999996E-3</v>
      </c>
      <c r="BF13" s="10">
        <v>6.4599999999999996E-3</v>
      </c>
      <c r="BG13" s="10">
        <v>6.4599999999999996E-3</v>
      </c>
      <c r="BH13" s="10">
        <v>6.4599999999999996E-3</v>
      </c>
      <c r="BI13" s="10">
        <v>6.4599999999999996E-3</v>
      </c>
      <c r="BJ13" s="10">
        <v>6.4599999999999996E-3</v>
      </c>
      <c r="BK13" s="10">
        <v>6.4599999999999996E-3</v>
      </c>
      <c r="BL13" s="10">
        <v>6.4599999999999996E-3</v>
      </c>
      <c r="BM13" s="10">
        <v>6.4599999999999996E-3</v>
      </c>
      <c r="BN13" s="10">
        <v>6.4599999999999996E-3</v>
      </c>
      <c r="BO13" s="10">
        <v>6.4599999999999996E-3</v>
      </c>
      <c r="BP13" s="10">
        <v>6.4599999999999996E-3</v>
      </c>
      <c r="BQ13" s="10">
        <v>6.4599999999999996E-3</v>
      </c>
      <c r="BR13" s="10">
        <v>6.4599999999999996E-3</v>
      </c>
      <c r="BS13" s="10">
        <v>6.4599999999999996E-3</v>
      </c>
    </row>
    <row r="14" spans="1:71" x14ac:dyDescent="0.25">
      <c r="A14" s="50">
        <v>9</v>
      </c>
      <c r="B14" s="10">
        <v>8.7899999999999992E-3</v>
      </c>
      <c r="C14" s="10">
        <v>8.7899999999999992E-3</v>
      </c>
      <c r="D14" s="10">
        <v>8.7899999999999992E-3</v>
      </c>
      <c r="E14" s="10">
        <v>8.7899999999999992E-3</v>
      </c>
      <c r="F14" s="10">
        <v>8.7899999999999992E-3</v>
      </c>
      <c r="G14" s="10">
        <v>8.7899999999999992E-3</v>
      </c>
      <c r="H14" s="10">
        <v>8.7899999999999992E-3</v>
      </c>
      <c r="I14" s="10">
        <v>8.7899999999999992E-3</v>
      </c>
      <c r="J14" s="10">
        <v>8.5800000000000008E-3</v>
      </c>
      <c r="K14" s="10">
        <v>8.3599999999999994E-3</v>
      </c>
      <c r="L14" s="10">
        <v>8.1499999999999993E-3</v>
      </c>
      <c r="M14" s="10">
        <v>7.9399999999999991E-3</v>
      </c>
      <c r="N14" s="10">
        <v>7.7299999999999999E-3</v>
      </c>
      <c r="O14" s="10">
        <v>7.5100000000000002E-3</v>
      </c>
      <c r="P14" s="10">
        <v>7.3000000000000001E-3</v>
      </c>
      <c r="Q14" s="10">
        <v>7.0899999999999999E-3</v>
      </c>
      <c r="R14" s="10">
        <v>6.8799999999999998E-3</v>
      </c>
      <c r="S14" s="10">
        <v>6.6600000000000001E-3</v>
      </c>
      <c r="T14" s="10">
        <v>6.45E-3</v>
      </c>
      <c r="U14" s="10">
        <v>6.2399999999999999E-3</v>
      </c>
      <c r="V14" s="10">
        <v>6.0299999999999998E-3</v>
      </c>
      <c r="W14" s="10">
        <v>5.8300000000000001E-3</v>
      </c>
      <c r="X14" s="10">
        <v>5.6299999999999996E-3</v>
      </c>
      <c r="Y14" s="10">
        <v>5.4200000000000003E-3</v>
      </c>
      <c r="Z14" s="10">
        <v>5.2199999999999998E-3</v>
      </c>
      <c r="AA14" s="10">
        <v>5.0200000000000002E-3</v>
      </c>
      <c r="AB14" s="10">
        <v>4.8199999999999996E-3</v>
      </c>
      <c r="AC14" s="10">
        <v>4.62E-3</v>
      </c>
      <c r="AD14" s="10">
        <v>4.4200000000000003E-3</v>
      </c>
      <c r="AE14" s="10">
        <v>4.2100000000000002E-3</v>
      </c>
      <c r="AF14" s="10">
        <v>4.0099999999999997E-3</v>
      </c>
      <c r="AG14" s="10">
        <v>4.0600000000000002E-3</v>
      </c>
      <c r="AH14" s="10">
        <v>4.1000000000000003E-3</v>
      </c>
      <c r="AI14" s="10">
        <v>4.1399999999999996E-3</v>
      </c>
      <c r="AJ14" s="10">
        <v>4.1799999999999997E-3</v>
      </c>
      <c r="AK14" s="10">
        <v>4.2199999999999998E-3</v>
      </c>
      <c r="AL14" s="10">
        <v>4.2700000000000004E-3</v>
      </c>
      <c r="AM14" s="10">
        <v>4.3099999999999996E-3</v>
      </c>
      <c r="AN14" s="10">
        <v>4.3499999999999997E-3</v>
      </c>
      <c r="AO14" s="10">
        <v>4.3899999999999998E-3</v>
      </c>
      <c r="AP14" s="10">
        <v>4.4400000000000004E-3</v>
      </c>
      <c r="AQ14" s="10">
        <v>4.4799999999999996E-3</v>
      </c>
      <c r="AR14" s="10">
        <v>4.5199999999999997E-3</v>
      </c>
      <c r="AS14" s="10">
        <v>4.5599999999999998E-3</v>
      </c>
      <c r="AT14" s="10">
        <v>4.6100000000000004E-3</v>
      </c>
      <c r="AU14" s="10">
        <v>4.6499999999999996E-3</v>
      </c>
      <c r="AV14" s="10">
        <v>4.6899999999999997E-3</v>
      </c>
      <c r="AW14" s="10">
        <v>4.7299999999999998E-3</v>
      </c>
      <c r="AX14" s="10">
        <v>4.7800000000000004E-3</v>
      </c>
      <c r="AY14" s="10">
        <v>4.8199999999999996E-3</v>
      </c>
      <c r="AZ14" s="10">
        <v>4.8599999999999997E-3</v>
      </c>
      <c r="BA14" s="10">
        <v>4.8999999999999998E-3</v>
      </c>
      <c r="BB14" s="10">
        <v>4.9500000000000004E-3</v>
      </c>
      <c r="BC14" s="10">
        <v>4.9500000000000004E-3</v>
      </c>
      <c r="BD14" s="10">
        <v>4.9500000000000004E-3</v>
      </c>
      <c r="BE14" s="10">
        <v>4.9500000000000004E-3</v>
      </c>
      <c r="BF14" s="10">
        <v>4.9500000000000004E-3</v>
      </c>
      <c r="BG14" s="10">
        <v>4.9500000000000004E-3</v>
      </c>
      <c r="BH14" s="10">
        <v>4.9500000000000004E-3</v>
      </c>
      <c r="BI14" s="10">
        <v>4.9500000000000004E-3</v>
      </c>
      <c r="BJ14" s="10">
        <v>4.9500000000000004E-3</v>
      </c>
      <c r="BK14" s="10">
        <v>4.9500000000000004E-3</v>
      </c>
      <c r="BL14" s="10">
        <v>4.9500000000000004E-3</v>
      </c>
      <c r="BM14" s="10">
        <v>4.9500000000000004E-3</v>
      </c>
      <c r="BN14" s="10">
        <v>4.9500000000000004E-3</v>
      </c>
      <c r="BO14" s="10">
        <v>4.9500000000000004E-3</v>
      </c>
      <c r="BP14" s="10">
        <v>4.9500000000000004E-3</v>
      </c>
      <c r="BQ14" s="10">
        <v>4.9500000000000004E-3</v>
      </c>
      <c r="BR14" s="10">
        <v>4.9500000000000004E-3</v>
      </c>
      <c r="BS14" s="10">
        <v>4.9500000000000004E-3</v>
      </c>
    </row>
    <row r="15" spans="1:71" x14ac:dyDescent="0.25">
      <c r="A15" s="50">
        <v>10</v>
      </c>
      <c r="B15" s="10">
        <v>8.1099999999999992E-3</v>
      </c>
      <c r="C15" s="10">
        <v>8.1099999999999992E-3</v>
      </c>
      <c r="D15" s="10">
        <v>8.1099999999999992E-3</v>
      </c>
      <c r="E15" s="10">
        <v>8.1099999999999992E-3</v>
      </c>
      <c r="F15" s="10">
        <v>8.1099999999999992E-3</v>
      </c>
      <c r="G15" s="10">
        <v>8.1099999999999992E-3</v>
      </c>
      <c r="H15" s="10">
        <v>8.1099999999999992E-3</v>
      </c>
      <c r="I15" s="10">
        <v>8.1099999999999992E-3</v>
      </c>
      <c r="J15" s="10">
        <v>7.9399999999999991E-3</v>
      </c>
      <c r="K15" s="10">
        <v>7.7600000000000004E-3</v>
      </c>
      <c r="L15" s="10">
        <v>7.5799999999999999E-3</v>
      </c>
      <c r="M15" s="10">
        <v>7.4000000000000003E-3</v>
      </c>
      <c r="N15" s="10">
        <v>7.2300000000000003E-3</v>
      </c>
      <c r="O15" s="10">
        <v>7.0499999999999998E-3</v>
      </c>
      <c r="P15" s="10">
        <v>6.8700000000000002E-3</v>
      </c>
      <c r="Q15" s="10">
        <v>6.7000000000000002E-3</v>
      </c>
      <c r="R15" s="10">
        <v>6.5199999999999998E-3</v>
      </c>
      <c r="S15" s="10">
        <v>6.3400000000000001E-3</v>
      </c>
      <c r="T15" s="10">
        <v>6.1700000000000001E-3</v>
      </c>
      <c r="U15" s="10">
        <v>5.9899999999999997E-3</v>
      </c>
      <c r="V15" s="10">
        <v>5.8100000000000001E-3</v>
      </c>
      <c r="W15" s="10">
        <v>5.5500000000000002E-3</v>
      </c>
      <c r="X15" s="10">
        <v>5.28E-3</v>
      </c>
      <c r="Y15" s="10">
        <v>5.0200000000000002E-3</v>
      </c>
      <c r="Z15" s="10">
        <v>4.7600000000000003E-3</v>
      </c>
      <c r="AA15" s="10">
        <v>4.4900000000000001E-3</v>
      </c>
      <c r="AB15" s="10">
        <v>4.2300000000000003E-3</v>
      </c>
      <c r="AC15" s="10">
        <v>3.96E-3</v>
      </c>
      <c r="AD15" s="10">
        <v>3.7000000000000002E-3</v>
      </c>
      <c r="AE15" s="10">
        <v>3.4399999999999999E-3</v>
      </c>
      <c r="AF15" s="10">
        <v>3.1700000000000001E-3</v>
      </c>
      <c r="AG15" s="10">
        <v>3.2200000000000002E-3</v>
      </c>
      <c r="AH15" s="10">
        <v>3.2699999999999999E-3</v>
      </c>
      <c r="AI15" s="10">
        <v>3.32E-3</v>
      </c>
      <c r="AJ15" s="10">
        <v>3.3700000000000002E-3</v>
      </c>
      <c r="AK15" s="10">
        <v>3.4199999999999999E-3</v>
      </c>
      <c r="AL15" s="10">
        <v>3.47E-3</v>
      </c>
      <c r="AM15" s="10">
        <v>3.5200000000000001E-3</v>
      </c>
      <c r="AN15" s="10">
        <v>3.5799999999999998E-3</v>
      </c>
      <c r="AO15" s="10">
        <v>3.63E-3</v>
      </c>
      <c r="AP15" s="10">
        <v>3.6800000000000001E-3</v>
      </c>
      <c r="AQ15" s="10">
        <v>3.7299999999999998E-3</v>
      </c>
      <c r="AR15" s="10">
        <v>3.7799999999999999E-3</v>
      </c>
      <c r="AS15" s="10">
        <v>3.8300000000000001E-3</v>
      </c>
      <c r="AT15" s="10">
        <v>3.8800000000000002E-3</v>
      </c>
      <c r="AU15" s="10">
        <v>3.9300000000000003E-3</v>
      </c>
      <c r="AV15" s="10">
        <v>3.98E-3</v>
      </c>
      <c r="AW15" s="10">
        <v>4.0299999999999997E-3</v>
      </c>
      <c r="AX15" s="10">
        <v>4.0800000000000003E-3</v>
      </c>
      <c r="AY15" s="10">
        <v>4.13E-3</v>
      </c>
      <c r="AZ15" s="10">
        <v>4.1799999999999997E-3</v>
      </c>
      <c r="BA15" s="10">
        <v>4.2300000000000003E-3</v>
      </c>
      <c r="BB15" s="10">
        <v>4.28E-3</v>
      </c>
      <c r="BC15" s="10">
        <v>4.28E-3</v>
      </c>
      <c r="BD15" s="10">
        <v>4.28E-3</v>
      </c>
      <c r="BE15" s="10">
        <v>4.28E-3</v>
      </c>
      <c r="BF15" s="10">
        <v>4.28E-3</v>
      </c>
      <c r="BG15" s="10">
        <v>4.28E-3</v>
      </c>
      <c r="BH15" s="10">
        <v>4.28E-3</v>
      </c>
      <c r="BI15" s="10">
        <v>4.28E-3</v>
      </c>
      <c r="BJ15" s="10">
        <v>4.28E-3</v>
      </c>
      <c r="BK15" s="10">
        <v>4.28E-3</v>
      </c>
      <c r="BL15" s="10">
        <v>4.28E-3</v>
      </c>
      <c r="BM15" s="10">
        <v>4.28E-3</v>
      </c>
      <c r="BN15" s="10">
        <v>4.28E-3</v>
      </c>
      <c r="BO15" s="10">
        <v>4.28E-3</v>
      </c>
      <c r="BP15" s="10">
        <v>4.28E-3</v>
      </c>
      <c r="BQ15" s="10">
        <v>4.28E-3</v>
      </c>
      <c r="BR15" s="10">
        <v>4.28E-3</v>
      </c>
      <c r="BS15" s="10">
        <v>4.28E-3</v>
      </c>
    </row>
    <row r="16" spans="1:71" x14ac:dyDescent="0.25">
      <c r="A16" s="50">
        <v>11</v>
      </c>
      <c r="B16" s="10">
        <v>6.4900000000000001E-3</v>
      </c>
      <c r="C16" s="10">
        <v>6.4900000000000001E-3</v>
      </c>
      <c r="D16" s="10">
        <v>6.4900000000000001E-3</v>
      </c>
      <c r="E16" s="10">
        <v>6.4900000000000001E-3</v>
      </c>
      <c r="F16" s="10">
        <v>6.4900000000000001E-3</v>
      </c>
      <c r="G16" s="10">
        <v>6.4900000000000001E-3</v>
      </c>
      <c r="H16" s="10">
        <v>6.4900000000000001E-3</v>
      </c>
      <c r="I16" s="10">
        <v>6.4900000000000001E-3</v>
      </c>
      <c r="J16" s="10">
        <v>6.3499999999999997E-3</v>
      </c>
      <c r="K16" s="10">
        <v>6.2100000000000002E-3</v>
      </c>
      <c r="L16" s="10">
        <v>6.0600000000000003E-3</v>
      </c>
      <c r="M16" s="10">
        <v>5.9199999999999999E-3</v>
      </c>
      <c r="N16" s="10">
        <v>5.7800000000000004E-3</v>
      </c>
      <c r="O16" s="10">
        <v>5.64E-3</v>
      </c>
      <c r="P16" s="10">
        <v>5.4999999999999997E-3</v>
      </c>
      <c r="Q16" s="10">
        <v>5.3600000000000002E-3</v>
      </c>
      <c r="R16" s="10">
        <v>5.2199999999999998E-3</v>
      </c>
      <c r="S16" s="10">
        <v>5.0699999999999999E-3</v>
      </c>
      <c r="T16" s="10">
        <v>4.9300000000000004E-3</v>
      </c>
      <c r="U16" s="10">
        <v>4.79E-3</v>
      </c>
      <c r="V16" s="10">
        <v>4.6499999999999996E-3</v>
      </c>
      <c r="W16" s="10">
        <v>4.4400000000000004E-3</v>
      </c>
      <c r="X16" s="10">
        <v>4.2300000000000003E-3</v>
      </c>
      <c r="Y16" s="10">
        <v>4.0200000000000001E-3</v>
      </c>
      <c r="Z16" s="10">
        <v>3.8E-3</v>
      </c>
      <c r="AA16" s="10">
        <v>3.5899999999999999E-3</v>
      </c>
      <c r="AB16" s="10">
        <v>3.3800000000000002E-3</v>
      </c>
      <c r="AC16" s="10">
        <v>3.1700000000000001E-3</v>
      </c>
      <c r="AD16" s="10">
        <v>2.96E-3</v>
      </c>
      <c r="AE16" s="10">
        <v>2.7499999999999998E-3</v>
      </c>
      <c r="AF16" s="10">
        <v>2.5400000000000002E-3</v>
      </c>
      <c r="AG16" s="10">
        <v>2.5799999999999998E-3</v>
      </c>
      <c r="AH16" s="10">
        <v>2.6199999999999999E-3</v>
      </c>
      <c r="AI16" s="10">
        <v>2.66E-3</v>
      </c>
      <c r="AJ16" s="10">
        <v>2.7000000000000001E-3</v>
      </c>
      <c r="AK16" s="10">
        <v>2.7399999999999998E-3</v>
      </c>
      <c r="AL16" s="10">
        <v>2.7799999999999999E-3</v>
      </c>
      <c r="AM16" s="10">
        <v>2.82E-3</v>
      </c>
      <c r="AN16" s="10">
        <v>2.8600000000000001E-3</v>
      </c>
      <c r="AO16" s="10">
        <v>2.8999999999999998E-3</v>
      </c>
      <c r="AP16" s="10">
        <v>2.9399999999999999E-3</v>
      </c>
      <c r="AQ16" s="10">
        <v>2.98E-3</v>
      </c>
      <c r="AR16" s="10">
        <v>3.0200000000000001E-3</v>
      </c>
      <c r="AS16" s="10">
        <v>3.0599999999999998E-3</v>
      </c>
      <c r="AT16" s="10">
        <v>3.0999999999999999E-3</v>
      </c>
      <c r="AU16" s="10">
        <v>3.14E-3</v>
      </c>
      <c r="AV16" s="10">
        <v>3.1800000000000001E-3</v>
      </c>
      <c r="AW16" s="10">
        <v>3.2200000000000002E-3</v>
      </c>
      <c r="AX16" s="10">
        <v>3.2599999999999999E-3</v>
      </c>
      <c r="AY16" s="10">
        <v>3.3E-3</v>
      </c>
      <c r="AZ16" s="10">
        <v>3.3500000000000001E-3</v>
      </c>
      <c r="BA16" s="10">
        <v>3.3899999999999998E-3</v>
      </c>
      <c r="BB16" s="10">
        <v>3.4299999999999999E-3</v>
      </c>
      <c r="BC16" s="10">
        <v>3.4299999999999999E-3</v>
      </c>
      <c r="BD16" s="10">
        <v>3.4299999999999999E-3</v>
      </c>
      <c r="BE16" s="10">
        <v>3.4299999999999999E-3</v>
      </c>
      <c r="BF16" s="10">
        <v>3.4299999999999999E-3</v>
      </c>
      <c r="BG16" s="10">
        <v>3.4299999999999999E-3</v>
      </c>
      <c r="BH16" s="10">
        <v>3.4299999999999999E-3</v>
      </c>
      <c r="BI16" s="10">
        <v>3.4299999999999999E-3</v>
      </c>
      <c r="BJ16" s="10">
        <v>3.4299999999999999E-3</v>
      </c>
      <c r="BK16" s="10">
        <v>3.4299999999999999E-3</v>
      </c>
      <c r="BL16" s="10">
        <v>3.4299999999999999E-3</v>
      </c>
      <c r="BM16" s="10">
        <v>3.4299999999999999E-3</v>
      </c>
      <c r="BN16" s="10">
        <v>3.4299999999999999E-3</v>
      </c>
      <c r="BO16" s="10">
        <v>3.4299999999999999E-3</v>
      </c>
      <c r="BP16" s="10">
        <v>3.4299999999999999E-3</v>
      </c>
      <c r="BQ16" s="10">
        <v>3.4299999999999999E-3</v>
      </c>
      <c r="BR16" s="10">
        <v>3.4299999999999999E-3</v>
      </c>
      <c r="BS16" s="10">
        <v>3.4299999999999999E-3</v>
      </c>
    </row>
    <row r="17" spans="1:71" x14ac:dyDescent="0.25">
      <c r="A17" s="50">
        <v>12</v>
      </c>
      <c r="B17" s="10">
        <v>4.8700000000000002E-3</v>
      </c>
      <c r="C17" s="10">
        <v>4.8700000000000002E-3</v>
      </c>
      <c r="D17" s="10">
        <v>4.8700000000000002E-3</v>
      </c>
      <c r="E17" s="10">
        <v>4.8700000000000002E-3</v>
      </c>
      <c r="F17" s="10">
        <v>4.8700000000000002E-3</v>
      </c>
      <c r="G17" s="10">
        <v>4.8700000000000002E-3</v>
      </c>
      <c r="H17" s="10">
        <v>4.8700000000000002E-3</v>
      </c>
      <c r="I17" s="10">
        <v>4.8700000000000002E-3</v>
      </c>
      <c r="J17" s="10">
        <v>4.7600000000000003E-3</v>
      </c>
      <c r="K17" s="10">
        <v>4.6499999999999996E-3</v>
      </c>
      <c r="L17" s="10">
        <v>4.5500000000000002E-3</v>
      </c>
      <c r="M17" s="10">
        <v>4.4400000000000004E-3</v>
      </c>
      <c r="N17" s="10">
        <v>4.3400000000000001E-3</v>
      </c>
      <c r="O17" s="10">
        <v>4.2300000000000003E-3</v>
      </c>
      <c r="P17" s="10">
        <v>4.1200000000000004E-3</v>
      </c>
      <c r="Q17" s="10">
        <v>4.0200000000000001E-3</v>
      </c>
      <c r="R17" s="10">
        <v>3.9100000000000003E-3</v>
      </c>
      <c r="S17" s="10">
        <v>3.81E-3</v>
      </c>
      <c r="T17" s="10">
        <v>3.7000000000000002E-3</v>
      </c>
      <c r="U17" s="10">
        <v>3.5899999999999999E-3</v>
      </c>
      <c r="V17" s="10">
        <v>3.49E-3</v>
      </c>
      <c r="W17" s="10">
        <v>3.3300000000000001E-3</v>
      </c>
      <c r="X17" s="10">
        <v>3.1700000000000001E-3</v>
      </c>
      <c r="Y17" s="10">
        <v>3.0100000000000001E-3</v>
      </c>
      <c r="Z17" s="10">
        <v>2.8500000000000001E-3</v>
      </c>
      <c r="AA17" s="10">
        <v>2.7000000000000001E-3</v>
      </c>
      <c r="AB17" s="10">
        <v>2.5400000000000002E-3</v>
      </c>
      <c r="AC17" s="10">
        <v>2.3800000000000002E-3</v>
      </c>
      <c r="AD17" s="10">
        <v>2.2200000000000002E-3</v>
      </c>
      <c r="AE17" s="10">
        <v>2.0600000000000002E-3</v>
      </c>
      <c r="AF17" s="10">
        <v>1.9E-3</v>
      </c>
      <c r="AG17" s="10">
        <v>1.9300000000000001E-3</v>
      </c>
      <c r="AH17" s="10">
        <v>1.9599999999999999E-3</v>
      </c>
      <c r="AI17" s="10">
        <v>1.99E-3</v>
      </c>
      <c r="AJ17" s="10">
        <v>2.0200000000000001E-3</v>
      </c>
      <c r="AK17" s="10">
        <v>2.0500000000000002E-3</v>
      </c>
      <c r="AL17" s="10">
        <v>2.0799999999999998E-3</v>
      </c>
      <c r="AM17" s="10">
        <v>2.1199999999999999E-3</v>
      </c>
      <c r="AN17" s="10">
        <v>2.15E-3</v>
      </c>
      <c r="AO17" s="10">
        <v>2.1800000000000001E-3</v>
      </c>
      <c r="AP17" s="10">
        <v>2.2100000000000002E-3</v>
      </c>
      <c r="AQ17" s="10">
        <v>2.2399999999999998E-3</v>
      </c>
      <c r="AR17" s="10">
        <v>2.2699999999999999E-3</v>
      </c>
      <c r="AS17" s="10">
        <v>2.3E-3</v>
      </c>
      <c r="AT17" s="10">
        <v>2.33E-3</v>
      </c>
      <c r="AU17" s="10">
        <v>2.3600000000000001E-3</v>
      </c>
      <c r="AV17" s="10">
        <v>2.3900000000000002E-3</v>
      </c>
      <c r="AW17" s="10">
        <v>2.4199999999999998E-3</v>
      </c>
      <c r="AX17" s="10">
        <v>2.4499999999999999E-3</v>
      </c>
      <c r="AY17" s="10">
        <v>2.48E-3</v>
      </c>
      <c r="AZ17" s="10">
        <v>2.5100000000000001E-3</v>
      </c>
      <c r="BA17" s="10">
        <v>2.5400000000000002E-3</v>
      </c>
      <c r="BB17" s="10">
        <v>2.5699999999999998E-3</v>
      </c>
      <c r="BC17" s="10">
        <v>2.5699999999999998E-3</v>
      </c>
      <c r="BD17" s="10">
        <v>2.5699999999999998E-3</v>
      </c>
      <c r="BE17" s="10">
        <v>2.5699999999999998E-3</v>
      </c>
      <c r="BF17" s="10">
        <v>2.5699999999999998E-3</v>
      </c>
      <c r="BG17" s="10">
        <v>2.5699999999999998E-3</v>
      </c>
      <c r="BH17" s="10">
        <v>2.5699999999999998E-3</v>
      </c>
      <c r="BI17" s="10">
        <v>2.5699999999999998E-3</v>
      </c>
      <c r="BJ17" s="10">
        <v>2.5699999999999998E-3</v>
      </c>
      <c r="BK17" s="10">
        <v>2.5699999999999998E-3</v>
      </c>
      <c r="BL17" s="10">
        <v>2.5699999999999998E-3</v>
      </c>
      <c r="BM17" s="10">
        <v>2.5699999999999998E-3</v>
      </c>
      <c r="BN17" s="10">
        <v>2.5699999999999998E-3</v>
      </c>
      <c r="BO17" s="10">
        <v>2.5699999999999998E-3</v>
      </c>
      <c r="BP17" s="10">
        <v>2.5699999999999998E-3</v>
      </c>
      <c r="BQ17" s="10">
        <v>2.5699999999999998E-3</v>
      </c>
      <c r="BR17" s="10">
        <v>2.5699999999999998E-3</v>
      </c>
      <c r="BS17" s="10">
        <v>2.5699999999999998E-3</v>
      </c>
    </row>
    <row r="18" spans="1:71" x14ac:dyDescent="0.25">
      <c r="A18" s="50">
        <v>13</v>
      </c>
      <c r="B18" s="10">
        <v>3.2499999999999999E-3</v>
      </c>
      <c r="C18" s="10">
        <v>3.2499999999999999E-3</v>
      </c>
      <c r="D18" s="10">
        <v>3.2499999999999999E-3</v>
      </c>
      <c r="E18" s="10">
        <v>3.2499999999999999E-3</v>
      </c>
      <c r="F18" s="10">
        <v>3.2499999999999999E-3</v>
      </c>
      <c r="G18" s="10">
        <v>3.2499999999999999E-3</v>
      </c>
      <c r="H18" s="10">
        <v>3.2499999999999999E-3</v>
      </c>
      <c r="I18" s="10">
        <v>3.2499999999999999E-3</v>
      </c>
      <c r="J18" s="10">
        <v>3.1700000000000001E-3</v>
      </c>
      <c r="K18" s="10">
        <v>3.0999999999999999E-3</v>
      </c>
      <c r="L18" s="10">
        <v>3.0300000000000001E-3</v>
      </c>
      <c r="M18" s="10">
        <v>2.96E-3</v>
      </c>
      <c r="N18" s="10">
        <v>2.8900000000000002E-3</v>
      </c>
      <c r="O18" s="10">
        <v>2.82E-3</v>
      </c>
      <c r="P18" s="10">
        <v>2.7499999999999998E-3</v>
      </c>
      <c r="Q18" s="10">
        <v>2.6800000000000001E-3</v>
      </c>
      <c r="R18" s="10">
        <v>2.6099999999999999E-3</v>
      </c>
      <c r="S18" s="10">
        <v>2.5400000000000002E-3</v>
      </c>
      <c r="T18" s="10">
        <v>2.47E-3</v>
      </c>
      <c r="U18" s="10">
        <v>2.3999999999999998E-3</v>
      </c>
      <c r="V18" s="10">
        <v>2.33E-3</v>
      </c>
      <c r="W18" s="10">
        <v>2.2200000000000002E-3</v>
      </c>
      <c r="X18" s="10">
        <v>2.1099999999999999E-3</v>
      </c>
      <c r="Y18" s="10">
        <v>2.0100000000000001E-3</v>
      </c>
      <c r="Z18" s="10">
        <v>1.9E-3</v>
      </c>
      <c r="AA18" s="10">
        <v>1.8E-3</v>
      </c>
      <c r="AB18" s="10">
        <v>1.6900000000000001E-3</v>
      </c>
      <c r="AC18" s="10">
        <v>1.5900000000000001E-3</v>
      </c>
      <c r="AD18" s="10">
        <v>1.48E-3</v>
      </c>
      <c r="AE18" s="10">
        <v>1.3699999999999999E-3</v>
      </c>
      <c r="AF18" s="10">
        <v>1.2700000000000001E-3</v>
      </c>
      <c r="AG18" s="10">
        <v>1.2899999999999999E-3</v>
      </c>
      <c r="AH18" s="10">
        <v>1.31E-3</v>
      </c>
      <c r="AI18" s="10">
        <v>1.33E-3</v>
      </c>
      <c r="AJ18" s="10">
        <v>1.3500000000000001E-3</v>
      </c>
      <c r="AK18" s="10">
        <v>1.3699999999999999E-3</v>
      </c>
      <c r="AL18" s="10">
        <v>1.39E-3</v>
      </c>
      <c r="AM18" s="10">
        <v>1.41E-3</v>
      </c>
      <c r="AN18" s="10">
        <v>1.4300000000000001E-3</v>
      </c>
      <c r="AO18" s="10">
        <v>1.4499999999999999E-3</v>
      </c>
      <c r="AP18" s="10">
        <v>1.47E-3</v>
      </c>
      <c r="AQ18" s="10">
        <v>1.49E-3</v>
      </c>
      <c r="AR18" s="10">
        <v>1.5100000000000001E-3</v>
      </c>
      <c r="AS18" s="10">
        <v>1.5299999999999999E-3</v>
      </c>
      <c r="AT18" s="10">
        <v>1.5499999999999999E-3</v>
      </c>
      <c r="AU18" s="10">
        <v>1.57E-3</v>
      </c>
      <c r="AV18" s="10">
        <v>1.5900000000000001E-3</v>
      </c>
      <c r="AW18" s="10">
        <v>1.6100000000000001E-3</v>
      </c>
      <c r="AX18" s="10">
        <v>1.6299999999999999E-3</v>
      </c>
      <c r="AY18" s="10">
        <v>1.65E-3</v>
      </c>
      <c r="AZ18" s="10">
        <v>1.67E-3</v>
      </c>
      <c r="BA18" s="10">
        <v>1.6900000000000001E-3</v>
      </c>
      <c r="BB18" s="10">
        <v>1.7099999999999999E-3</v>
      </c>
      <c r="BC18" s="10">
        <v>1.7099999999999999E-3</v>
      </c>
      <c r="BD18" s="10">
        <v>1.7099999999999999E-3</v>
      </c>
      <c r="BE18" s="10">
        <v>1.7099999999999999E-3</v>
      </c>
      <c r="BF18" s="10">
        <v>1.7099999999999999E-3</v>
      </c>
      <c r="BG18" s="10">
        <v>1.7099999999999999E-3</v>
      </c>
      <c r="BH18" s="10">
        <v>1.7099999999999999E-3</v>
      </c>
      <c r="BI18" s="10">
        <v>1.7099999999999999E-3</v>
      </c>
      <c r="BJ18" s="10">
        <v>1.7099999999999999E-3</v>
      </c>
      <c r="BK18" s="10">
        <v>1.7099999999999999E-3</v>
      </c>
      <c r="BL18" s="10">
        <v>1.7099999999999999E-3</v>
      </c>
      <c r="BM18" s="10">
        <v>1.7099999999999999E-3</v>
      </c>
      <c r="BN18" s="10">
        <v>1.7099999999999999E-3</v>
      </c>
      <c r="BO18" s="10">
        <v>1.7099999999999999E-3</v>
      </c>
      <c r="BP18" s="10">
        <v>1.7099999999999999E-3</v>
      </c>
      <c r="BQ18" s="10">
        <v>1.7099999999999999E-3</v>
      </c>
      <c r="BR18" s="10">
        <v>1.7099999999999999E-3</v>
      </c>
      <c r="BS18" s="10">
        <v>1.7099999999999999E-3</v>
      </c>
    </row>
    <row r="19" spans="1:71" x14ac:dyDescent="0.25">
      <c r="A19" s="50">
        <v>14</v>
      </c>
      <c r="B19" s="10">
        <v>1.6199999999999999E-3</v>
      </c>
      <c r="C19" s="10">
        <v>1.6199999999999999E-3</v>
      </c>
      <c r="D19" s="10">
        <v>1.6199999999999999E-3</v>
      </c>
      <c r="E19" s="10">
        <v>1.6199999999999999E-3</v>
      </c>
      <c r="F19" s="10">
        <v>1.6199999999999999E-3</v>
      </c>
      <c r="G19" s="10">
        <v>1.6199999999999999E-3</v>
      </c>
      <c r="H19" s="10">
        <v>1.6199999999999999E-3</v>
      </c>
      <c r="I19" s="10">
        <v>1.6199999999999999E-3</v>
      </c>
      <c r="J19" s="10">
        <v>1.5900000000000001E-3</v>
      </c>
      <c r="K19" s="10">
        <v>1.5499999999999999E-3</v>
      </c>
      <c r="L19" s="10">
        <v>1.5200000000000001E-3</v>
      </c>
      <c r="M19" s="10">
        <v>1.48E-3</v>
      </c>
      <c r="N19" s="10">
        <v>1.4499999999999999E-3</v>
      </c>
      <c r="O19" s="10">
        <v>1.41E-3</v>
      </c>
      <c r="P19" s="10">
        <v>1.3699999999999999E-3</v>
      </c>
      <c r="Q19" s="10">
        <v>1.34E-3</v>
      </c>
      <c r="R19" s="10">
        <v>1.2999999999999999E-3</v>
      </c>
      <c r="S19" s="10">
        <v>1.2700000000000001E-3</v>
      </c>
      <c r="T19" s="10">
        <v>1.23E-3</v>
      </c>
      <c r="U19" s="10">
        <v>1.1999999999999999E-3</v>
      </c>
      <c r="V19" s="10">
        <v>1.16E-3</v>
      </c>
      <c r="W19" s="10">
        <v>1.1100000000000001E-3</v>
      </c>
      <c r="X19" s="10">
        <v>1.06E-3</v>
      </c>
      <c r="Y19" s="10">
        <v>1E-3</v>
      </c>
      <c r="Z19" s="10">
        <v>9.5E-4</v>
      </c>
      <c r="AA19" s="10">
        <v>8.9999999999999998E-4</v>
      </c>
      <c r="AB19" s="10">
        <v>8.4999999999999995E-4</v>
      </c>
      <c r="AC19" s="10">
        <v>7.9000000000000001E-4</v>
      </c>
      <c r="AD19" s="10">
        <v>7.3999999999999999E-4</v>
      </c>
      <c r="AE19" s="10">
        <v>6.8999999999999997E-4</v>
      </c>
      <c r="AF19" s="10">
        <v>6.3000000000000003E-4</v>
      </c>
      <c r="AG19" s="10">
        <v>6.4000000000000005E-4</v>
      </c>
      <c r="AH19" s="10">
        <v>6.4999999999999997E-4</v>
      </c>
      <c r="AI19" s="10">
        <v>6.6E-4</v>
      </c>
      <c r="AJ19" s="10">
        <v>6.7000000000000002E-4</v>
      </c>
      <c r="AK19" s="10">
        <v>6.8000000000000005E-4</v>
      </c>
      <c r="AL19" s="10">
        <v>6.8999999999999997E-4</v>
      </c>
      <c r="AM19" s="10">
        <v>6.9999999999999999E-4</v>
      </c>
      <c r="AN19" s="10">
        <v>7.2000000000000005E-4</v>
      </c>
      <c r="AO19" s="10">
        <v>7.2999999999999996E-4</v>
      </c>
      <c r="AP19" s="10">
        <v>7.3999999999999999E-4</v>
      </c>
      <c r="AQ19" s="10">
        <v>7.5000000000000002E-4</v>
      </c>
      <c r="AR19" s="10">
        <v>7.6000000000000004E-4</v>
      </c>
      <c r="AS19" s="10">
        <v>7.6999999999999996E-4</v>
      </c>
      <c r="AT19" s="10">
        <v>7.7999999999999999E-4</v>
      </c>
      <c r="AU19" s="10">
        <v>7.9000000000000001E-4</v>
      </c>
      <c r="AV19" s="10">
        <v>8.0000000000000004E-4</v>
      </c>
      <c r="AW19" s="10">
        <v>8.0999999999999996E-4</v>
      </c>
      <c r="AX19" s="10">
        <v>8.1999999999999998E-4</v>
      </c>
      <c r="AY19" s="10">
        <v>8.3000000000000001E-4</v>
      </c>
      <c r="AZ19" s="10">
        <v>8.4000000000000003E-4</v>
      </c>
      <c r="BA19" s="10">
        <v>8.4999999999999995E-4</v>
      </c>
      <c r="BB19" s="10">
        <v>8.5999999999999998E-4</v>
      </c>
      <c r="BC19" s="10">
        <v>8.5999999999999998E-4</v>
      </c>
      <c r="BD19" s="10">
        <v>8.5999999999999998E-4</v>
      </c>
      <c r="BE19" s="10">
        <v>8.5999999999999998E-4</v>
      </c>
      <c r="BF19" s="10">
        <v>8.5999999999999998E-4</v>
      </c>
      <c r="BG19" s="10">
        <v>8.5999999999999998E-4</v>
      </c>
      <c r="BH19" s="10">
        <v>8.5999999999999998E-4</v>
      </c>
      <c r="BI19" s="10">
        <v>8.5999999999999998E-4</v>
      </c>
      <c r="BJ19" s="10">
        <v>8.5999999999999998E-4</v>
      </c>
      <c r="BK19" s="10">
        <v>8.5999999999999998E-4</v>
      </c>
      <c r="BL19" s="10">
        <v>8.5999999999999998E-4</v>
      </c>
      <c r="BM19" s="10">
        <v>8.5999999999999998E-4</v>
      </c>
      <c r="BN19" s="10">
        <v>8.5999999999999998E-4</v>
      </c>
      <c r="BO19" s="10">
        <v>8.5999999999999998E-4</v>
      </c>
      <c r="BP19" s="10">
        <v>8.5999999999999998E-4</v>
      </c>
      <c r="BQ19" s="10">
        <v>8.5999999999999998E-4</v>
      </c>
      <c r="BR19" s="10">
        <v>8.5999999999999998E-4</v>
      </c>
      <c r="BS19" s="10">
        <v>8.5999999999999998E-4</v>
      </c>
    </row>
    <row r="20" spans="1:71" x14ac:dyDescent="0.25">
      <c r="A20" s="50">
        <v>15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</row>
    <row r="21" spans="1:71" x14ac:dyDescent="0.25">
      <c r="A21" s="50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</row>
    <row r="22" spans="1:71" x14ac:dyDescent="0.25">
      <c r="A22" s="50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</row>
    <row r="23" spans="1:71" x14ac:dyDescent="0.25">
      <c r="A23" s="50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</row>
    <row r="24" spans="1:71" x14ac:dyDescent="0.25">
      <c r="A24" s="50">
        <v>19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</row>
    <row r="25" spans="1:71" x14ac:dyDescent="0.25">
      <c r="A25" s="50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</row>
    <row r="26" spans="1:71" x14ac:dyDescent="0.25">
      <c r="A26" s="50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</row>
    <row r="27" spans="1:71" x14ac:dyDescent="0.25">
      <c r="A27" s="50">
        <v>22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</row>
    <row r="28" spans="1:71" x14ac:dyDescent="0.25">
      <c r="A28" s="50">
        <v>23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</row>
    <row r="29" spans="1:71" x14ac:dyDescent="0.25">
      <c r="A29" s="50">
        <v>24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</row>
    <row r="30" spans="1:71" x14ac:dyDescent="0.25">
      <c r="A30" s="50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</row>
    <row r="31" spans="1:71" x14ac:dyDescent="0.25">
      <c r="A31" s="50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</row>
    <row r="32" spans="1:71" x14ac:dyDescent="0.25">
      <c r="A32" s="50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</row>
    <row r="33" spans="1:71" x14ac:dyDescent="0.25">
      <c r="A33" s="50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</row>
    <row r="34" spans="1:71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</row>
    <row r="35" spans="1:71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</row>
    <row r="36" spans="1:71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</row>
    <row r="37" spans="1:71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</row>
    <row r="38" spans="1:71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</row>
    <row r="39" spans="1:71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</row>
    <row r="40" spans="1:71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</row>
    <row r="41" spans="1:71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</row>
    <row r="42" spans="1:71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</row>
    <row r="43" spans="1:71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</row>
    <row r="44" spans="1:71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</row>
    <row r="45" spans="1:71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</row>
    <row r="46" spans="1:71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</row>
    <row r="47" spans="1:71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</row>
    <row r="48" spans="1:71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</row>
    <row r="49" spans="1:71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1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1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1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1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1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1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8F56-CD75-4DC5-A8DA-252CF9F70450}">
  <dimension ref="A1:BY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customWidth="1"/>
  </cols>
  <sheetData>
    <row r="1" spans="1:77" ht="15.6" x14ac:dyDescent="0.3">
      <c r="A1" s="16"/>
      <c r="B1" s="14" t="s">
        <v>78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78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78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7" x14ac:dyDescent="0.25">
      <c r="B2" s="15" t="s">
        <v>77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77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77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7" ht="13.8" thickBot="1" x14ac:dyDescent="0.3">
      <c r="A3" s="2"/>
      <c r="B3" s="16" t="s">
        <v>24</v>
      </c>
      <c r="Y3" t="str">
        <f>B3</f>
        <v xml:space="preserve">Entry Ages                                                                                           </v>
      </c>
      <c r="AV3" t="s">
        <v>54</v>
      </c>
    </row>
    <row r="4" spans="1:77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7" ht="12.6" customHeight="1" x14ac:dyDescent="0.25">
      <c r="A5" s="50">
        <v>0</v>
      </c>
      <c r="B5" s="10">
        <v>0.13872999999999999</v>
      </c>
      <c r="C5" s="10">
        <v>0.13872999999999999</v>
      </c>
      <c r="D5" s="10">
        <v>0.13872999999999999</v>
      </c>
      <c r="E5" s="10">
        <v>0.13872999999999999</v>
      </c>
      <c r="F5" s="10">
        <v>0.13872999999999999</v>
      </c>
      <c r="G5" s="10">
        <v>0.13872999999999999</v>
      </c>
      <c r="H5" s="10">
        <v>0.13872999999999999</v>
      </c>
      <c r="I5" s="10">
        <v>0.13872999999999999</v>
      </c>
      <c r="J5" s="10">
        <v>0.13872999999999999</v>
      </c>
      <c r="K5" s="10">
        <v>0.13872999999999999</v>
      </c>
      <c r="L5" s="10">
        <v>0.13872999999999999</v>
      </c>
      <c r="M5" s="10">
        <v>0.13872999999999999</v>
      </c>
      <c r="N5" s="10">
        <v>0.13872999999999999</v>
      </c>
      <c r="O5" s="10">
        <v>0.13872999999999999</v>
      </c>
      <c r="P5" s="10">
        <v>0.13872999999999999</v>
      </c>
      <c r="Q5" s="10">
        <v>0.13872999999999999</v>
      </c>
      <c r="R5" s="10">
        <v>0.13872999999999999</v>
      </c>
      <c r="S5" s="10">
        <v>0.13872999999999999</v>
      </c>
      <c r="T5" s="10">
        <v>0.13872999999999999</v>
      </c>
      <c r="U5" s="10">
        <v>0.13872999999999999</v>
      </c>
      <c r="V5" s="10">
        <v>0.13872999999999999</v>
      </c>
      <c r="W5" s="10">
        <v>0.13872999999999999</v>
      </c>
      <c r="X5" s="10">
        <v>0.13872999999999999</v>
      </c>
      <c r="Y5" s="10">
        <v>0.13872999999999999</v>
      </c>
      <c r="Z5" s="10">
        <v>0.13872999999999999</v>
      </c>
      <c r="AA5" s="10">
        <v>0.13872999999999999</v>
      </c>
      <c r="AB5" s="10">
        <v>0.13872999999999999</v>
      </c>
      <c r="AC5" s="10">
        <v>0.13872999999999999</v>
      </c>
      <c r="AD5" s="10">
        <v>0.13872999999999999</v>
      </c>
      <c r="AE5" s="10">
        <v>0.13872999999999999</v>
      </c>
      <c r="AF5" s="10">
        <v>0.13872999999999999</v>
      </c>
      <c r="AG5" s="10">
        <v>0.13872999999999999</v>
      </c>
      <c r="AH5" s="10">
        <v>0.13872999999999999</v>
      </c>
      <c r="AI5" s="10">
        <v>0.13872999999999999</v>
      </c>
      <c r="AJ5" s="10">
        <v>0.13872999999999999</v>
      </c>
      <c r="AK5" s="10">
        <v>0.13872999999999999</v>
      </c>
      <c r="AL5" s="10">
        <v>0.13872999999999999</v>
      </c>
      <c r="AM5" s="10">
        <v>0.13872999999999999</v>
      </c>
      <c r="AN5" s="10">
        <v>0.13872999999999999</v>
      </c>
      <c r="AO5" s="10">
        <v>0.13872999999999999</v>
      </c>
      <c r="AP5" s="10">
        <v>0.13872999999999999</v>
      </c>
      <c r="AQ5" s="10">
        <v>0.13872999999999999</v>
      </c>
      <c r="AR5" s="10">
        <v>0.13872999999999999</v>
      </c>
      <c r="AS5" s="10">
        <v>0.13872999999999999</v>
      </c>
      <c r="AT5" s="10">
        <v>0.13872999999999999</v>
      </c>
      <c r="AU5" s="10">
        <v>0.13872999999999999</v>
      </c>
      <c r="AV5" s="10">
        <v>0.13872999999999999</v>
      </c>
      <c r="AW5" s="10">
        <v>0.13872999999999999</v>
      </c>
      <c r="AX5" s="10">
        <v>0.13872999999999999</v>
      </c>
      <c r="AY5" s="10">
        <v>0.13872999999999999</v>
      </c>
      <c r="AZ5" s="10">
        <v>0.13872999999999999</v>
      </c>
      <c r="BA5" s="10">
        <v>0.13872999999999999</v>
      </c>
      <c r="BB5" s="10">
        <v>0.13872999999999999</v>
      </c>
      <c r="BC5" s="10">
        <v>0.13872999999999999</v>
      </c>
      <c r="BD5" s="10">
        <v>0.13872999999999999</v>
      </c>
      <c r="BE5" s="10">
        <v>0.13872999999999999</v>
      </c>
      <c r="BF5" s="10">
        <v>0.13872999999999999</v>
      </c>
      <c r="BG5" s="10">
        <v>0.13872999999999999</v>
      </c>
      <c r="BH5" s="10">
        <v>0.13872999999999999</v>
      </c>
      <c r="BI5" s="10">
        <v>0.13872999999999999</v>
      </c>
      <c r="BJ5" s="10">
        <v>0.13872999999999999</v>
      </c>
      <c r="BK5" s="10">
        <v>0.13872999999999999</v>
      </c>
      <c r="BL5" s="10">
        <v>0.13872999999999999</v>
      </c>
      <c r="BM5" s="10">
        <v>0.13872999999999999</v>
      </c>
      <c r="BN5" s="10">
        <v>0.13872999999999999</v>
      </c>
      <c r="BO5" s="10">
        <v>0.13872999999999999</v>
      </c>
      <c r="BP5" s="10">
        <v>0.13872999999999999</v>
      </c>
      <c r="BQ5" s="10">
        <v>0.13872999999999999</v>
      </c>
      <c r="BR5" s="10">
        <v>0.13872999999999999</v>
      </c>
      <c r="BS5" s="10">
        <v>0.13872999999999999</v>
      </c>
      <c r="BT5">
        <v>0.13872599999999999</v>
      </c>
      <c r="BU5">
        <v>0.13872599999999999</v>
      </c>
      <c r="BV5">
        <v>0.13872599999999999</v>
      </c>
      <c r="BW5">
        <v>0.13872599999999999</v>
      </c>
      <c r="BX5">
        <v>0.13872599999999999</v>
      </c>
      <c r="BY5">
        <v>0.13872599999999999</v>
      </c>
    </row>
    <row r="6" spans="1:77" x14ac:dyDescent="0.25">
      <c r="A6" s="50">
        <v>1</v>
      </c>
      <c r="B6" s="10">
        <v>0.11679</v>
      </c>
      <c r="C6" s="10">
        <v>0.11679</v>
      </c>
      <c r="D6" s="10">
        <v>0.11679</v>
      </c>
      <c r="E6" s="10">
        <v>0.11679</v>
      </c>
      <c r="F6" s="10">
        <v>0.11679</v>
      </c>
      <c r="G6" s="10">
        <v>0.11679</v>
      </c>
      <c r="H6" s="10">
        <v>0.11679</v>
      </c>
      <c r="I6" s="10">
        <v>0.11679</v>
      </c>
      <c r="J6" s="10">
        <v>0.11679</v>
      </c>
      <c r="K6" s="10">
        <v>0.11679</v>
      </c>
      <c r="L6" s="10">
        <v>0.11679</v>
      </c>
      <c r="M6" s="10">
        <v>0.11679</v>
      </c>
      <c r="N6" s="10">
        <v>0.11679</v>
      </c>
      <c r="O6" s="10">
        <v>0.11679</v>
      </c>
      <c r="P6" s="10">
        <v>0.11679</v>
      </c>
      <c r="Q6" s="10">
        <v>0.11679</v>
      </c>
      <c r="R6" s="10">
        <v>0.11679</v>
      </c>
      <c r="S6" s="10">
        <v>0.11679</v>
      </c>
      <c r="T6" s="10">
        <v>0.11679</v>
      </c>
      <c r="U6" s="10">
        <v>0.11679</v>
      </c>
      <c r="V6" s="10">
        <v>0.11679</v>
      </c>
      <c r="W6" s="10">
        <v>0.11679</v>
      </c>
      <c r="X6" s="10">
        <v>0.11679</v>
      </c>
      <c r="Y6" s="10">
        <v>0.11679</v>
      </c>
      <c r="Z6" s="10">
        <v>0.11679</v>
      </c>
      <c r="AA6" s="10">
        <v>0.11679</v>
      </c>
      <c r="AB6" s="10">
        <v>0.11679</v>
      </c>
      <c r="AC6" s="10">
        <v>0.11679</v>
      </c>
      <c r="AD6" s="10">
        <v>0.11679</v>
      </c>
      <c r="AE6" s="10">
        <v>0.11679</v>
      </c>
      <c r="AF6" s="10">
        <v>0.11679</v>
      </c>
      <c r="AG6" s="10">
        <v>0.11679</v>
      </c>
      <c r="AH6" s="10">
        <v>0.11679</v>
      </c>
      <c r="AI6" s="10">
        <v>0.11679</v>
      </c>
      <c r="AJ6" s="10">
        <v>0.11679</v>
      </c>
      <c r="AK6" s="10">
        <v>0.11679</v>
      </c>
      <c r="AL6" s="10">
        <v>0.11679</v>
      </c>
      <c r="AM6" s="10">
        <v>0.11679</v>
      </c>
      <c r="AN6" s="10">
        <v>0.11679</v>
      </c>
      <c r="AO6" s="10">
        <v>0.11679</v>
      </c>
      <c r="AP6" s="10">
        <v>0.11679</v>
      </c>
      <c r="AQ6" s="10">
        <v>0.11679</v>
      </c>
      <c r="AR6" s="10">
        <v>0.11679</v>
      </c>
      <c r="AS6" s="10">
        <v>0.11679</v>
      </c>
      <c r="AT6" s="10">
        <v>0.11679</v>
      </c>
      <c r="AU6" s="10">
        <v>0.11679</v>
      </c>
      <c r="AV6" s="10">
        <v>0.11679</v>
      </c>
      <c r="AW6" s="10">
        <v>0.11679</v>
      </c>
      <c r="AX6" s="10">
        <v>0.11679</v>
      </c>
      <c r="AY6" s="10">
        <v>0.11679</v>
      </c>
      <c r="AZ6" s="10">
        <v>0.11679</v>
      </c>
      <c r="BA6" s="10">
        <v>0.11679</v>
      </c>
      <c r="BB6" s="10">
        <v>0.11679</v>
      </c>
      <c r="BC6" s="10">
        <v>0.11679</v>
      </c>
      <c r="BD6" s="10">
        <v>0.11679</v>
      </c>
      <c r="BE6" s="10">
        <v>0.11679</v>
      </c>
      <c r="BF6" s="10">
        <v>0.11679</v>
      </c>
      <c r="BG6" s="10">
        <v>0.11679</v>
      </c>
      <c r="BH6" s="10">
        <v>0.11679</v>
      </c>
      <c r="BI6" s="10">
        <v>0.11679</v>
      </c>
      <c r="BJ6" s="10">
        <v>0.11679</v>
      </c>
      <c r="BK6" s="10">
        <v>0.11679</v>
      </c>
      <c r="BL6" s="10">
        <v>0.11679</v>
      </c>
      <c r="BM6" s="10">
        <v>0.11679</v>
      </c>
      <c r="BN6" s="10">
        <v>0.11679</v>
      </c>
      <c r="BO6" s="10">
        <v>0.11679</v>
      </c>
      <c r="BP6" s="10">
        <v>0.11679</v>
      </c>
      <c r="BQ6" s="10">
        <v>0.11679</v>
      </c>
      <c r="BR6" s="10">
        <v>0.11679</v>
      </c>
      <c r="BS6" s="10">
        <v>0.11679</v>
      </c>
      <c r="BT6">
        <v>0.11679200000000001</v>
      </c>
      <c r="BU6">
        <v>0.11679200000000001</v>
      </c>
      <c r="BV6">
        <v>0.11679200000000001</v>
      </c>
      <c r="BW6">
        <v>0.11679200000000001</v>
      </c>
      <c r="BX6">
        <v>0.11679200000000001</v>
      </c>
      <c r="BY6">
        <v>0.11679200000000001</v>
      </c>
    </row>
    <row r="7" spans="1:77" x14ac:dyDescent="0.25">
      <c r="A7" s="50">
        <v>2</v>
      </c>
      <c r="B7" s="10">
        <v>9.536E-2</v>
      </c>
      <c r="C7" s="10">
        <v>9.536E-2</v>
      </c>
      <c r="D7" s="10">
        <v>9.536E-2</v>
      </c>
      <c r="E7" s="10">
        <v>9.536E-2</v>
      </c>
      <c r="F7" s="10">
        <v>9.536E-2</v>
      </c>
      <c r="G7" s="10">
        <v>9.536E-2</v>
      </c>
      <c r="H7" s="10">
        <v>9.536E-2</v>
      </c>
      <c r="I7" s="10">
        <v>9.536E-2</v>
      </c>
      <c r="J7" s="10">
        <v>9.536E-2</v>
      </c>
      <c r="K7" s="10">
        <v>9.536E-2</v>
      </c>
      <c r="L7" s="10">
        <v>9.536E-2</v>
      </c>
      <c r="M7" s="10">
        <v>9.536E-2</v>
      </c>
      <c r="N7" s="10">
        <v>9.536E-2</v>
      </c>
      <c r="O7" s="10">
        <v>9.536E-2</v>
      </c>
      <c r="P7" s="10">
        <v>9.536E-2</v>
      </c>
      <c r="Q7" s="10">
        <v>9.536E-2</v>
      </c>
      <c r="R7" s="10">
        <v>9.536E-2</v>
      </c>
      <c r="S7" s="10">
        <v>9.536E-2</v>
      </c>
      <c r="T7" s="10">
        <v>9.536E-2</v>
      </c>
      <c r="U7" s="10">
        <v>9.536E-2</v>
      </c>
      <c r="V7" s="10">
        <v>9.536E-2</v>
      </c>
      <c r="W7" s="10">
        <v>9.536E-2</v>
      </c>
      <c r="X7" s="10">
        <v>9.536E-2</v>
      </c>
      <c r="Y7" s="10">
        <v>9.536E-2</v>
      </c>
      <c r="Z7" s="10">
        <v>9.536E-2</v>
      </c>
      <c r="AA7" s="10">
        <v>9.536E-2</v>
      </c>
      <c r="AB7" s="10">
        <v>9.536E-2</v>
      </c>
      <c r="AC7" s="10">
        <v>9.536E-2</v>
      </c>
      <c r="AD7" s="10">
        <v>9.536E-2</v>
      </c>
      <c r="AE7" s="10">
        <v>9.536E-2</v>
      </c>
      <c r="AF7" s="10">
        <v>9.536E-2</v>
      </c>
      <c r="AG7" s="10">
        <v>9.536E-2</v>
      </c>
      <c r="AH7" s="10">
        <v>9.536E-2</v>
      </c>
      <c r="AI7" s="10">
        <v>9.536E-2</v>
      </c>
      <c r="AJ7" s="10">
        <v>9.536E-2</v>
      </c>
      <c r="AK7" s="10">
        <v>9.536E-2</v>
      </c>
      <c r="AL7" s="10">
        <v>9.536E-2</v>
      </c>
      <c r="AM7" s="10">
        <v>9.536E-2</v>
      </c>
      <c r="AN7" s="10">
        <v>9.536E-2</v>
      </c>
      <c r="AO7" s="10">
        <v>9.536E-2</v>
      </c>
      <c r="AP7" s="10">
        <v>9.536E-2</v>
      </c>
      <c r="AQ7" s="10">
        <v>9.536E-2</v>
      </c>
      <c r="AR7" s="10">
        <v>9.536E-2</v>
      </c>
      <c r="AS7" s="10">
        <v>9.536E-2</v>
      </c>
      <c r="AT7" s="10">
        <v>9.536E-2</v>
      </c>
      <c r="AU7" s="10">
        <v>9.536E-2</v>
      </c>
      <c r="AV7" s="10">
        <v>9.536E-2</v>
      </c>
      <c r="AW7" s="10">
        <v>9.536E-2</v>
      </c>
      <c r="AX7" s="10">
        <v>9.536E-2</v>
      </c>
      <c r="AY7" s="10">
        <v>9.536E-2</v>
      </c>
      <c r="AZ7" s="10">
        <v>9.536E-2</v>
      </c>
      <c r="BA7" s="10">
        <v>9.536E-2</v>
      </c>
      <c r="BB7" s="10">
        <v>9.536E-2</v>
      </c>
      <c r="BC7" s="10">
        <v>9.536E-2</v>
      </c>
      <c r="BD7" s="10">
        <v>9.536E-2</v>
      </c>
      <c r="BE7" s="10">
        <v>9.536E-2</v>
      </c>
      <c r="BF7" s="10">
        <v>9.536E-2</v>
      </c>
      <c r="BG7" s="10">
        <v>9.536E-2</v>
      </c>
      <c r="BH7" s="10">
        <v>9.536E-2</v>
      </c>
      <c r="BI7" s="10">
        <v>9.536E-2</v>
      </c>
      <c r="BJ7" s="10">
        <v>9.536E-2</v>
      </c>
      <c r="BK7" s="10">
        <v>9.536E-2</v>
      </c>
      <c r="BL7" s="10">
        <v>9.536E-2</v>
      </c>
      <c r="BM7" s="10">
        <v>9.536E-2</v>
      </c>
      <c r="BN7" s="10">
        <v>9.536E-2</v>
      </c>
      <c r="BO7" s="10">
        <v>9.536E-2</v>
      </c>
      <c r="BP7" s="10">
        <v>9.536E-2</v>
      </c>
      <c r="BQ7" s="10">
        <v>9.536E-2</v>
      </c>
      <c r="BR7" s="10">
        <v>9.536E-2</v>
      </c>
      <c r="BS7" s="10">
        <v>9.536E-2</v>
      </c>
      <c r="BT7">
        <v>9.5362000000000002E-2</v>
      </c>
      <c r="BU7">
        <v>9.5362000000000002E-2</v>
      </c>
      <c r="BV7">
        <v>9.5362000000000002E-2</v>
      </c>
      <c r="BW7">
        <v>9.5362000000000002E-2</v>
      </c>
      <c r="BX7">
        <v>9.5362000000000002E-2</v>
      </c>
      <c r="BY7">
        <v>9.5362000000000002E-2</v>
      </c>
    </row>
    <row r="8" spans="1:77" x14ac:dyDescent="0.25">
      <c r="A8" s="50">
        <v>3</v>
      </c>
      <c r="B8" s="10">
        <v>7.4700000000000003E-2</v>
      </c>
      <c r="C8" s="10">
        <v>7.4700000000000003E-2</v>
      </c>
      <c r="D8" s="10">
        <v>7.4700000000000003E-2</v>
      </c>
      <c r="E8" s="10">
        <v>7.4700000000000003E-2</v>
      </c>
      <c r="F8" s="10">
        <v>7.4700000000000003E-2</v>
      </c>
      <c r="G8" s="10">
        <v>7.4700000000000003E-2</v>
      </c>
      <c r="H8" s="10">
        <v>7.4700000000000003E-2</v>
      </c>
      <c r="I8" s="10">
        <v>7.4700000000000003E-2</v>
      </c>
      <c r="J8" s="10">
        <v>7.4700000000000003E-2</v>
      </c>
      <c r="K8" s="10">
        <v>7.4700000000000003E-2</v>
      </c>
      <c r="L8" s="10">
        <v>7.4700000000000003E-2</v>
      </c>
      <c r="M8" s="10">
        <v>7.4700000000000003E-2</v>
      </c>
      <c r="N8" s="10">
        <v>7.4700000000000003E-2</v>
      </c>
      <c r="O8" s="10">
        <v>7.4700000000000003E-2</v>
      </c>
      <c r="P8" s="10">
        <v>7.4700000000000003E-2</v>
      </c>
      <c r="Q8" s="10">
        <v>7.4700000000000003E-2</v>
      </c>
      <c r="R8" s="10">
        <v>7.4700000000000003E-2</v>
      </c>
      <c r="S8" s="10">
        <v>7.4700000000000003E-2</v>
      </c>
      <c r="T8" s="10">
        <v>7.4700000000000003E-2</v>
      </c>
      <c r="U8" s="10">
        <v>7.4700000000000003E-2</v>
      </c>
      <c r="V8" s="10">
        <v>7.4700000000000003E-2</v>
      </c>
      <c r="W8" s="10">
        <v>7.4700000000000003E-2</v>
      </c>
      <c r="X8" s="10">
        <v>7.4700000000000003E-2</v>
      </c>
      <c r="Y8" s="10">
        <v>7.4700000000000003E-2</v>
      </c>
      <c r="Z8" s="10">
        <v>7.4700000000000003E-2</v>
      </c>
      <c r="AA8" s="10">
        <v>7.4700000000000003E-2</v>
      </c>
      <c r="AB8" s="10">
        <v>7.4700000000000003E-2</v>
      </c>
      <c r="AC8" s="10">
        <v>7.4700000000000003E-2</v>
      </c>
      <c r="AD8" s="10">
        <v>7.4700000000000003E-2</v>
      </c>
      <c r="AE8" s="10">
        <v>7.4700000000000003E-2</v>
      </c>
      <c r="AF8" s="10">
        <v>7.4700000000000003E-2</v>
      </c>
      <c r="AG8" s="10">
        <v>7.4700000000000003E-2</v>
      </c>
      <c r="AH8" s="10">
        <v>7.4700000000000003E-2</v>
      </c>
      <c r="AI8" s="10">
        <v>7.4700000000000003E-2</v>
      </c>
      <c r="AJ8" s="10">
        <v>7.4700000000000003E-2</v>
      </c>
      <c r="AK8" s="10">
        <v>7.4700000000000003E-2</v>
      </c>
      <c r="AL8" s="10">
        <v>7.4700000000000003E-2</v>
      </c>
      <c r="AM8" s="10">
        <v>7.4700000000000003E-2</v>
      </c>
      <c r="AN8" s="10">
        <v>7.4700000000000003E-2</v>
      </c>
      <c r="AO8" s="10">
        <v>7.4700000000000003E-2</v>
      </c>
      <c r="AP8" s="10">
        <v>7.4700000000000003E-2</v>
      </c>
      <c r="AQ8" s="10">
        <v>7.4700000000000003E-2</v>
      </c>
      <c r="AR8" s="10">
        <v>7.4700000000000003E-2</v>
      </c>
      <c r="AS8" s="10">
        <v>7.4700000000000003E-2</v>
      </c>
      <c r="AT8" s="10">
        <v>7.4700000000000003E-2</v>
      </c>
      <c r="AU8" s="10">
        <v>7.4700000000000003E-2</v>
      </c>
      <c r="AV8" s="10">
        <v>7.4700000000000003E-2</v>
      </c>
      <c r="AW8" s="10">
        <v>7.4700000000000003E-2</v>
      </c>
      <c r="AX8" s="10">
        <v>7.4700000000000003E-2</v>
      </c>
      <c r="AY8" s="10">
        <v>7.4700000000000003E-2</v>
      </c>
      <c r="AZ8" s="10">
        <v>7.4700000000000003E-2</v>
      </c>
      <c r="BA8" s="10">
        <v>7.4700000000000003E-2</v>
      </c>
      <c r="BB8" s="10">
        <v>7.4700000000000003E-2</v>
      </c>
      <c r="BC8" s="10">
        <v>7.4700000000000003E-2</v>
      </c>
      <c r="BD8" s="10">
        <v>7.4700000000000003E-2</v>
      </c>
      <c r="BE8" s="10">
        <v>7.4700000000000003E-2</v>
      </c>
      <c r="BF8" s="10">
        <v>7.4700000000000003E-2</v>
      </c>
      <c r="BG8" s="10">
        <v>7.4700000000000003E-2</v>
      </c>
      <c r="BH8" s="10">
        <v>7.4700000000000003E-2</v>
      </c>
      <c r="BI8" s="10">
        <v>7.4700000000000003E-2</v>
      </c>
      <c r="BJ8" s="10">
        <v>7.4700000000000003E-2</v>
      </c>
      <c r="BK8" s="10">
        <v>7.4700000000000003E-2</v>
      </c>
      <c r="BL8" s="10">
        <v>7.4700000000000003E-2</v>
      </c>
      <c r="BM8" s="10">
        <v>7.4700000000000003E-2</v>
      </c>
      <c r="BN8" s="10">
        <v>7.4700000000000003E-2</v>
      </c>
      <c r="BO8" s="10">
        <v>7.4700000000000003E-2</v>
      </c>
      <c r="BP8" s="10">
        <v>7.4700000000000003E-2</v>
      </c>
      <c r="BQ8" s="10">
        <v>7.4700000000000003E-2</v>
      </c>
      <c r="BR8" s="10">
        <v>7.4700000000000003E-2</v>
      </c>
      <c r="BS8" s="10">
        <v>7.4700000000000003E-2</v>
      </c>
      <c r="BT8">
        <v>7.4700000000000003E-2</v>
      </c>
      <c r="BU8">
        <v>7.4700000000000003E-2</v>
      </c>
      <c r="BV8">
        <v>7.4700000000000003E-2</v>
      </c>
      <c r="BW8">
        <v>7.4700000000000003E-2</v>
      </c>
      <c r="BX8">
        <v>7.4700000000000003E-2</v>
      </c>
      <c r="BY8">
        <v>7.4700000000000003E-2</v>
      </c>
    </row>
    <row r="9" spans="1:77" x14ac:dyDescent="0.25">
      <c r="A9" s="50">
        <v>4</v>
      </c>
      <c r="B9" s="10">
        <v>5.5230000000000001E-2</v>
      </c>
      <c r="C9" s="10">
        <v>5.5230000000000001E-2</v>
      </c>
      <c r="D9" s="10">
        <v>5.5230000000000001E-2</v>
      </c>
      <c r="E9" s="10">
        <v>5.5230000000000001E-2</v>
      </c>
      <c r="F9" s="10">
        <v>5.5230000000000001E-2</v>
      </c>
      <c r="G9" s="10">
        <v>5.5230000000000001E-2</v>
      </c>
      <c r="H9" s="10">
        <v>5.5230000000000001E-2</v>
      </c>
      <c r="I9" s="10">
        <v>5.5230000000000001E-2</v>
      </c>
      <c r="J9" s="10">
        <v>5.5230000000000001E-2</v>
      </c>
      <c r="K9" s="10">
        <v>5.5230000000000001E-2</v>
      </c>
      <c r="L9" s="10">
        <v>5.5230000000000001E-2</v>
      </c>
      <c r="M9" s="10">
        <v>5.5230000000000001E-2</v>
      </c>
      <c r="N9" s="10">
        <v>5.5230000000000001E-2</v>
      </c>
      <c r="O9" s="10">
        <v>5.5230000000000001E-2</v>
      </c>
      <c r="P9" s="10">
        <v>5.5230000000000001E-2</v>
      </c>
      <c r="Q9" s="10">
        <v>5.5230000000000001E-2</v>
      </c>
      <c r="R9" s="10">
        <v>5.5230000000000001E-2</v>
      </c>
      <c r="S9" s="10">
        <v>5.5230000000000001E-2</v>
      </c>
      <c r="T9" s="10">
        <v>5.5230000000000001E-2</v>
      </c>
      <c r="U9" s="10">
        <v>5.5230000000000001E-2</v>
      </c>
      <c r="V9" s="10">
        <v>5.5230000000000001E-2</v>
      </c>
      <c r="W9" s="10">
        <v>5.5230000000000001E-2</v>
      </c>
      <c r="X9" s="10">
        <v>5.5230000000000001E-2</v>
      </c>
      <c r="Y9" s="10">
        <v>5.5230000000000001E-2</v>
      </c>
      <c r="Z9" s="10">
        <v>5.5230000000000001E-2</v>
      </c>
      <c r="AA9" s="10">
        <v>5.5230000000000001E-2</v>
      </c>
      <c r="AB9" s="10">
        <v>5.5230000000000001E-2</v>
      </c>
      <c r="AC9" s="10">
        <v>5.5230000000000001E-2</v>
      </c>
      <c r="AD9" s="10">
        <v>5.5230000000000001E-2</v>
      </c>
      <c r="AE9" s="10">
        <v>5.5230000000000001E-2</v>
      </c>
      <c r="AF9" s="10">
        <v>5.5230000000000001E-2</v>
      </c>
      <c r="AG9" s="10">
        <v>5.5230000000000001E-2</v>
      </c>
      <c r="AH9" s="10">
        <v>5.5230000000000001E-2</v>
      </c>
      <c r="AI9" s="10">
        <v>5.5230000000000001E-2</v>
      </c>
      <c r="AJ9" s="10">
        <v>5.5230000000000001E-2</v>
      </c>
      <c r="AK9" s="10">
        <v>5.5230000000000001E-2</v>
      </c>
      <c r="AL9" s="10">
        <v>5.5230000000000001E-2</v>
      </c>
      <c r="AM9" s="10">
        <v>5.5230000000000001E-2</v>
      </c>
      <c r="AN9" s="10">
        <v>5.5230000000000001E-2</v>
      </c>
      <c r="AO9" s="10">
        <v>5.5230000000000001E-2</v>
      </c>
      <c r="AP9" s="10">
        <v>5.5230000000000001E-2</v>
      </c>
      <c r="AQ9" s="10">
        <v>5.5230000000000001E-2</v>
      </c>
      <c r="AR9" s="10">
        <v>5.5230000000000001E-2</v>
      </c>
      <c r="AS9" s="10">
        <v>5.5230000000000001E-2</v>
      </c>
      <c r="AT9" s="10">
        <v>5.5230000000000001E-2</v>
      </c>
      <c r="AU9" s="10">
        <v>5.5230000000000001E-2</v>
      </c>
      <c r="AV9" s="10">
        <v>5.5230000000000001E-2</v>
      </c>
      <c r="AW9" s="10">
        <v>5.5230000000000001E-2</v>
      </c>
      <c r="AX9" s="10">
        <v>5.5230000000000001E-2</v>
      </c>
      <c r="AY9" s="10">
        <v>5.5230000000000001E-2</v>
      </c>
      <c r="AZ9" s="10">
        <v>5.5230000000000001E-2</v>
      </c>
      <c r="BA9" s="10">
        <v>5.5230000000000001E-2</v>
      </c>
      <c r="BB9" s="10">
        <v>5.5230000000000001E-2</v>
      </c>
      <c r="BC9" s="10">
        <v>5.5230000000000001E-2</v>
      </c>
      <c r="BD9" s="10">
        <v>5.5230000000000001E-2</v>
      </c>
      <c r="BE9" s="10">
        <v>5.5230000000000001E-2</v>
      </c>
      <c r="BF9" s="10">
        <v>5.5230000000000001E-2</v>
      </c>
      <c r="BG9" s="10">
        <v>5.5230000000000001E-2</v>
      </c>
      <c r="BH9" s="10">
        <v>5.5230000000000001E-2</v>
      </c>
      <c r="BI9" s="10">
        <v>5.5230000000000001E-2</v>
      </c>
      <c r="BJ9" s="10">
        <v>5.5230000000000001E-2</v>
      </c>
      <c r="BK9" s="10">
        <v>5.5230000000000001E-2</v>
      </c>
      <c r="BL9" s="10">
        <v>5.5230000000000001E-2</v>
      </c>
      <c r="BM9" s="10">
        <v>5.5230000000000001E-2</v>
      </c>
      <c r="BN9" s="10">
        <v>5.5230000000000001E-2</v>
      </c>
      <c r="BO9" s="10">
        <v>5.5230000000000001E-2</v>
      </c>
      <c r="BP9" s="10">
        <v>5.5230000000000001E-2</v>
      </c>
      <c r="BQ9" s="10">
        <v>5.5230000000000001E-2</v>
      </c>
      <c r="BR9" s="10">
        <v>5.5230000000000001E-2</v>
      </c>
      <c r="BS9" s="10">
        <v>5.5230000000000001E-2</v>
      </c>
      <c r="BT9">
        <v>5.5225999999999997E-2</v>
      </c>
      <c r="BU9">
        <v>5.5225999999999997E-2</v>
      </c>
      <c r="BV9">
        <v>5.5225999999999997E-2</v>
      </c>
      <c r="BW9">
        <v>5.5225999999999997E-2</v>
      </c>
      <c r="BX9">
        <v>5.5225999999999997E-2</v>
      </c>
      <c r="BY9">
        <v>5.5225999999999997E-2</v>
      </c>
    </row>
    <row r="10" spans="1:77" x14ac:dyDescent="0.25">
      <c r="A10" s="50">
        <v>5</v>
      </c>
      <c r="B10" s="10">
        <v>3.7769999999999998E-2</v>
      </c>
      <c r="C10" s="10">
        <v>3.7769999999999998E-2</v>
      </c>
      <c r="D10" s="10">
        <v>3.7769999999999998E-2</v>
      </c>
      <c r="E10" s="10">
        <v>3.7769999999999998E-2</v>
      </c>
      <c r="F10" s="10">
        <v>3.7769999999999998E-2</v>
      </c>
      <c r="G10" s="10">
        <v>3.7769999999999998E-2</v>
      </c>
      <c r="H10" s="10">
        <v>3.7769999999999998E-2</v>
      </c>
      <c r="I10" s="10">
        <v>3.7769999999999998E-2</v>
      </c>
      <c r="J10" s="10">
        <v>3.7769999999999998E-2</v>
      </c>
      <c r="K10" s="10">
        <v>3.7769999999999998E-2</v>
      </c>
      <c r="L10" s="10">
        <v>3.7769999999999998E-2</v>
      </c>
      <c r="M10" s="10">
        <v>3.7769999999999998E-2</v>
      </c>
      <c r="N10" s="10">
        <v>3.7769999999999998E-2</v>
      </c>
      <c r="O10" s="10">
        <v>3.7769999999999998E-2</v>
      </c>
      <c r="P10" s="10">
        <v>3.7769999999999998E-2</v>
      </c>
      <c r="Q10" s="10">
        <v>3.7769999999999998E-2</v>
      </c>
      <c r="R10" s="10">
        <v>3.7769999999999998E-2</v>
      </c>
      <c r="S10" s="10">
        <v>3.7769999999999998E-2</v>
      </c>
      <c r="T10" s="10">
        <v>3.7769999999999998E-2</v>
      </c>
      <c r="U10" s="10">
        <v>3.7769999999999998E-2</v>
      </c>
      <c r="V10" s="10">
        <v>3.7769999999999998E-2</v>
      </c>
      <c r="W10" s="10">
        <v>3.7769999999999998E-2</v>
      </c>
      <c r="X10" s="10">
        <v>3.7769999999999998E-2</v>
      </c>
      <c r="Y10" s="10">
        <v>3.7769999999999998E-2</v>
      </c>
      <c r="Z10" s="10">
        <v>3.7769999999999998E-2</v>
      </c>
      <c r="AA10" s="10">
        <v>3.7769999999999998E-2</v>
      </c>
      <c r="AB10" s="10">
        <v>3.7769999999999998E-2</v>
      </c>
      <c r="AC10" s="10">
        <v>3.7769999999999998E-2</v>
      </c>
      <c r="AD10" s="10">
        <v>3.7769999999999998E-2</v>
      </c>
      <c r="AE10" s="10">
        <v>3.7769999999999998E-2</v>
      </c>
      <c r="AF10" s="10">
        <v>3.7769999999999998E-2</v>
      </c>
      <c r="AG10" s="10">
        <v>3.7769999999999998E-2</v>
      </c>
      <c r="AH10" s="10">
        <v>3.7769999999999998E-2</v>
      </c>
      <c r="AI10" s="10">
        <v>3.7769999999999998E-2</v>
      </c>
      <c r="AJ10" s="10">
        <v>3.7769999999999998E-2</v>
      </c>
      <c r="AK10" s="10">
        <v>3.7769999999999998E-2</v>
      </c>
      <c r="AL10" s="10">
        <v>3.7769999999999998E-2</v>
      </c>
      <c r="AM10" s="10">
        <v>3.7769999999999998E-2</v>
      </c>
      <c r="AN10" s="10">
        <v>3.7769999999999998E-2</v>
      </c>
      <c r="AO10" s="10">
        <v>3.7769999999999998E-2</v>
      </c>
      <c r="AP10" s="10">
        <v>3.7769999999999998E-2</v>
      </c>
      <c r="AQ10" s="10">
        <v>3.7769999999999998E-2</v>
      </c>
      <c r="AR10" s="10">
        <v>3.7769999999999998E-2</v>
      </c>
      <c r="AS10" s="10">
        <v>3.7769999999999998E-2</v>
      </c>
      <c r="AT10" s="10">
        <v>3.7769999999999998E-2</v>
      </c>
      <c r="AU10" s="10">
        <v>3.7769999999999998E-2</v>
      </c>
      <c r="AV10" s="10">
        <v>3.7769999999999998E-2</v>
      </c>
      <c r="AW10" s="10">
        <v>3.7769999999999998E-2</v>
      </c>
      <c r="AX10" s="10">
        <v>3.7769999999999998E-2</v>
      </c>
      <c r="AY10" s="10">
        <v>3.7769999999999998E-2</v>
      </c>
      <c r="AZ10" s="10">
        <v>3.7769999999999998E-2</v>
      </c>
      <c r="BA10" s="10">
        <v>3.7769999999999998E-2</v>
      </c>
      <c r="BB10" s="10">
        <v>3.7769999999999998E-2</v>
      </c>
      <c r="BC10" s="10">
        <v>3.7769999999999998E-2</v>
      </c>
      <c r="BD10" s="10">
        <v>3.7769999999999998E-2</v>
      </c>
      <c r="BE10" s="10">
        <v>3.7769999999999998E-2</v>
      </c>
      <c r="BF10" s="10">
        <v>3.7769999999999998E-2</v>
      </c>
      <c r="BG10" s="10">
        <v>3.7769999999999998E-2</v>
      </c>
      <c r="BH10" s="10">
        <v>3.7769999999999998E-2</v>
      </c>
      <c r="BI10" s="10">
        <v>3.7769999999999998E-2</v>
      </c>
      <c r="BJ10" s="10">
        <v>3.7769999999999998E-2</v>
      </c>
      <c r="BK10" s="10">
        <v>3.7769999999999998E-2</v>
      </c>
      <c r="BL10" s="10">
        <v>3.7769999999999998E-2</v>
      </c>
      <c r="BM10" s="10">
        <v>3.7769999999999998E-2</v>
      </c>
      <c r="BN10" s="10">
        <v>3.7769999999999998E-2</v>
      </c>
      <c r="BO10" s="10">
        <v>3.7769999999999998E-2</v>
      </c>
      <c r="BP10" s="10">
        <v>3.7769999999999998E-2</v>
      </c>
      <c r="BQ10" s="10">
        <v>3.7769999999999998E-2</v>
      </c>
      <c r="BR10" s="10">
        <v>3.7769999999999998E-2</v>
      </c>
      <c r="BS10" s="10">
        <v>3.7769999999999998E-2</v>
      </c>
      <c r="BT10">
        <v>3.7766000000000001E-2</v>
      </c>
      <c r="BU10">
        <v>3.7766000000000001E-2</v>
      </c>
      <c r="BV10">
        <v>3.7766000000000001E-2</v>
      </c>
      <c r="BW10">
        <v>3.7766000000000001E-2</v>
      </c>
      <c r="BX10">
        <v>3.7766000000000001E-2</v>
      </c>
      <c r="BY10">
        <v>3.7766000000000001E-2</v>
      </c>
    </row>
    <row r="11" spans="1:77" x14ac:dyDescent="0.25">
      <c r="A11" s="50">
        <v>6</v>
      </c>
      <c r="B11" s="10">
        <v>2.3400000000000001E-2</v>
      </c>
      <c r="C11" s="10">
        <v>2.3400000000000001E-2</v>
      </c>
      <c r="D11" s="10">
        <v>2.3400000000000001E-2</v>
      </c>
      <c r="E11" s="10">
        <v>2.3400000000000001E-2</v>
      </c>
      <c r="F11" s="10">
        <v>2.3400000000000001E-2</v>
      </c>
      <c r="G11" s="10">
        <v>2.3400000000000001E-2</v>
      </c>
      <c r="H11" s="10">
        <v>2.3400000000000001E-2</v>
      </c>
      <c r="I11" s="10">
        <v>2.3400000000000001E-2</v>
      </c>
      <c r="J11" s="10">
        <v>2.3400000000000001E-2</v>
      </c>
      <c r="K11" s="10">
        <v>2.3400000000000001E-2</v>
      </c>
      <c r="L11" s="10">
        <v>2.3400000000000001E-2</v>
      </c>
      <c r="M11" s="10">
        <v>2.3400000000000001E-2</v>
      </c>
      <c r="N11" s="10">
        <v>2.3400000000000001E-2</v>
      </c>
      <c r="O11" s="10">
        <v>2.3400000000000001E-2</v>
      </c>
      <c r="P11" s="10">
        <v>2.3400000000000001E-2</v>
      </c>
      <c r="Q11" s="10">
        <v>2.3400000000000001E-2</v>
      </c>
      <c r="R11" s="10">
        <v>2.3400000000000001E-2</v>
      </c>
      <c r="S11" s="10">
        <v>2.3400000000000001E-2</v>
      </c>
      <c r="T11" s="10">
        <v>2.3400000000000001E-2</v>
      </c>
      <c r="U11" s="10">
        <v>2.3400000000000001E-2</v>
      </c>
      <c r="V11" s="10">
        <v>2.3400000000000001E-2</v>
      </c>
      <c r="W11" s="10">
        <v>2.3400000000000001E-2</v>
      </c>
      <c r="X11" s="10">
        <v>2.3400000000000001E-2</v>
      </c>
      <c r="Y11" s="10">
        <v>2.3400000000000001E-2</v>
      </c>
      <c r="Z11" s="10">
        <v>2.3400000000000001E-2</v>
      </c>
      <c r="AA11" s="10">
        <v>2.3400000000000001E-2</v>
      </c>
      <c r="AB11" s="10">
        <v>2.3400000000000001E-2</v>
      </c>
      <c r="AC11" s="10">
        <v>2.3400000000000001E-2</v>
      </c>
      <c r="AD11" s="10">
        <v>2.3400000000000001E-2</v>
      </c>
      <c r="AE11" s="10">
        <v>2.3400000000000001E-2</v>
      </c>
      <c r="AF11" s="10">
        <v>2.3400000000000001E-2</v>
      </c>
      <c r="AG11" s="10">
        <v>2.3400000000000001E-2</v>
      </c>
      <c r="AH11" s="10">
        <v>2.3400000000000001E-2</v>
      </c>
      <c r="AI11" s="10">
        <v>2.3400000000000001E-2</v>
      </c>
      <c r="AJ11" s="10">
        <v>2.3400000000000001E-2</v>
      </c>
      <c r="AK11" s="10">
        <v>2.3400000000000001E-2</v>
      </c>
      <c r="AL11" s="10">
        <v>2.3400000000000001E-2</v>
      </c>
      <c r="AM11" s="10">
        <v>2.3400000000000001E-2</v>
      </c>
      <c r="AN11" s="10">
        <v>2.3400000000000001E-2</v>
      </c>
      <c r="AO11" s="10">
        <v>2.3400000000000001E-2</v>
      </c>
      <c r="AP11" s="10">
        <v>2.3400000000000001E-2</v>
      </c>
      <c r="AQ11" s="10">
        <v>2.3400000000000001E-2</v>
      </c>
      <c r="AR11" s="10">
        <v>2.3400000000000001E-2</v>
      </c>
      <c r="AS11" s="10">
        <v>2.3400000000000001E-2</v>
      </c>
      <c r="AT11" s="10">
        <v>2.3400000000000001E-2</v>
      </c>
      <c r="AU11" s="10">
        <v>2.3400000000000001E-2</v>
      </c>
      <c r="AV11" s="10">
        <v>2.3400000000000001E-2</v>
      </c>
      <c r="AW11" s="10">
        <v>2.3400000000000001E-2</v>
      </c>
      <c r="AX11" s="10">
        <v>2.3400000000000001E-2</v>
      </c>
      <c r="AY11" s="10">
        <v>2.3400000000000001E-2</v>
      </c>
      <c r="AZ11" s="10">
        <v>2.3400000000000001E-2</v>
      </c>
      <c r="BA11" s="10">
        <v>2.3400000000000001E-2</v>
      </c>
      <c r="BB11" s="10">
        <v>2.3400000000000001E-2</v>
      </c>
      <c r="BC11" s="10">
        <v>2.3400000000000001E-2</v>
      </c>
      <c r="BD11" s="10">
        <v>2.3400000000000001E-2</v>
      </c>
      <c r="BE11" s="10">
        <v>2.3400000000000001E-2</v>
      </c>
      <c r="BF11" s="10">
        <v>2.3400000000000001E-2</v>
      </c>
      <c r="BG11" s="10">
        <v>2.3400000000000001E-2</v>
      </c>
      <c r="BH11" s="10">
        <v>2.3400000000000001E-2</v>
      </c>
      <c r="BI11" s="10">
        <v>2.3400000000000001E-2</v>
      </c>
      <c r="BJ11" s="10">
        <v>2.3400000000000001E-2</v>
      </c>
      <c r="BK11" s="10">
        <v>2.3400000000000001E-2</v>
      </c>
      <c r="BL11" s="10">
        <v>2.3400000000000001E-2</v>
      </c>
      <c r="BM11" s="10">
        <v>2.3400000000000001E-2</v>
      </c>
      <c r="BN11" s="10">
        <v>2.3400000000000001E-2</v>
      </c>
      <c r="BO11" s="10">
        <v>2.3400000000000001E-2</v>
      </c>
      <c r="BP11" s="10">
        <v>2.3400000000000001E-2</v>
      </c>
      <c r="BQ11" s="10">
        <v>2.3400000000000001E-2</v>
      </c>
      <c r="BR11" s="10">
        <v>2.3400000000000001E-2</v>
      </c>
      <c r="BS11" s="10">
        <v>2.3400000000000001E-2</v>
      </c>
      <c r="BT11">
        <v>2.3400000000000001E-2</v>
      </c>
      <c r="BU11">
        <v>2.3400000000000001E-2</v>
      </c>
      <c r="BV11">
        <v>2.3400000000000001E-2</v>
      </c>
      <c r="BW11">
        <v>2.3400000000000001E-2</v>
      </c>
      <c r="BX11">
        <v>2.3400000000000001E-2</v>
      </c>
      <c r="BY11">
        <v>2.3400000000000001E-2</v>
      </c>
    </row>
    <row r="12" spans="1:77" x14ac:dyDescent="0.25">
      <c r="A12" s="50">
        <v>7</v>
      </c>
      <c r="B12" s="10">
        <v>1.295E-2</v>
      </c>
      <c r="C12" s="10">
        <v>1.295E-2</v>
      </c>
      <c r="D12" s="10">
        <v>1.295E-2</v>
      </c>
      <c r="E12" s="10">
        <v>1.295E-2</v>
      </c>
      <c r="F12" s="10">
        <v>1.295E-2</v>
      </c>
      <c r="G12" s="10">
        <v>1.295E-2</v>
      </c>
      <c r="H12" s="10">
        <v>1.295E-2</v>
      </c>
      <c r="I12" s="10">
        <v>1.295E-2</v>
      </c>
      <c r="J12" s="10">
        <v>1.295E-2</v>
      </c>
      <c r="K12" s="10">
        <v>1.295E-2</v>
      </c>
      <c r="L12" s="10">
        <v>1.295E-2</v>
      </c>
      <c r="M12" s="10">
        <v>1.295E-2</v>
      </c>
      <c r="N12" s="10">
        <v>1.295E-2</v>
      </c>
      <c r="O12" s="10">
        <v>1.295E-2</v>
      </c>
      <c r="P12" s="10">
        <v>1.295E-2</v>
      </c>
      <c r="Q12" s="10">
        <v>1.295E-2</v>
      </c>
      <c r="R12" s="10">
        <v>1.295E-2</v>
      </c>
      <c r="S12" s="10">
        <v>1.295E-2</v>
      </c>
      <c r="T12" s="10">
        <v>1.295E-2</v>
      </c>
      <c r="U12" s="10">
        <v>1.295E-2</v>
      </c>
      <c r="V12" s="10">
        <v>1.295E-2</v>
      </c>
      <c r="W12" s="10">
        <v>1.295E-2</v>
      </c>
      <c r="X12" s="10">
        <v>1.295E-2</v>
      </c>
      <c r="Y12" s="10">
        <v>1.295E-2</v>
      </c>
      <c r="Z12" s="10">
        <v>1.295E-2</v>
      </c>
      <c r="AA12" s="10">
        <v>1.295E-2</v>
      </c>
      <c r="AB12" s="10">
        <v>1.295E-2</v>
      </c>
      <c r="AC12" s="10">
        <v>1.295E-2</v>
      </c>
      <c r="AD12" s="10">
        <v>1.295E-2</v>
      </c>
      <c r="AE12" s="10">
        <v>1.295E-2</v>
      </c>
      <c r="AF12" s="10">
        <v>1.295E-2</v>
      </c>
      <c r="AG12" s="10">
        <v>1.295E-2</v>
      </c>
      <c r="AH12" s="10">
        <v>1.295E-2</v>
      </c>
      <c r="AI12" s="10">
        <v>1.295E-2</v>
      </c>
      <c r="AJ12" s="10">
        <v>1.295E-2</v>
      </c>
      <c r="AK12" s="10">
        <v>1.295E-2</v>
      </c>
      <c r="AL12" s="10">
        <v>1.295E-2</v>
      </c>
      <c r="AM12" s="10">
        <v>1.295E-2</v>
      </c>
      <c r="AN12" s="10">
        <v>1.295E-2</v>
      </c>
      <c r="AO12" s="10">
        <v>1.295E-2</v>
      </c>
      <c r="AP12" s="10">
        <v>1.295E-2</v>
      </c>
      <c r="AQ12" s="10">
        <v>1.295E-2</v>
      </c>
      <c r="AR12" s="10">
        <v>1.295E-2</v>
      </c>
      <c r="AS12" s="10">
        <v>1.295E-2</v>
      </c>
      <c r="AT12" s="10">
        <v>1.295E-2</v>
      </c>
      <c r="AU12" s="10">
        <v>1.295E-2</v>
      </c>
      <c r="AV12" s="10">
        <v>1.295E-2</v>
      </c>
      <c r="AW12" s="10">
        <v>1.295E-2</v>
      </c>
      <c r="AX12" s="10">
        <v>1.295E-2</v>
      </c>
      <c r="AY12" s="10">
        <v>1.295E-2</v>
      </c>
      <c r="AZ12" s="10">
        <v>1.295E-2</v>
      </c>
      <c r="BA12" s="10">
        <v>1.295E-2</v>
      </c>
      <c r="BB12" s="10">
        <v>1.295E-2</v>
      </c>
      <c r="BC12" s="10">
        <v>1.295E-2</v>
      </c>
      <c r="BD12" s="10">
        <v>1.295E-2</v>
      </c>
      <c r="BE12" s="10">
        <v>1.295E-2</v>
      </c>
      <c r="BF12" s="10">
        <v>1.295E-2</v>
      </c>
      <c r="BG12" s="10">
        <v>1.295E-2</v>
      </c>
      <c r="BH12" s="10">
        <v>1.295E-2</v>
      </c>
      <c r="BI12" s="10">
        <v>1.295E-2</v>
      </c>
      <c r="BJ12" s="10">
        <v>1.295E-2</v>
      </c>
      <c r="BK12" s="10">
        <v>1.295E-2</v>
      </c>
      <c r="BL12" s="10">
        <v>1.295E-2</v>
      </c>
      <c r="BM12" s="10">
        <v>1.295E-2</v>
      </c>
      <c r="BN12" s="10">
        <v>1.295E-2</v>
      </c>
      <c r="BO12" s="10">
        <v>1.295E-2</v>
      </c>
      <c r="BP12" s="10">
        <v>1.295E-2</v>
      </c>
      <c r="BQ12" s="10">
        <v>1.295E-2</v>
      </c>
      <c r="BR12" s="10">
        <v>1.295E-2</v>
      </c>
      <c r="BS12" s="10">
        <v>1.295E-2</v>
      </c>
      <c r="BT12">
        <v>1.2952999999999999E-2</v>
      </c>
      <c r="BU12">
        <v>1.2952999999999999E-2</v>
      </c>
      <c r="BV12">
        <v>1.2952999999999999E-2</v>
      </c>
      <c r="BW12">
        <v>1.2952999999999999E-2</v>
      </c>
      <c r="BX12">
        <v>1.2952999999999999E-2</v>
      </c>
      <c r="BY12">
        <v>1.2952999999999999E-2</v>
      </c>
    </row>
    <row r="13" spans="1:77" x14ac:dyDescent="0.25">
      <c r="A13" s="50">
        <v>8</v>
      </c>
      <c r="B13" s="10">
        <v>6.5900000000000004E-3</v>
      </c>
      <c r="C13" s="10">
        <v>6.5900000000000004E-3</v>
      </c>
      <c r="D13" s="10">
        <v>6.5900000000000004E-3</v>
      </c>
      <c r="E13" s="10">
        <v>6.5900000000000004E-3</v>
      </c>
      <c r="F13" s="10">
        <v>6.5900000000000004E-3</v>
      </c>
      <c r="G13" s="10">
        <v>6.5900000000000004E-3</v>
      </c>
      <c r="H13" s="10">
        <v>6.5900000000000004E-3</v>
      </c>
      <c r="I13" s="10">
        <v>6.5900000000000004E-3</v>
      </c>
      <c r="J13" s="10">
        <v>6.5900000000000004E-3</v>
      </c>
      <c r="K13" s="10">
        <v>6.5900000000000004E-3</v>
      </c>
      <c r="L13" s="10">
        <v>6.5900000000000004E-3</v>
      </c>
      <c r="M13" s="10">
        <v>6.5900000000000004E-3</v>
      </c>
      <c r="N13" s="10">
        <v>6.5900000000000004E-3</v>
      </c>
      <c r="O13" s="10">
        <v>6.5900000000000004E-3</v>
      </c>
      <c r="P13" s="10">
        <v>6.5900000000000004E-3</v>
      </c>
      <c r="Q13" s="10">
        <v>6.5900000000000004E-3</v>
      </c>
      <c r="R13" s="10">
        <v>6.5900000000000004E-3</v>
      </c>
      <c r="S13" s="10">
        <v>6.5900000000000004E-3</v>
      </c>
      <c r="T13" s="10">
        <v>6.5900000000000004E-3</v>
      </c>
      <c r="U13" s="10">
        <v>6.5900000000000004E-3</v>
      </c>
      <c r="V13" s="10">
        <v>6.5900000000000004E-3</v>
      </c>
      <c r="W13" s="10">
        <v>6.5900000000000004E-3</v>
      </c>
      <c r="X13" s="10">
        <v>6.5900000000000004E-3</v>
      </c>
      <c r="Y13" s="10">
        <v>6.5900000000000004E-3</v>
      </c>
      <c r="Z13" s="10">
        <v>6.5900000000000004E-3</v>
      </c>
      <c r="AA13" s="10">
        <v>6.5900000000000004E-3</v>
      </c>
      <c r="AB13" s="10">
        <v>6.5900000000000004E-3</v>
      </c>
      <c r="AC13" s="10">
        <v>6.5900000000000004E-3</v>
      </c>
      <c r="AD13" s="10">
        <v>6.5900000000000004E-3</v>
      </c>
      <c r="AE13" s="10">
        <v>6.5900000000000004E-3</v>
      </c>
      <c r="AF13" s="10">
        <v>6.5900000000000004E-3</v>
      </c>
      <c r="AG13" s="10">
        <v>6.5900000000000004E-3</v>
      </c>
      <c r="AH13" s="10">
        <v>6.5900000000000004E-3</v>
      </c>
      <c r="AI13" s="10">
        <v>6.5900000000000004E-3</v>
      </c>
      <c r="AJ13" s="10">
        <v>6.5900000000000004E-3</v>
      </c>
      <c r="AK13" s="10">
        <v>6.5900000000000004E-3</v>
      </c>
      <c r="AL13" s="10">
        <v>6.5900000000000004E-3</v>
      </c>
      <c r="AM13" s="10">
        <v>6.5900000000000004E-3</v>
      </c>
      <c r="AN13" s="10">
        <v>6.5900000000000004E-3</v>
      </c>
      <c r="AO13" s="10">
        <v>6.5900000000000004E-3</v>
      </c>
      <c r="AP13" s="10">
        <v>6.5900000000000004E-3</v>
      </c>
      <c r="AQ13" s="10">
        <v>6.5900000000000004E-3</v>
      </c>
      <c r="AR13" s="10">
        <v>6.5900000000000004E-3</v>
      </c>
      <c r="AS13" s="10">
        <v>6.5900000000000004E-3</v>
      </c>
      <c r="AT13" s="10">
        <v>6.5900000000000004E-3</v>
      </c>
      <c r="AU13" s="10">
        <v>6.5900000000000004E-3</v>
      </c>
      <c r="AV13" s="10">
        <v>6.5900000000000004E-3</v>
      </c>
      <c r="AW13" s="10">
        <v>6.5900000000000004E-3</v>
      </c>
      <c r="AX13" s="10">
        <v>6.5900000000000004E-3</v>
      </c>
      <c r="AY13" s="10">
        <v>6.5900000000000004E-3</v>
      </c>
      <c r="AZ13" s="10">
        <v>6.5900000000000004E-3</v>
      </c>
      <c r="BA13" s="10">
        <v>6.5900000000000004E-3</v>
      </c>
      <c r="BB13" s="10">
        <v>6.5900000000000004E-3</v>
      </c>
      <c r="BC13" s="10">
        <v>6.5900000000000004E-3</v>
      </c>
      <c r="BD13" s="10">
        <v>6.5900000000000004E-3</v>
      </c>
      <c r="BE13" s="10">
        <v>6.5900000000000004E-3</v>
      </c>
      <c r="BF13" s="10">
        <v>6.5900000000000004E-3</v>
      </c>
      <c r="BG13" s="10">
        <v>6.5900000000000004E-3</v>
      </c>
      <c r="BH13" s="10">
        <v>6.5900000000000004E-3</v>
      </c>
      <c r="BI13" s="10">
        <v>6.5900000000000004E-3</v>
      </c>
      <c r="BJ13" s="10">
        <v>6.5900000000000004E-3</v>
      </c>
      <c r="BK13" s="10">
        <v>6.5900000000000004E-3</v>
      </c>
      <c r="BL13" s="10">
        <v>6.5900000000000004E-3</v>
      </c>
      <c r="BM13" s="10">
        <v>6.5900000000000004E-3</v>
      </c>
      <c r="BN13" s="10">
        <v>6.5900000000000004E-3</v>
      </c>
      <c r="BO13" s="10">
        <v>6.5900000000000004E-3</v>
      </c>
      <c r="BP13" s="10">
        <v>6.5900000000000004E-3</v>
      </c>
      <c r="BQ13" s="10">
        <v>6.5900000000000004E-3</v>
      </c>
      <c r="BR13" s="10">
        <v>6.5900000000000004E-3</v>
      </c>
      <c r="BS13" s="10">
        <v>6.5900000000000004E-3</v>
      </c>
      <c r="BT13">
        <v>6.5890000000000002E-3</v>
      </c>
      <c r="BU13">
        <v>6.5890000000000002E-3</v>
      </c>
      <c r="BV13">
        <v>6.5890000000000002E-3</v>
      </c>
      <c r="BW13">
        <v>6.5890000000000002E-3</v>
      </c>
      <c r="BX13">
        <v>6.5890000000000002E-3</v>
      </c>
      <c r="BY13">
        <v>6.5890000000000002E-3</v>
      </c>
    </row>
    <row r="14" spans="1:77" x14ac:dyDescent="0.25">
      <c r="A14" s="50">
        <v>9</v>
      </c>
      <c r="B14" s="10">
        <v>3.7299999999999998E-3</v>
      </c>
      <c r="C14" s="10">
        <v>3.7299999999999998E-3</v>
      </c>
      <c r="D14" s="10">
        <v>3.7299999999999998E-3</v>
      </c>
      <c r="E14" s="10">
        <v>3.7299999999999998E-3</v>
      </c>
      <c r="F14" s="10">
        <v>3.7299999999999998E-3</v>
      </c>
      <c r="G14" s="10">
        <v>3.7299999999999998E-3</v>
      </c>
      <c r="H14" s="10">
        <v>3.7299999999999998E-3</v>
      </c>
      <c r="I14" s="10">
        <v>3.7299999999999998E-3</v>
      </c>
      <c r="J14" s="10">
        <v>3.7299999999999998E-3</v>
      </c>
      <c r="K14" s="10">
        <v>3.7299999999999998E-3</v>
      </c>
      <c r="L14" s="10">
        <v>3.7299999999999998E-3</v>
      </c>
      <c r="M14" s="10">
        <v>3.7299999999999998E-3</v>
      </c>
      <c r="N14" s="10">
        <v>3.7299999999999998E-3</v>
      </c>
      <c r="O14" s="10">
        <v>3.7299999999999998E-3</v>
      </c>
      <c r="P14" s="10">
        <v>3.7299999999999998E-3</v>
      </c>
      <c r="Q14" s="10">
        <v>3.7299999999999998E-3</v>
      </c>
      <c r="R14" s="10">
        <v>3.7299999999999998E-3</v>
      </c>
      <c r="S14" s="10">
        <v>3.7299999999999998E-3</v>
      </c>
      <c r="T14" s="10">
        <v>3.7299999999999998E-3</v>
      </c>
      <c r="U14" s="10">
        <v>3.7299999999999998E-3</v>
      </c>
      <c r="V14" s="10">
        <v>3.7299999999999998E-3</v>
      </c>
      <c r="W14" s="10">
        <v>3.7299999999999998E-3</v>
      </c>
      <c r="X14" s="10">
        <v>3.7299999999999998E-3</v>
      </c>
      <c r="Y14" s="10">
        <v>3.7299999999999998E-3</v>
      </c>
      <c r="Z14" s="10">
        <v>3.7299999999999998E-3</v>
      </c>
      <c r="AA14" s="10">
        <v>3.7299999999999998E-3</v>
      </c>
      <c r="AB14" s="10">
        <v>3.7299999999999998E-3</v>
      </c>
      <c r="AC14" s="10">
        <v>3.7299999999999998E-3</v>
      </c>
      <c r="AD14" s="10">
        <v>3.7299999999999998E-3</v>
      </c>
      <c r="AE14" s="10">
        <v>3.7299999999999998E-3</v>
      </c>
      <c r="AF14" s="10">
        <v>3.7299999999999998E-3</v>
      </c>
      <c r="AG14" s="10">
        <v>3.7299999999999998E-3</v>
      </c>
      <c r="AH14" s="10">
        <v>3.7299999999999998E-3</v>
      </c>
      <c r="AI14" s="10">
        <v>3.7299999999999998E-3</v>
      </c>
      <c r="AJ14" s="10">
        <v>3.7299999999999998E-3</v>
      </c>
      <c r="AK14" s="10">
        <v>3.7299999999999998E-3</v>
      </c>
      <c r="AL14" s="10">
        <v>3.7299999999999998E-3</v>
      </c>
      <c r="AM14" s="10">
        <v>3.7299999999999998E-3</v>
      </c>
      <c r="AN14" s="10">
        <v>3.7299999999999998E-3</v>
      </c>
      <c r="AO14" s="10">
        <v>3.7299999999999998E-3</v>
      </c>
      <c r="AP14" s="10">
        <v>3.7299999999999998E-3</v>
      </c>
      <c r="AQ14" s="10">
        <v>3.7299999999999998E-3</v>
      </c>
      <c r="AR14" s="10">
        <v>3.7299999999999998E-3</v>
      </c>
      <c r="AS14" s="10">
        <v>3.7299999999999998E-3</v>
      </c>
      <c r="AT14" s="10">
        <v>3.7299999999999998E-3</v>
      </c>
      <c r="AU14" s="10">
        <v>3.7299999999999998E-3</v>
      </c>
      <c r="AV14" s="10">
        <v>3.7299999999999998E-3</v>
      </c>
      <c r="AW14" s="10">
        <v>3.7299999999999998E-3</v>
      </c>
      <c r="AX14" s="10">
        <v>3.7299999999999998E-3</v>
      </c>
      <c r="AY14" s="10">
        <v>3.7299999999999998E-3</v>
      </c>
      <c r="AZ14" s="10">
        <v>3.7299999999999998E-3</v>
      </c>
      <c r="BA14" s="10">
        <v>3.7299999999999998E-3</v>
      </c>
      <c r="BB14" s="10">
        <v>3.7299999999999998E-3</v>
      </c>
      <c r="BC14" s="10">
        <v>3.7299999999999998E-3</v>
      </c>
      <c r="BD14" s="10">
        <v>3.7299999999999998E-3</v>
      </c>
      <c r="BE14" s="10">
        <v>3.7299999999999998E-3</v>
      </c>
      <c r="BF14" s="10">
        <v>3.7299999999999998E-3</v>
      </c>
      <c r="BG14" s="10">
        <v>3.7299999999999998E-3</v>
      </c>
      <c r="BH14" s="10">
        <v>3.7299999999999998E-3</v>
      </c>
      <c r="BI14" s="10">
        <v>3.7299999999999998E-3</v>
      </c>
      <c r="BJ14" s="10">
        <v>3.7299999999999998E-3</v>
      </c>
      <c r="BK14" s="10">
        <v>3.7299999999999998E-3</v>
      </c>
      <c r="BL14" s="10">
        <v>3.7299999999999998E-3</v>
      </c>
      <c r="BM14" s="10">
        <v>3.7299999999999998E-3</v>
      </c>
      <c r="BN14" s="10">
        <v>3.7299999999999998E-3</v>
      </c>
      <c r="BO14" s="10">
        <v>3.7299999999999998E-3</v>
      </c>
      <c r="BP14" s="10">
        <v>3.7299999999999998E-3</v>
      </c>
      <c r="BQ14" s="10">
        <v>3.7299999999999998E-3</v>
      </c>
      <c r="BR14" s="10">
        <v>3.7299999999999998E-3</v>
      </c>
      <c r="BS14" s="10">
        <v>3.7299999999999998E-3</v>
      </c>
      <c r="BT14">
        <v>3.7320000000000001E-3</v>
      </c>
      <c r="BU14">
        <v>3.7320000000000001E-3</v>
      </c>
      <c r="BV14">
        <v>3.7320000000000001E-3</v>
      </c>
      <c r="BW14">
        <v>3.7320000000000001E-3</v>
      </c>
      <c r="BX14">
        <v>3.7320000000000001E-3</v>
      </c>
      <c r="BY14">
        <v>3.7320000000000001E-3</v>
      </c>
    </row>
    <row r="15" spans="1:77" x14ac:dyDescent="0.25">
      <c r="A15" s="50">
        <v>10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</row>
    <row r="16" spans="1:77" x14ac:dyDescent="0.25">
      <c r="A16" s="50">
        <v>11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</row>
    <row r="17" spans="1:77" x14ac:dyDescent="0.25">
      <c r="A17" s="50">
        <v>12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</row>
    <row r="18" spans="1:77" x14ac:dyDescent="0.25">
      <c r="A18" s="50">
        <v>13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</row>
    <row r="19" spans="1:77" x14ac:dyDescent="0.25">
      <c r="A19" s="50">
        <v>14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</row>
    <row r="20" spans="1:77" x14ac:dyDescent="0.25">
      <c r="A20" s="50">
        <v>15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</row>
    <row r="21" spans="1:77" x14ac:dyDescent="0.25">
      <c r="A21" s="50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</row>
    <row r="22" spans="1:77" x14ac:dyDescent="0.25">
      <c r="A22" s="50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</row>
    <row r="23" spans="1:77" x14ac:dyDescent="0.25">
      <c r="A23" s="50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</row>
    <row r="24" spans="1:77" x14ac:dyDescent="0.25">
      <c r="A24" s="50">
        <v>19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</row>
    <row r="25" spans="1:77" x14ac:dyDescent="0.25">
      <c r="A25" s="50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</row>
    <row r="26" spans="1:77" x14ac:dyDescent="0.25">
      <c r="A26" s="50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</row>
    <row r="27" spans="1:77" x14ac:dyDescent="0.25">
      <c r="A27" s="50">
        <v>22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</row>
    <row r="28" spans="1:77" x14ac:dyDescent="0.25">
      <c r="A28" s="50">
        <v>23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</row>
    <row r="29" spans="1:77" x14ac:dyDescent="0.25">
      <c r="A29" s="50">
        <v>24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</row>
    <row r="30" spans="1:77" x14ac:dyDescent="0.25">
      <c r="A30" s="50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</row>
    <row r="31" spans="1:77" x14ac:dyDescent="0.25">
      <c r="A31" s="50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</row>
    <row r="32" spans="1:77" x14ac:dyDescent="0.25">
      <c r="A32" s="50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</row>
    <row r="33" spans="1:77" x14ac:dyDescent="0.25">
      <c r="A33" s="50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</row>
    <row r="34" spans="1:77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</row>
    <row r="35" spans="1:77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</row>
    <row r="36" spans="1:77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</row>
    <row r="37" spans="1:77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</row>
    <row r="38" spans="1:77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</row>
    <row r="39" spans="1:77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</row>
    <row r="40" spans="1:77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</row>
    <row r="41" spans="1:77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</row>
    <row r="42" spans="1:77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</row>
    <row r="43" spans="1:77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</row>
    <row r="44" spans="1:77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</row>
    <row r="45" spans="1:77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</row>
    <row r="46" spans="1:77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</row>
    <row r="47" spans="1:77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</row>
    <row r="48" spans="1:77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</row>
    <row r="49" spans="1:77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</row>
    <row r="50" spans="1:77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</row>
    <row r="51" spans="1:77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</row>
    <row r="52" spans="1:77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</row>
    <row r="53" spans="1:77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</row>
    <row r="54" spans="1:77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</row>
    <row r="55" spans="1:77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72D0-2AD8-4BED-8F56-A96713BA9A04}">
  <dimension ref="A1:BS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customWidth="1"/>
  </cols>
  <sheetData>
    <row r="1" spans="1:71" ht="15.6" x14ac:dyDescent="0.3">
      <c r="A1" s="16"/>
      <c r="B1" s="14" t="s">
        <v>79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79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79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B2" s="15" t="s">
        <v>77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77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77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A3" s="2"/>
      <c r="B3" s="16" t="s">
        <v>24</v>
      </c>
      <c r="Y3" t="str">
        <f>B3</f>
        <v xml:space="preserve">Entry Ages                                                                                           </v>
      </c>
      <c r="AV3" t="s">
        <v>54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50">
        <v>0</v>
      </c>
      <c r="B5" s="10">
        <v>0.13996</v>
      </c>
      <c r="C5" s="10">
        <v>0.13996</v>
      </c>
      <c r="D5" s="10">
        <v>0.13996</v>
      </c>
      <c r="E5" s="10">
        <v>0.13996</v>
      </c>
      <c r="F5" s="10">
        <v>0.13996</v>
      </c>
      <c r="G5" s="10">
        <v>0.13996</v>
      </c>
      <c r="H5" s="10">
        <v>0.13996</v>
      </c>
      <c r="I5" s="10">
        <v>0.13996</v>
      </c>
      <c r="J5" s="10">
        <v>0.13996</v>
      </c>
      <c r="K5" s="10">
        <v>0.13996</v>
      </c>
      <c r="L5" s="10">
        <v>0.13996</v>
      </c>
      <c r="M5" s="10">
        <v>0.13996</v>
      </c>
      <c r="N5" s="10">
        <v>0.13996</v>
      </c>
      <c r="O5" s="10">
        <v>0.13996</v>
      </c>
      <c r="P5" s="10">
        <v>0.13996</v>
      </c>
      <c r="Q5" s="10">
        <v>0.13996</v>
      </c>
      <c r="R5" s="10">
        <v>0.13996</v>
      </c>
      <c r="S5" s="10">
        <v>0.13996</v>
      </c>
      <c r="T5" s="10">
        <v>0.13996</v>
      </c>
      <c r="U5" s="10">
        <v>0.13996</v>
      </c>
      <c r="V5" s="10">
        <v>0.13996</v>
      </c>
      <c r="W5" s="10">
        <v>0.13996</v>
      </c>
      <c r="X5" s="10">
        <v>0.13996</v>
      </c>
      <c r="Y5" s="10">
        <v>0.13996</v>
      </c>
      <c r="Z5" s="10">
        <v>0.13996</v>
      </c>
      <c r="AA5" s="10">
        <v>0.13996</v>
      </c>
      <c r="AB5" s="10">
        <v>0.13996</v>
      </c>
      <c r="AC5" s="10">
        <v>0.13996</v>
      </c>
      <c r="AD5" s="10">
        <v>0.13996</v>
      </c>
      <c r="AE5" s="10">
        <v>0.13996</v>
      </c>
      <c r="AF5" s="10">
        <v>0.13996</v>
      </c>
      <c r="AG5" s="10">
        <v>0.13996</v>
      </c>
      <c r="AH5" s="10">
        <v>0.13996</v>
      </c>
      <c r="AI5" s="10">
        <v>0.13996</v>
      </c>
      <c r="AJ5" s="10">
        <v>0.13996</v>
      </c>
      <c r="AK5" s="10">
        <v>0.13996</v>
      </c>
      <c r="AL5" s="10">
        <v>0.13996</v>
      </c>
      <c r="AM5" s="10">
        <v>0.13996</v>
      </c>
      <c r="AN5" s="10">
        <v>0.13996</v>
      </c>
      <c r="AO5" s="10">
        <v>0.13996</v>
      </c>
      <c r="AP5" s="10">
        <v>0.13996</v>
      </c>
      <c r="AQ5" s="10">
        <v>0.13996</v>
      </c>
      <c r="AR5" s="10">
        <v>0.13996</v>
      </c>
      <c r="AS5" s="10">
        <v>0.13996</v>
      </c>
      <c r="AT5" s="10">
        <v>0.13996</v>
      </c>
      <c r="AU5" s="10">
        <v>0.13996</v>
      </c>
      <c r="AV5" s="10">
        <v>0.13996</v>
      </c>
      <c r="AW5" s="10">
        <v>0.13996</v>
      </c>
      <c r="AX5" s="10">
        <v>0.13996</v>
      </c>
      <c r="AY5" s="10">
        <v>0.13996</v>
      </c>
      <c r="AZ5" s="10">
        <v>0.13996</v>
      </c>
      <c r="BA5" s="10">
        <v>0.13996</v>
      </c>
      <c r="BB5" s="10">
        <v>0.13996</v>
      </c>
      <c r="BC5" s="10">
        <v>0.13996</v>
      </c>
      <c r="BD5" s="10">
        <v>0.13996</v>
      </c>
      <c r="BE5" s="10">
        <v>0.13996</v>
      </c>
      <c r="BF5" s="10">
        <v>0.13996</v>
      </c>
      <c r="BG5" s="10">
        <v>0.13996</v>
      </c>
      <c r="BH5" s="10">
        <v>0.13996</v>
      </c>
      <c r="BI5" s="10">
        <v>0.13996</v>
      </c>
      <c r="BJ5" s="10">
        <v>0.13996</v>
      </c>
      <c r="BK5" s="10">
        <v>0.13996</v>
      </c>
      <c r="BL5" s="10">
        <v>0.13996</v>
      </c>
      <c r="BM5" s="10">
        <v>0.13996</v>
      </c>
      <c r="BN5" s="10">
        <v>0.13996</v>
      </c>
      <c r="BO5" s="10">
        <v>0.13996</v>
      </c>
      <c r="BP5" s="10">
        <v>0.13996</v>
      </c>
      <c r="BQ5" s="10">
        <v>0.13996</v>
      </c>
      <c r="BR5" s="10">
        <v>0.13996</v>
      </c>
      <c r="BS5" s="10">
        <v>0.13996</v>
      </c>
    </row>
    <row r="6" spans="1:71" x14ac:dyDescent="0.25">
      <c r="A6" s="50">
        <v>1</v>
      </c>
      <c r="B6" s="10">
        <v>0.11570999999999999</v>
      </c>
      <c r="C6" s="10">
        <v>0.11570999999999999</v>
      </c>
      <c r="D6" s="10">
        <v>0.11570999999999999</v>
      </c>
      <c r="E6" s="10">
        <v>0.11570999999999999</v>
      </c>
      <c r="F6" s="10">
        <v>0.11570999999999999</v>
      </c>
      <c r="G6" s="10">
        <v>0.11570999999999999</v>
      </c>
      <c r="H6" s="10">
        <v>0.11570999999999999</v>
      </c>
      <c r="I6" s="10">
        <v>0.11570999999999999</v>
      </c>
      <c r="J6" s="10">
        <v>0.11570999999999999</v>
      </c>
      <c r="K6" s="10">
        <v>0.11570999999999999</v>
      </c>
      <c r="L6" s="10">
        <v>0.11570999999999999</v>
      </c>
      <c r="M6" s="10">
        <v>0.11570999999999999</v>
      </c>
      <c r="N6" s="10">
        <v>0.11570999999999999</v>
      </c>
      <c r="O6" s="10">
        <v>0.11570999999999999</v>
      </c>
      <c r="P6" s="10">
        <v>0.11570999999999999</v>
      </c>
      <c r="Q6" s="10">
        <v>0.11570999999999999</v>
      </c>
      <c r="R6" s="10">
        <v>0.11570999999999999</v>
      </c>
      <c r="S6" s="10">
        <v>0.11570999999999999</v>
      </c>
      <c r="T6" s="10">
        <v>0.11570999999999999</v>
      </c>
      <c r="U6" s="10">
        <v>0.11570999999999999</v>
      </c>
      <c r="V6" s="10">
        <v>0.11570999999999999</v>
      </c>
      <c r="W6" s="10">
        <v>0.11570999999999999</v>
      </c>
      <c r="X6" s="10">
        <v>0.11570999999999999</v>
      </c>
      <c r="Y6" s="10">
        <v>0.11570999999999999</v>
      </c>
      <c r="Z6" s="10">
        <v>0.11570999999999999</v>
      </c>
      <c r="AA6" s="10">
        <v>0.11570999999999999</v>
      </c>
      <c r="AB6" s="10">
        <v>0.11570999999999999</v>
      </c>
      <c r="AC6" s="10">
        <v>0.11570999999999999</v>
      </c>
      <c r="AD6" s="10">
        <v>0.11570999999999999</v>
      </c>
      <c r="AE6" s="10">
        <v>0.11570999999999999</v>
      </c>
      <c r="AF6" s="10">
        <v>0.11570999999999999</v>
      </c>
      <c r="AG6" s="10">
        <v>0.11570999999999999</v>
      </c>
      <c r="AH6" s="10">
        <v>0.11570999999999999</v>
      </c>
      <c r="AI6" s="10">
        <v>0.11570999999999999</v>
      </c>
      <c r="AJ6" s="10">
        <v>0.11570999999999999</v>
      </c>
      <c r="AK6" s="10">
        <v>0.11570999999999999</v>
      </c>
      <c r="AL6" s="10">
        <v>0.11570999999999999</v>
      </c>
      <c r="AM6" s="10">
        <v>0.11570999999999999</v>
      </c>
      <c r="AN6" s="10">
        <v>0.11570999999999999</v>
      </c>
      <c r="AO6" s="10">
        <v>0.11570999999999999</v>
      </c>
      <c r="AP6" s="10">
        <v>0.11570999999999999</v>
      </c>
      <c r="AQ6" s="10">
        <v>0.11570999999999999</v>
      </c>
      <c r="AR6" s="10">
        <v>0.11570999999999999</v>
      </c>
      <c r="AS6" s="10">
        <v>0.11570999999999999</v>
      </c>
      <c r="AT6" s="10">
        <v>0.11570999999999999</v>
      </c>
      <c r="AU6" s="10">
        <v>0.11570999999999999</v>
      </c>
      <c r="AV6" s="10">
        <v>0.11570999999999999</v>
      </c>
      <c r="AW6" s="10">
        <v>0.11570999999999999</v>
      </c>
      <c r="AX6" s="10">
        <v>0.11570999999999999</v>
      </c>
      <c r="AY6" s="10">
        <v>0.11570999999999999</v>
      </c>
      <c r="AZ6" s="10">
        <v>0.11570999999999999</v>
      </c>
      <c r="BA6" s="10">
        <v>0.11570999999999999</v>
      </c>
      <c r="BB6" s="10">
        <v>0.11570999999999999</v>
      </c>
      <c r="BC6" s="10">
        <v>0.11570999999999999</v>
      </c>
      <c r="BD6" s="10">
        <v>0.11570999999999999</v>
      </c>
      <c r="BE6" s="10">
        <v>0.11570999999999999</v>
      </c>
      <c r="BF6" s="10">
        <v>0.11570999999999999</v>
      </c>
      <c r="BG6" s="10">
        <v>0.11570999999999999</v>
      </c>
      <c r="BH6" s="10">
        <v>0.11570999999999999</v>
      </c>
      <c r="BI6" s="10">
        <v>0.11570999999999999</v>
      </c>
      <c r="BJ6" s="10">
        <v>0.11570999999999999</v>
      </c>
      <c r="BK6" s="10">
        <v>0.11570999999999999</v>
      </c>
      <c r="BL6" s="10">
        <v>0.11570999999999999</v>
      </c>
      <c r="BM6" s="10">
        <v>0.11570999999999999</v>
      </c>
      <c r="BN6" s="10">
        <v>0.11570999999999999</v>
      </c>
      <c r="BO6" s="10">
        <v>0.11570999999999999</v>
      </c>
      <c r="BP6" s="10">
        <v>0.11570999999999999</v>
      </c>
      <c r="BQ6" s="10">
        <v>0.11570999999999999</v>
      </c>
      <c r="BR6" s="10">
        <v>0.11570999999999999</v>
      </c>
      <c r="BS6" s="10">
        <v>0.11570999999999999</v>
      </c>
    </row>
    <row r="7" spans="1:71" x14ac:dyDescent="0.25">
      <c r="A7" s="50">
        <v>2</v>
      </c>
      <c r="B7" s="10">
        <v>0.10125000000000001</v>
      </c>
      <c r="C7" s="10">
        <v>0.10125000000000001</v>
      </c>
      <c r="D7" s="10">
        <v>0.10125000000000001</v>
      </c>
      <c r="E7" s="10">
        <v>0.10125000000000001</v>
      </c>
      <c r="F7" s="10">
        <v>0.10125000000000001</v>
      </c>
      <c r="G7" s="10">
        <v>0.10125000000000001</v>
      </c>
      <c r="H7" s="10">
        <v>0.10125000000000001</v>
      </c>
      <c r="I7" s="10">
        <v>0.10125000000000001</v>
      </c>
      <c r="J7" s="10">
        <v>0.10125000000000001</v>
      </c>
      <c r="K7" s="10">
        <v>0.10125000000000001</v>
      </c>
      <c r="L7" s="10">
        <v>0.10125000000000001</v>
      </c>
      <c r="M7" s="10">
        <v>0.10125000000000001</v>
      </c>
      <c r="N7" s="10">
        <v>0.10125000000000001</v>
      </c>
      <c r="O7" s="10">
        <v>0.10125000000000001</v>
      </c>
      <c r="P7" s="10">
        <v>0.10125000000000001</v>
      </c>
      <c r="Q7" s="10">
        <v>0.10125000000000001</v>
      </c>
      <c r="R7" s="10">
        <v>0.10125000000000001</v>
      </c>
      <c r="S7" s="10">
        <v>0.10125000000000001</v>
      </c>
      <c r="T7" s="10">
        <v>0.10125000000000001</v>
      </c>
      <c r="U7" s="10">
        <v>0.10125000000000001</v>
      </c>
      <c r="V7" s="10">
        <v>0.10125000000000001</v>
      </c>
      <c r="W7" s="10">
        <v>0.10125000000000001</v>
      </c>
      <c r="X7" s="10">
        <v>0.10125000000000001</v>
      </c>
      <c r="Y7" s="10">
        <v>0.10125000000000001</v>
      </c>
      <c r="Z7" s="10">
        <v>0.10125000000000001</v>
      </c>
      <c r="AA7" s="10">
        <v>0.10125000000000001</v>
      </c>
      <c r="AB7" s="10">
        <v>0.10125000000000001</v>
      </c>
      <c r="AC7" s="10">
        <v>0.10125000000000001</v>
      </c>
      <c r="AD7" s="10">
        <v>0.10125000000000001</v>
      </c>
      <c r="AE7" s="10">
        <v>0.10125000000000001</v>
      </c>
      <c r="AF7" s="10">
        <v>0.10125000000000001</v>
      </c>
      <c r="AG7" s="10">
        <v>0.10125000000000001</v>
      </c>
      <c r="AH7" s="10">
        <v>0.10125000000000001</v>
      </c>
      <c r="AI7" s="10">
        <v>0.10125000000000001</v>
      </c>
      <c r="AJ7" s="10">
        <v>0.10125000000000001</v>
      </c>
      <c r="AK7" s="10">
        <v>0.10125000000000001</v>
      </c>
      <c r="AL7" s="10">
        <v>0.10125000000000001</v>
      </c>
      <c r="AM7" s="10">
        <v>0.10125000000000001</v>
      </c>
      <c r="AN7" s="10">
        <v>0.10125000000000001</v>
      </c>
      <c r="AO7" s="10">
        <v>0.10125000000000001</v>
      </c>
      <c r="AP7" s="10">
        <v>0.10125000000000001</v>
      </c>
      <c r="AQ7" s="10">
        <v>0.10125000000000001</v>
      </c>
      <c r="AR7" s="10">
        <v>0.10125000000000001</v>
      </c>
      <c r="AS7" s="10">
        <v>0.10125000000000001</v>
      </c>
      <c r="AT7" s="10">
        <v>0.10125000000000001</v>
      </c>
      <c r="AU7" s="10">
        <v>0.10125000000000001</v>
      </c>
      <c r="AV7" s="10">
        <v>0.10125000000000001</v>
      </c>
      <c r="AW7" s="10">
        <v>0.10125000000000001</v>
      </c>
      <c r="AX7" s="10">
        <v>0.10125000000000001</v>
      </c>
      <c r="AY7" s="10">
        <v>0.10125000000000001</v>
      </c>
      <c r="AZ7" s="10">
        <v>0.10125000000000001</v>
      </c>
      <c r="BA7" s="10">
        <v>0.10125000000000001</v>
      </c>
      <c r="BB7" s="10">
        <v>0.10125000000000001</v>
      </c>
      <c r="BC7" s="10">
        <v>0.10125000000000001</v>
      </c>
      <c r="BD7" s="10">
        <v>0.10125000000000001</v>
      </c>
      <c r="BE7" s="10">
        <v>0.10125000000000001</v>
      </c>
      <c r="BF7" s="10">
        <v>0.10125000000000001</v>
      </c>
      <c r="BG7" s="10">
        <v>0.10125000000000001</v>
      </c>
      <c r="BH7" s="10">
        <v>0.10125000000000001</v>
      </c>
      <c r="BI7" s="10">
        <v>0.10125000000000001</v>
      </c>
      <c r="BJ7" s="10">
        <v>0.10125000000000001</v>
      </c>
      <c r="BK7" s="10">
        <v>0.10125000000000001</v>
      </c>
      <c r="BL7" s="10">
        <v>0.10125000000000001</v>
      </c>
      <c r="BM7" s="10">
        <v>0.10125000000000001</v>
      </c>
      <c r="BN7" s="10">
        <v>0.10125000000000001</v>
      </c>
      <c r="BO7" s="10">
        <v>0.10125000000000001</v>
      </c>
      <c r="BP7" s="10">
        <v>0.10125000000000001</v>
      </c>
      <c r="BQ7" s="10">
        <v>0.10125000000000001</v>
      </c>
      <c r="BR7" s="10">
        <v>0.10125000000000001</v>
      </c>
      <c r="BS7" s="10">
        <v>0.10125000000000001</v>
      </c>
    </row>
    <row r="8" spans="1:71" x14ac:dyDescent="0.25">
      <c r="A8" s="50">
        <v>3</v>
      </c>
      <c r="B8" s="10">
        <v>8.2739999999999994E-2</v>
      </c>
      <c r="C8" s="10">
        <v>8.2739999999999994E-2</v>
      </c>
      <c r="D8" s="10">
        <v>8.2739999999999994E-2</v>
      </c>
      <c r="E8" s="10">
        <v>8.2739999999999994E-2</v>
      </c>
      <c r="F8" s="10">
        <v>8.2739999999999994E-2</v>
      </c>
      <c r="G8" s="10">
        <v>8.2739999999999994E-2</v>
      </c>
      <c r="H8" s="10">
        <v>8.2739999999999994E-2</v>
      </c>
      <c r="I8" s="10">
        <v>8.2739999999999994E-2</v>
      </c>
      <c r="J8" s="10">
        <v>8.2739999999999994E-2</v>
      </c>
      <c r="K8" s="10">
        <v>8.2739999999999994E-2</v>
      </c>
      <c r="L8" s="10">
        <v>8.2739999999999994E-2</v>
      </c>
      <c r="M8" s="10">
        <v>8.2739999999999994E-2</v>
      </c>
      <c r="N8" s="10">
        <v>8.2739999999999994E-2</v>
      </c>
      <c r="O8" s="10">
        <v>8.2739999999999994E-2</v>
      </c>
      <c r="P8" s="10">
        <v>8.2739999999999994E-2</v>
      </c>
      <c r="Q8" s="10">
        <v>8.2739999999999994E-2</v>
      </c>
      <c r="R8" s="10">
        <v>8.2739999999999994E-2</v>
      </c>
      <c r="S8" s="10">
        <v>8.2739999999999994E-2</v>
      </c>
      <c r="T8" s="10">
        <v>8.2739999999999994E-2</v>
      </c>
      <c r="U8" s="10">
        <v>8.2739999999999994E-2</v>
      </c>
      <c r="V8" s="10">
        <v>8.2739999999999994E-2</v>
      </c>
      <c r="W8" s="10">
        <v>8.2739999999999994E-2</v>
      </c>
      <c r="X8" s="10">
        <v>8.2739999999999994E-2</v>
      </c>
      <c r="Y8" s="10">
        <v>8.2739999999999994E-2</v>
      </c>
      <c r="Z8" s="10">
        <v>8.2739999999999994E-2</v>
      </c>
      <c r="AA8" s="10">
        <v>8.2739999999999994E-2</v>
      </c>
      <c r="AB8" s="10">
        <v>8.2739999999999994E-2</v>
      </c>
      <c r="AC8" s="10">
        <v>8.2739999999999994E-2</v>
      </c>
      <c r="AD8" s="10">
        <v>8.2739999999999994E-2</v>
      </c>
      <c r="AE8" s="10">
        <v>8.2739999999999994E-2</v>
      </c>
      <c r="AF8" s="10">
        <v>8.2739999999999994E-2</v>
      </c>
      <c r="AG8" s="10">
        <v>8.2739999999999994E-2</v>
      </c>
      <c r="AH8" s="10">
        <v>8.2739999999999994E-2</v>
      </c>
      <c r="AI8" s="10">
        <v>8.2739999999999994E-2</v>
      </c>
      <c r="AJ8" s="10">
        <v>8.2739999999999994E-2</v>
      </c>
      <c r="AK8" s="10">
        <v>8.2739999999999994E-2</v>
      </c>
      <c r="AL8" s="10">
        <v>8.2739999999999994E-2</v>
      </c>
      <c r="AM8" s="10">
        <v>8.2739999999999994E-2</v>
      </c>
      <c r="AN8" s="10">
        <v>8.2739999999999994E-2</v>
      </c>
      <c r="AO8" s="10">
        <v>8.2739999999999994E-2</v>
      </c>
      <c r="AP8" s="10">
        <v>8.2739999999999994E-2</v>
      </c>
      <c r="AQ8" s="10">
        <v>8.2739999999999994E-2</v>
      </c>
      <c r="AR8" s="10">
        <v>8.2739999999999994E-2</v>
      </c>
      <c r="AS8" s="10">
        <v>8.2739999999999994E-2</v>
      </c>
      <c r="AT8" s="10">
        <v>8.2739999999999994E-2</v>
      </c>
      <c r="AU8" s="10">
        <v>8.2739999999999994E-2</v>
      </c>
      <c r="AV8" s="10">
        <v>8.2739999999999994E-2</v>
      </c>
      <c r="AW8" s="10">
        <v>8.2739999999999994E-2</v>
      </c>
      <c r="AX8" s="10">
        <v>8.2739999999999994E-2</v>
      </c>
      <c r="AY8" s="10">
        <v>8.2739999999999994E-2</v>
      </c>
      <c r="AZ8" s="10">
        <v>8.2739999999999994E-2</v>
      </c>
      <c r="BA8" s="10">
        <v>8.2739999999999994E-2</v>
      </c>
      <c r="BB8" s="10">
        <v>8.2739999999999994E-2</v>
      </c>
      <c r="BC8" s="10">
        <v>8.2739999999999994E-2</v>
      </c>
      <c r="BD8" s="10">
        <v>8.2739999999999994E-2</v>
      </c>
      <c r="BE8" s="10">
        <v>8.2739999999999994E-2</v>
      </c>
      <c r="BF8" s="10">
        <v>8.2739999999999994E-2</v>
      </c>
      <c r="BG8" s="10">
        <v>8.2739999999999994E-2</v>
      </c>
      <c r="BH8" s="10">
        <v>8.2739999999999994E-2</v>
      </c>
      <c r="BI8" s="10">
        <v>8.2739999999999994E-2</v>
      </c>
      <c r="BJ8" s="10">
        <v>8.2739999999999994E-2</v>
      </c>
      <c r="BK8" s="10">
        <v>8.2739999999999994E-2</v>
      </c>
      <c r="BL8" s="10">
        <v>8.2739999999999994E-2</v>
      </c>
      <c r="BM8" s="10">
        <v>8.2739999999999994E-2</v>
      </c>
      <c r="BN8" s="10">
        <v>8.2739999999999994E-2</v>
      </c>
      <c r="BO8" s="10">
        <v>8.2739999999999994E-2</v>
      </c>
      <c r="BP8" s="10">
        <v>8.2739999999999994E-2</v>
      </c>
      <c r="BQ8" s="10">
        <v>8.2739999999999994E-2</v>
      </c>
      <c r="BR8" s="10">
        <v>8.2739999999999994E-2</v>
      </c>
      <c r="BS8" s="10">
        <v>8.2739999999999994E-2</v>
      </c>
    </row>
    <row r="9" spans="1:71" x14ac:dyDescent="0.25">
      <c r="A9" s="50">
        <v>4</v>
      </c>
      <c r="B9" s="10">
        <v>6.25E-2</v>
      </c>
      <c r="C9" s="10">
        <v>6.25E-2</v>
      </c>
      <c r="D9" s="10">
        <v>6.25E-2</v>
      </c>
      <c r="E9" s="10">
        <v>6.25E-2</v>
      </c>
      <c r="F9" s="10">
        <v>6.25E-2</v>
      </c>
      <c r="G9" s="10">
        <v>6.25E-2</v>
      </c>
      <c r="H9" s="10">
        <v>6.25E-2</v>
      </c>
      <c r="I9" s="10">
        <v>6.25E-2</v>
      </c>
      <c r="J9" s="10">
        <v>6.25E-2</v>
      </c>
      <c r="K9" s="10">
        <v>6.25E-2</v>
      </c>
      <c r="L9" s="10">
        <v>6.25E-2</v>
      </c>
      <c r="M9" s="10">
        <v>6.25E-2</v>
      </c>
      <c r="N9" s="10">
        <v>6.25E-2</v>
      </c>
      <c r="O9" s="10">
        <v>6.25E-2</v>
      </c>
      <c r="P9" s="10">
        <v>6.25E-2</v>
      </c>
      <c r="Q9" s="10">
        <v>6.25E-2</v>
      </c>
      <c r="R9" s="10">
        <v>6.25E-2</v>
      </c>
      <c r="S9" s="10">
        <v>6.25E-2</v>
      </c>
      <c r="T9" s="10">
        <v>6.25E-2</v>
      </c>
      <c r="U9" s="10">
        <v>6.25E-2</v>
      </c>
      <c r="V9" s="10">
        <v>6.25E-2</v>
      </c>
      <c r="W9" s="10">
        <v>6.25E-2</v>
      </c>
      <c r="X9" s="10">
        <v>6.25E-2</v>
      </c>
      <c r="Y9" s="10">
        <v>6.25E-2</v>
      </c>
      <c r="Z9" s="10">
        <v>6.25E-2</v>
      </c>
      <c r="AA9" s="10">
        <v>6.25E-2</v>
      </c>
      <c r="AB9" s="10">
        <v>6.25E-2</v>
      </c>
      <c r="AC9" s="10">
        <v>6.25E-2</v>
      </c>
      <c r="AD9" s="10">
        <v>6.25E-2</v>
      </c>
      <c r="AE9" s="10">
        <v>6.25E-2</v>
      </c>
      <c r="AF9" s="10">
        <v>6.25E-2</v>
      </c>
      <c r="AG9" s="10">
        <v>6.25E-2</v>
      </c>
      <c r="AH9" s="10">
        <v>6.25E-2</v>
      </c>
      <c r="AI9" s="10">
        <v>6.25E-2</v>
      </c>
      <c r="AJ9" s="10">
        <v>6.25E-2</v>
      </c>
      <c r="AK9" s="10">
        <v>6.25E-2</v>
      </c>
      <c r="AL9" s="10">
        <v>6.25E-2</v>
      </c>
      <c r="AM9" s="10">
        <v>6.25E-2</v>
      </c>
      <c r="AN9" s="10">
        <v>6.25E-2</v>
      </c>
      <c r="AO9" s="10">
        <v>6.25E-2</v>
      </c>
      <c r="AP9" s="10">
        <v>6.25E-2</v>
      </c>
      <c r="AQ9" s="10">
        <v>6.25E-2</v>
      </c>
      <c r="AR9" s="10">
        <v>6.25E-2</v>
      </c>
      <c r="AS9" s="10">
        <v>6.25E-2</v>
      </c>
      <c r="AT9" s="10">
        <v>6.25E-2</v>
      </c>
      <c r="AU9" s="10">
        <v>6.25E-2</v>
      </c>
      <c r="AV9" s="10">
        <v>6.25E-2</v>
      </c>
      <c r="AW9" s="10">
        <v>6.25E-2</v>
      </c>
      <c r="AX9" s="10">
        <v>6.25E-2</v>
      </c>
      <c r="AY9" s="10">
        <v>6.25E-2</v>
      </c>
      <c r="AZ9" s="10">
        <v>6.25E-2</v>
      </c>
      <c r="BA9" s="10">
        <v>6.25E-2</v>
      </c>
      <c r="BB9" s="10">
        <v>6.25E-2</v>
      </c>
      <c r="BC9" s="10">
        <v>6.25E-2</v>
      </c>
      <c r="BD9" s="10">
        <v>6.25E-2</v>
      </c>
      <c r="BE9" s="10">
        <v>6.25E-2</v>
      </c>
      <c r="BF9" s="10">
        <v>6.25E-2</v>
      </c>
      <c r="BG9" s="10">
        <v>6.25E-2</v>
      </c>
      <c r="BH9" s="10">
        <v>6.25E-2</v>
      </c>
      <c r="BI9" s="10">
        <v>6.25E-2</v>
      </c>
      <c r="BJ9" s="10">
        <v>6.25E-2</v>
      </c>
      <c r="BK9" s="10">
        <v>6.25E-2</v>
      </c>
      <c r="BL9" s="10">
        <v>6.25E-2</v>
      </c>
      <c r="BM9" s="10">
        <v>6.25E-2</v>
      </c>
      <c r="BN9" s="10">
        <v>6.25E-2</v>
      </c>
      <c r="BO9" s="10">
        <v>6.25E-2</v>
      </c>
      <c r="BP9" s="10">
        <v>6.25E-2</v>
      </c>
      <c r="BQ9" s="10">
        <v>6.25E-2</v>
      </c>
      <c r="BR9" s="10">
        <v>6.25E-2</v>
      </c>
      <c r="BS9" s="10">
        <v>6.25E-2</v>
      </c>
    </row>
    <row r="10" spans="1:71" x14ac:dyDescent="0.25">
      <c r="A10" s="50">
        <v>5</v>
      </c>
      <c r="B10" s="10">
        <v>4.2930000000000003E-2</v>
      </c>
      <c r="C10" s="10">
        <v>4.2930000000000003E-2</v>
      </c>
      <c r="D10" s="10">
        <v>4.2930000000000003E-2</v>
      </c>
      <c r="E10" s="10">
        <v>4.2930000000000003E-2</v>
      </c>
      <c r="F10" s="10">
        <v>4.2930000000000003E-2</v>
      </c>
      <c r="G10" s="10">
        <v>4.2930000000000003E-2</v>
      </c>
      <c r="H10" s="10">
        <v>4.2930000000000003E-2</v>
      </c>
      <c r="I10" s="10">
        <v>4.2930000000000003E-2</v>
      </c>
      <c r="J10" s="10">
        <v>4.2930000000000003E-2</v>
      </c>
      <c r="K10" s="10">
        <v>4.2930000000000003E-2</v>
      </c>
      <c r="L10" s="10">
        <v>4.2930000000000003E-2</v>
      </c>
      <c r="M10" s="10">
        <v>4.2930000000000003E-2</v>
      </c>
      <c r="N10" s="10">
        <v>4.2930000000000003E-2</v>
      </c>
      <c r="O10" s="10">
        <v>4.2930000000000003E-2</v>
      </c>
      <c r="P10" s="10">
        <v>4.2930000000000003E-2</v>
      </c>
      <c r="Q10" s="10">
        <v>4.2930000000000003E-2</v>
      </c>
      <c r="R10" s="10">
        <v>4.2930000000000003E-2</v>
      </c>
      <c r="S10" s="10">
        <v>4.2930000000000003E-2</v>
      </c>
      <c r="T10" s="10">
        <v>4.2930000000000003E-2</v>
      </c>
      <c r="U10" s="10">
        <v>4.2930000000000003E-2</v>
      </c>
      <c r="V10" s="10">
        <v>4.2930000000000003E-2</v>
      </c>
      <c r="W10" s="10">
        <v>4.2930000000000003E-2</v>
      </c>
      <c r="X10" s="10">
        <v>4.2930000000000003E-2</v>
      </c>
      <c r="Y10" s="10">
        <v>4.2930000000000003E-2</v>
      </c>
      <c r="Z10" s="10">
        <v>4.2930000000000003E-2</v>
      </c>
      <c r="AA10" s="10">
        <v>4.2930000000000003E-2</v>
      </c>
      <c r="AB10" s="10">
        <v>4.2930000000000003E-2</v>
      </c>
      <c r="AC10" s="10">
        <v>4.2930000000000003E-2</v>
      </c>
      <c r="AD10" s="10">
        <v>4.2930000000000003E-2</v>
      </c>
      <c r="AE10" s="10">
        <v>4.2930000000000003E-2</v>
      </c>
      <c r="AF10" s="10">
        <v>4.2930000000000003E-2</v>
      </c>
      <c r="AG10" s="10">
        <v>4.2930000000000003E-2</v>
      </c>
      <c r="AH10" s="10">
        <v>4.2930000000000003E-2</v>
      </c>
      <c r="AI10" s="10">
        <v>4.2930000000000003E-2</v>
      </c>
      <c r="AJ10" s="10">
        <v>4.2930000000000003E-2</v>
      </c>
      <c r="AK10" s="10">
        <v>4.2930000000000003E-2</v>
      </c>
      <c r="AL10" s="10">
        <v>4.2930000000000003E-2</v>
      </c>
      <c r="AM10" s="10">
        <v>4.2930000000000003E-2</v>
      </c>
      <c r="AN10" s="10">
        <v>4.2930000000000003E-2</v>
      </c>
      <c r="AO10" s="10">
        <v>4.2930000000000003E-2</v>
      </c>
      <c r="AP10" s="10">
        <v>4.2930000000000003E-2</v>
      </c>
      <c r="AQ10" s="10">
        <v>4.2930000000000003E-2</v>
      </c>
      <c r="AR10" s="10">
        <v>4.2930000000000003E-2</v>
      </c>
      <c r="AS10" s="10">
        <v>4.2930000000000003E-2</v>
      </c>
      <c r="AT10" s="10">
        <v>4.2930000000000003E-2</v>
      </c>
      <c r="AU10" s="10">
        <v>4.2930000000000003E-2</v>
      </c>
      <c r="AV10" s="10">
        <v>4.2930000000000003E-2</v>
      </c>
      <c r="AW10" s="10">
        <v>4.2930000000000003E-2</v>
      </c>
      <c r="AX10" s="10">
        <v>4.2930000000000003E-2</v>
      </c>
      <c r="AY10" s="10">
        <v>4.2930000000000003E-2</v>
      </c>
      <c r="AZ10" s="10">
        <v>4.2930000000000003E-2</v>
      </c>
      <c r="BA10" s="10">
        <v>4.2930000000000003E-2</v>
      </c>
      <c r="BB10" s="10">
        <v>4.2930000000000003E-2</v>
      </c>
      <c r="BC10" s="10">
        <v>4.2930000000000003E-2</v>
      </c>
      <c r="BD10" s="10">
        <v>4.2930000000000003E-2</v>
      </c>
      <c r="BE10" s="10">
        <v>4.2930000000000003E-2</v>
      </c>
      <c r="BF10" s="10">
        <v>4.2930000000000003E-2</v>
      </c>
      <c r="BG10" s="10">
        <v>4.2930000000000003E-2</v>
      </c>
      <c r="BH10" s="10">
        <v>4.2930000000000003E-2</v>
      </c>
      <c r="BI10" s="10">
        <v>4.2930000000000003E-2</v>
      </c>
      <c r="BJ10" s="10">
        <v>4.2930000000000003E-2</v>
      </c>
      <c r="BK10" s="10">
        <v>4.2930000000000003E-2</v>
      </c>
      <c r="BL10" s="10">
        <v>4.2930000000000003E-2</v>
      </c>
      <c r="BM10" s="10">
        <v>4.2930000000000003E-2</v>
      </c>
      <c r="BN10" s="10">
        <v>4.2930000000000003E-2</v>
      </c>
      <c r="BO10" s="10">
        <v>4.2930000000000003E-2</v>
      </c>
      <c r="BP10" s="10">
        <v>4.2930000000000003E-2</v>
      </c>
      <c r="BQ10" s="10">
        <v>4.2930000000000003E-2</v>
      </c>
      <c r="BR10" s="10">
        <v>4.2930000000000003E-2</v>
      </c>
      <c r="BS10" s="10">
        <v>4.2930000000000003E-2</v>
      </c>
    </row>
    <row r="11" spans="1:71" x14ac:dyDescent="0.25">
      <c r="A11" s="50">
        <v>6</v>
      </c>
      <c r="B11" s="10">
        <v>2.622E-2</v>
      </c>
      <c r="C11" s="10">
        <v>2.622E-2</v>
      </c>
      <c r="D11" s="10">
        <v>2.622E-2</v>
      </c>
      <c r="E11" s="10">
        <v>2.622E-2</v>
      </c>
      <c r="F11" s="10">
        <v>2.622E-2</v>
      </c>
      <c r="G11" s="10">
        <v>2.622E-2</v>
      </c>
      <c r="H11" s="10">
        <v>2.622E-2</v>
      </c>
      <c r="I11" s="10">
        <v>2.622E-2</v>
      </c>
      <c r="J11" s="10">
        <v>2.622E-2</v>
      </c>
      <c r="K11" s="10">
        <v>2.622E-2</v>
      </c>
      <c r="L11" s="10">
        <v>2.622E-2</v>
      </c>
      <c r="M11" s="10">
        <v>2.622E-2</v>
      </c>
      <c r="N11" s="10">
        <v>2.622E-2</v>
      </c>
      <c r="O11" s="10">
        <v>2.622E-2</v>
      </c>
      <c r="P11" s="10">
        <v>2.622E-2</v>
      </c>
      <c r="Q11" s="10">
        <v>2.622E-2</v>
      </c>
      <c r="R11" s="10">
        <v>2.622E-2</v>
      </c>
      <c r="S11" s="10">
        <v>2.622E-2</v>
      </c>
      <c r="T11" s="10">
        <v>2.622E-2</v>
      </c>
      <c r="U11" s="10">
        <v>2.622E-2</v>
      </c>
      <c r="V11" s="10">
        <v>2.622E-2</v>
      </c>
      <c r="W11" s="10">
        <v>2.622E-2</v>
      </c>
      <c r="X11" s="10">
        <v>2.622E-2</v>
      </c>
      <c r="Y11" s="10">
        <v>2.622E-2</v>
      </c>
      <c r="Z11" s="10">
        <v>2.622E-2</v>
      </c>
      <c r="AA11" s="10">
        <v>2.622E-2</v>
      </c>
      <c r="AB11" s="10">
        <v>2.622E-2</v>
      </c>
      <c r="AC11" s="10">
        <v>2.622E-2</v>
      </c>
      <c r="AD11" s="10">
        <v>2.622E-2</v>
      </c>
      <c r="AE11" s="10">
        <v>2.622E-2</v>
      </c>
      <c r="AF11" s="10">
        <v>2.622E-2</v>
      </c>
      <c r="AG11" s="10">
        <v>2.622E-2</v>
      </c>
      <c r="AH11" s="10">
        <v>2.622E-2</v>
      </c>
      <c r="AI11" s="10">
        <v>2.622E-2</v>
      </c>
      <c r="AJ11" s="10">
        <v>2.622E-2</v>
      </c>
      <c r="AK11" s="10">
        <v>2.622E-2</v>
      </c>
      <c r="AL11" s="10">
        <v>2.622E-2</v>
      </c>
      <c r="AM11" s="10">
        <v>2.622E-2</v>
      </c>
      <c r="AN11" s="10">
        <v>2.622E-2</v>
      </c>
      <c r="AO11" s="10">
        <v>2.622E-2</v>
      </c>
      <c r="AP11" s="10">
        <v>2.622E-2</v>
      </c>
      <c r="AQ11" s="10">
        <v>2.622E-2</v>
      </c>
      <c r="AR11" s="10">
        <v>2.622E-2</v>
      </c>
      <c r="AS11" s="10">
        <v>2.622E-2</v>
      </c>
      <c r="AT11" s="10">
        <v>2.622E-2</v>
      </c>
      <c r="AU11" s="10">
        <v>2.622E-2</v>
      </c>
      <c r="AV11" s="10">
        <v>2.622E-2</v>
      </c>
      <c r="AW11" s="10">
        <v>2.622E-2</v>
      </c>
      <c r="AX11" s="10">
        <v>2.622E-2</v>
      </c>
      <c r="AY11" s="10">
        <v>2.622E-2</v>
      </c>
      <c r="AZ11" s="10">
        <v>2.622E-2</v>
      </c>
      <c r="BA11" s="10">
        <v>2.622E-2</v>
      </c>
      <c r="BB11" s="10">
        <v>2.622E-2</v>
      </c>
      <c r="BC11" s="10">
        <v>2.622E-2</v>
      </c>
      <c r="BD11" s="10">
        <v>2.622E-2</v>
      </c>
      <c r="BE11" s="10">
        <v>2.622E-2</v>
      </c>
      <c r="BF11" s="10">
        <v>2.622E-2</v>
      </c>
      <c r="BG11" s="10">
        <v>2.622E-2</v>
      </c>
      <c r="BH11" s="10">
        <v>2.622E-2</v>
      </c>
      <c r="BI11" s="10">
        <v>2.622E-2</v>
      </c>
      <c r="BJ11" s="10">
        <v>2.622E-2</v>
      </c>
      <c r="BK11" s="10">
        <v>2.622E-2</v>
      </c>
      <c r="BL11" s="10">
        <v>2.622E-2</v>
      </c>
      <c r="BM11" s="10">
        <v>2.622E-2</v>
      </c>
      <c r="BN11" s="10">
        <v>2.622E-2</v>
      </c>
      <c r="BO11" s="10">
        <v>2.622E-2</v>
      </c>
      <c r="BP11" s="10">
        <v>2.622E-2</v>
      </c>
      <c r="BQ11" s="10">
        <v>2.622E-2</v>
      </c>
      <c r="BR11" s="10">
        <v>2.622E-2</v>
      </c>
      <c r="BS11" s="10">
        <v>2.622E-2</v>
      </c>
    </row>
    <row r="12" spans="1:71" x14ac:dyDescent="0.25">
      <c r="A12" s="50">
        <v>7</v>
      </c>
      <c r="B12" s="10">
        <v>1.3860000000000001E-2</v>
      </c>
      <c r="C12" s="10">
        <v>1.3860000000000001E-2</v>
      </c>
      <c r="D12" s="10">
        <v>1.3860000000000001E-2</v>
      </c>
      <c r="E12" s="10">
        <v>1.3860000000000001E-2</v>
      </c>
      <c r="F12" s="10">
        <v>1.3860000000000001E-2</v>
      </c>
      <c r="G12" s="10">
        <v>1.3860000000000001E-2</v>
      </c>
      <c r="H12" s="10">
        <v>1.3860000000000001E-2</v>
      </c>
      <c r="I12" s="10">
        <v>1.3860000000000001E-2</v>
      </c>
      <c r="J12" s="10">
        <v>1.3860000000000001E-2</v>
      </c>
      <c r="K12" s="10">
        <v>1.3860000000000001E-2</v>
      </c>
      <c r="L12" s="10">
        <v>1.3860000000000001E-2</v>
      </c>
      <c r="M12" s="10">
        <v>1.3860000000000001E-2</v>
      </c>
      <c r="N12" s="10">
        <v>1.3860000000000001E-2</v>
      </c>
      <c r="O12" s="10">
        <v>1.3860000000000001E-2</v>
      </c>
      <c r="P12" s="10">
        <v>1.3860000000000001E-2</v>
      </c>
      <c r="Q12" s="10">
        <v>1.3860000000000001E-2</v>
      </c>
      <c r="R12" s="10">
        <v>1.3860000000000001E-2</v>
      </c>
      <c r="S12" s="10">
        <v>1.3860000000000001E-2</v>
      </c>
      <c r="T12" s="10">
        <v>1.3860000000000001E-2</v>
      </c>
      <c r="U12" s="10">
        <v>1.3860000000000001E-2</v>
      </c>
      <c r="V12" s="10">
        <v>1.3860000000000001E-2</v>
      </c>
      <c r="W12" s="10">
        <v>1.3860000000000001E-2</v>
      </c>
      <c r="X12" s="10">
        <v>1.3860000000000001E-2</v>
      </c>
      <c r="Y12" s="10">
        <v>1.3860000000000001E-2</v>
      </c>
      <c r="Z12" s="10">
        <v>1.3860000000000001E-2</v>
      </c>
      <c r="AA12" s="10">
        <v>1.3860000000000001E-2</v>
      </c>
      <c r="AB12" s="10">
        <v>1.3860000000000001E-2</v>
      </c>
      <c r="AC12" s="10">
        <v>1.3860000000000001E-2</v>
      </c>
      <c r="AD12" s="10">
        <v>1.3860000000000001E-2</v>
      </c>
      <c r="AE12" s="10">
        <v>1.3860000000000001E-2</v>
      </c>
      <c r="AF12" s="10">
        <v>1.3860000000000001E-2</v>
      </c>
      <c r="AG12" s="10">
        <v>1.3860000000000001E-2</v>
      </c>
      <c r="AH12" s="10">
        <v>1.3860000000000001E-2</v>
      </c>
      <c r="AI12" s="10">
        <v>1.3860000000000001E-2</v>
      </c>
      <c r="AJ12" s="10">
        <v>1.3860000000000001E-2</v>
      </c>
      <c r="AK12" s="10">
        <v>1.3860000000000001E-2</v>
      </c>
      <c r="AL12" s="10">
        <v>1.3860000000000001E-2</v>
      </c>
      <c r="AM12" s="10">
        <v>1.3860000000000001E-2</v>
      </c>
      <c r="AN12" s="10">
        <v>1.3860000000000001E-2</v>
      </c>
      <c r="AO12" s="10">
        <v>1.3860000000000001E-2</v>
      </c>
      <c r="AP12" s="10">
        <v>1.3860000000000001E-2</v>
      </c>
      <c r="AQ12" s="10">
        <v>1.3860000000000001E-2</v>
      </c>
      <c r="AR12" s="10">
        <v>1.3860000000000001E-2</v>
      </c>
      <c r="AS12" s="10">
        <v>1.3860000000000001E-2</v>
      </c>
      <c r="AT12" s="10">
        <v>1.3860000000000001E-2</v>
      </c>
      <c r="AU12" s="10">
        <v>1.3860000000000001E-2</v>
      </c>
      <c r="AV12" s="10">
        <v>1.3860000000000001E-2</v>
      </c>
      <c r="AW12" s="10">
        <v>1.3860000000000001E-2</v>
      </c>
      <c r="AX12" s="10">
        <v>1.3860000000000001E-2</v>
      </c>
      <c r="AY12" s="10">
        <v>1.3860000000000001E-2</v>
      </c>
      <c r="AZ12" s="10">
        <v>1.3860000000000001E-2</v>
      </c>
      <c r="BA12" s="10">
        <v>1.3860000000000001E-2</v>
      </c>
      <c r="BB12" s="10">
        <v>1.3860000000000001E-2</v>
      </c>
      <c r="BC12" s="10">
        <v>1.3860000000000001E-2</v>
      </c>
      <c r="BD12" s="10">
        <v>1.3860000000000001E-2</v>
      </c>
      <c r="BE12" s="10">
        <v>1.3860000000000001E-2</v>
      </c>
      <c r="BF12" s="10">
        <v>1.3860000000000001E-2</v>
      </c>
      <c r="BG12" s="10">
        <v>1.3860000000000001E-2</v>
      </c>
      <c r="BH12" s="10">
        <v>1.3860000000000001E-2</v>
      </c>
      <c r="BI12" s="10">
        <v>1.3860000000000001E-2</v>
      </c>
      <c r="BJ12" s="10">
        <v>1.3860000000000001E-2</v>
      </c>
      <c r="BK12" s="10">
        <v>1.3860000000000001E-2</v>
      </c>
      <c r="BL12" s="10">
        <v>1.3860000000000001E-2</v>
      </c>
      <c r="BM12" s="10">
        <v>1.3860000000000001E-2</v>
      </c>
      <c r="BN12" s="10">
        <v>1.3860000000000001E-2</v>
      </c>
      <c r="BO12" s="10">
        <v>1.3860000000000001E-2</v>
      </c>
      <c r="BP12" s="10">
        <v>1.3860000000000001E-2</v>
      </c>
      <c r="BQ12" s="10">
        <v>1.3860000000000001E-2</v>
      </c>
      <c r="BR12" s="10">
        <v>1.3860000000000001E-2</v>
      </c>
      <c r="BS12" s="10">
        <v>1.3860000000000001E-2</v>
      </c>
    </row>
    <row r="13" spans="1:71" x14ac:dyDescent="0.25">
      <c r="A13" s="50">
        <v>8</v>
      </c>
      <c r="B13" s="10">
        <v>6.28E-3</v>
      </c>
      <c r="C13" s="10">
        <v>6.28E-3</v>
      </c>
      <c r="D13" s="10">
        <v>6.28E-3</v>
      </c>
      <c r="E13" s="10">
        <v>6.28E-3</v>
      </c>
      <c r="F13" s="10">
        <v>6.28E-3</v>
      </c>
      <c r="G13" s="10">
        <v>6.28E-3</v>
      </c>
      <c r="H13" s="10">
        <v>6.28E-3</v>
      </c>
      <c r="I13" s="10">
        <v>6.28E-3</v>
      </c>
      <c r="J13" s="10">
        <v>6.28E-3</v>
      </c>
      <c r="K13" s="10">
        <v>6.28E-3</v>
      </c>
      <c r="L13" s="10">
        <v>6.28E-3</v>
      </c>
      <c r="M13" s="10">
        <v>6.28E-3</v>
      </c>
      <c r="N13" s="10">
        <v>6.28E-3</v>
      </c>
      <c r="O13" s="10">
        <v>6.28E-3</v>
      </c>
      <c r="P13" s="10">
        <v>6.28E-3</v>
      </c>
      <c r="Q13" s="10">
        <v>6.28E-3</v>
      </c>
      <c r="R13" s="10">
        <v>6.28E-3</v>
      </c>
      <c r="S13" s="10">
        <v>6.28E-3</v>
      </c>
      <c r="T13" s="10">
        <v>6.28E-3</v>
      </c>
      <c r="U13" s="10">
        <v>6.28E-3</v>
      </c>
      <c r="V13" s="10">
        <v>6.28E-3</v>
      </c>
      <c r="W13" s="10">
        <v>6.28E-3</v>
      </c>
      <c r="X13" s="10">
        <v>6.28E-3</v>
      </c>
      <c r="Y13" s="10">
        <v>6.28E-3</v>
      </c>
      <c r="Z13" s="10">
        <v>6.28E-3</v>
      </c>
      <c r="AA13" s="10">
        <v>6.28E-3</v>
      </c>
      <c r="AB13" s="10">
        <v>6.28E-3</v>
      </c>
      <c r="AC13" s="10">
        <v>6.28E-3</v>
      </c>
      <c r="AD13" s="10">
        <v>6.28E-3</v>
      </c>
      <c r="AE13" s="10">
        <v>6.28E-3</v>
      </c>
      <c r="AF13" s="10">
        <v>6.28E-3</v>
      </c>
      <c r="AG13" s="10">
        <v>6.28E-3</v>
      </c>
      <c r="AH13" s="10">
        <v>6.28E-3</v>
      </c>
      <c r="AI13" s="10">
        <v>6.28E-3</v>
      </c>
      <c r="AJ13" s="10">
        <v>6.28E-3</v>
      </c>
      <c r="AK13" s="10">
        <v>6.28E-3</v>
      </c>
      <c r="AL13" s="10">
        <v>6.28E-3</v>
      </c>
      <c r="AM13" s="10">
        <v>6.28E-3</v>
      </c>
      <c r="AN13" s="10">
        <v>6.28E-3</v>
      </c>
      <c r="AO13" s="10">
        <v>6.28E-3</v>
      </c>
      <c r="AP13" s="10">
        <v>6.28E-3</v>
      </c>
      <c r="AQ13" s="10">
        <v>6.28E-3</v>
      </c>
      <c r="AR13" s="10">
        <v>6.28E-3</v>
      </c>
      <c r="AS13" s="10">
        <v>6.28E-3</v>
      </c>
      <c r="AT13" s="10">
        <v>6.28E-3</v>
      </c>
      <c r="AU13" s="10">
        <v>6.28E-3</v>
      </c>
      <c r="AV13" s="10">
        <v>6.28E-3</v>
      </c>
      <c r="AW13" s="10">
        <v>6.28E-3</v>
      </c>
      <c r="AX13" s="10">
        <v>6.28E-3</v>
      </c>
      <c r="AY13" s="10">
        <v>6.28E-3</v>
      </c>
      <c r="AZ13" s="10">
        <v>6.28E-3</v>
      </c>
      <c r="BA13" s="10">
        <v>6.28E-3</v>
      </c>
      <c r="BB13" s="10">
        <v>6.28E-3</v>
      </c>
      <c r="BC13" s="10">
        <v>6.28E-3</v>
      </c>
      <c r="BD13" s="10">
        <v>6.28E-3</v>
      </c>
      <c r="BE13" s="10">
        <v>6.28E-3</v>
      </c>
      <c r="BF13" s="10">
        <v>6.28E-3</v>
      </c>
      <c r="BG13" s="10">
        <v>6.28E-3</v>
      </c>
      <c r="BH13" s="10">
        <v>6.28E-3</v>
      </c>
      <c r="BI13" s="10">
        <v>6.28E-3</v>
      </c>
      <c r="BJ13" s="10">
        <v>6.28E-3</v>
      </c>
      <c r="BK13" s="10">
        <v>6.28E-3</v>
      </c>
      <c r="BL13" s="10">
        <v>6.28E-3</v>
      </c>
      <c r="BM13" s="10">
        <v>6.28E-3</v>
      </c>
      <c r="BN13" s="10">
        <v>6.28E-3</v>
      </c>
      <c r="BO13" s="10">
        <v>6.28E-3</v>
      </c>
      <c r="BP13" s="10">
        <v>6.28E-3</v>
      </c>
      <c r="BQ13" s="10">
        <v>6.28E-3</v>
      </c>
      <c r="BR13" s="10">
        <v>6.28E-3</v>
      </c>
      <c r="BS13" s="10">
        <v>6.28E-3</v>
      </c>
    </row>
    <row r="14" spans="1:71" x14ac:dyDescent="0.25">
      <c r="A14" s="50">
        <v>9</v>
      </c>
      <c r="B14" s="10">
        <v>2.8300000000000001E-3</v>
      </c>
      <c r="C14" s="10">
        <v>2.8300000000000001E-3</v>
      </c>
      <c r="D14" s="10">
        <v>2.8300000000000001E-3</v>
      </c>
      <c r="E14" s="10">
        <v>2.8300000000000001E-3</v>
      </c>
      <c r="F14" s="10">
        <v>2.8300000000000001E-3</v>
      </c>
      <c r="G14" s="10">
        <v>2.8300000000000001E-3</v>
      </c>
      <c r="H14" s="10">
        <v>2.8300000000000001E-3</v>
      </c>
      <c r="I14" s="10">
        <v>2.8300000000000001E-3</v>
      </c>
      <c r="J14" s="10">
        <v>2.8300000000000001E-3</v>
      </c>
      <c r="K14" s="10">
        <v>2.8300000000000001E-3</v>
      </c>
      <c r="L14" s="10">
        <v>2.8300000000000001E-3</v>
      </c>
      <c r="M14" s="10">
        <v>2.8300000000000001E-3</v>
      </c>
      <c r="N14" s="10">
        <v>2.8300000000000001E-3</v>
      </c>
      <c r="O14" s="10">
        <v>2.8300000000000001E-3</v>
      </c>
      <c r="P14" s="10">
        <v>2.8300000000000001E-3</v>
      </c>
      <c r="Q14" s="10">
        <v>2.8300000000000001E-3</v>
      </c>
      <c r="R14" s="10">
        <v>2.8300000000000001E-3</v>
      </c>
      <c r="S14" s="10">
        <v>2.8300000000000001E-3</v>
      </c>
      <c r="T14" s="10">
        <v>2.8300000000000001E-3</v>
      </c>
      <c r="U14" s="10">
        <v>2.8300000000000001E-3</v>
      </c>
      <c r="V14" s="10">
        <v>2.8300000000000001E-3</v>
      </c>
      <c r="W14" s="10">
        <v>2.8300000000000001E-3</v>
      </c>
      <c r="X14" s="10">
        <v>2.8300000000000001E-3</v>
      </c>
      <c r="Y14" s="10">
        <v>2.8300000000000001E-3</v>
      </c>
      <c r="Z14" s="10">
        <v>2.8300000000000001E-3</v>
      </c>
      <c r="AA14" s="10">
        <v>2.8300000000000001E-3</v>
      </c>
      <c r="AB14" s="10">
        <v>2.8300000000000001E-3</v>
      </c>
      <c r="AC14" s="10">
        <v>2.8300000000000001E-3</v>
      </c>
      <c r="AD14" s="10">
        <v>2.8300000000000001E-3</v>
      </c>
      <c r="AE14" s="10">
        <v>2.8300000000000001E-3</v>
      </c>
      <c r="AF14" s="10">
        <v>2.8300000000000001E-3</v>
      </c>
      <c r="AG14" s="10">
        <v>2.8300000000000001E-3</v>
      </c>
      <c r="AH14" s="10">
        <v>2.8300000000000001E-3</v>
      </c>
      <c r="AI14" s="10">
        <v>2.8300000000000001E-3</v>
      </c>
      <c r="AJ14" s="10">
        <v>2.8300000000000001E-3</v>
      </c>
      <c r="AK14" s="10">
        <v>2.8300000000000001E-3</v>
      </c>
      <c r="AL14" s="10">
        <v>2.8300000000000001E-3</v>
      </c>
      <c r="AM14" s="10">
        <v>2.8300000000000001E-3</v>
      </c>
      <c r="AN14" s="10">
        <v>2.8300000000000001E-3</v>
      </c>
      <c r="AO14" s="10">
        <v>2.8300000000000001E-3</v>
      </c>
      <c r="AP14" s="10">
        <v>2.8300000000000001E-3</v>
      </c>
      <c r="AQ14" s="10">
        <v>2.8300000000000001E-3</v>
      </c>
      <c r="AR14" s="10">
        <v>2.8300000000000001E-3</v>
      </c>
      <c r="AS14" s="10">
        <v>2.8300000000000001E-3</v>
      </c>
      <c r="AT14" s="10">
        <v>2.8300000000000001E-3</v>
      </c>
      <c r="AU14" s="10">
        <v>2.8300000000000001E-3</v>
      </c>
      <c r="AV14" s="10">
        <v>2.8300000000000001E-3</v>
      </c>
      <c r="AW14" s="10">
        <v>2.8300000000000001E-3</v>
      </c>
      <c r="AX14" s="10">
        <v>2.8300000000000001E-3</v>
      </c>
      <c r="AY14" s="10">
        <v>2.8300000000000001E-3</v>
      </c>
      <c r="AZ14" s="10">
        <v>2.8300000000000001E-3</v>
      </c>
      <c r="BA14" s="10">
        <v>2.8300000000000001E-3</v>
      </c>
      <c r="BB14" s="10">
        <v>2.8300000000000001E-3</v>
      </c>
      <c r="BC14" s="10">
        <v>2.8300000000000001E-3</v>
      </c>
      <c r="BD14" s="10">
        <v>2.8300000000000001E-3</v>
      </c>
      <c r="BE14" s="10">
        <v>2.8300000000000001E-3</v>
      </c>
      <c r="BF14" s="10">
        <v>2.8300000000000001E-3</v>
      </c>
      <c r="BG14" s="10">
        <v>2.8300000000000001E-3</v>
      </c>
      <c r="BH14" s="10">
        <v>2.8300000000000001E-3</v>
      </c>
      <c r="BI14" s="10">
        <v>2.8300000000000001E-3</v>
      </c>
      <c r="BJ14" s="10">
        <v>2.8300000000000001E-3</v>
      </c>
      <c r="BK14" s="10">
        <v>2.8300000000000001E-3</v>
      </c>
      <c r="BL14" s="10">
        <v>2.8300000000000001E-3</v>
      </c>
      <c r="BM14" s="10">
        <v>2.8300000000000001E-3</v>
      </c>
      <c r="BN14" s="10">
        <v>2.8300000000000001E-3</v>
      </c>
      <c r="BO14" s="10">
        <v>2.8300000000000001E-3</v>
      </c>
      <c r="BP14" s="10">
        <v>2.8300000000000001E-3</v>
      </c>
      <c r="BQ14" s="10">
        <v>2.8300000000000001E-3</v>
      </c>
      <c r="BR14" s="10">
        <v>2.8300000000000001E-3</v>
      </c>
      <c r="BS14" s="10">
        <v>2.8300000000000001E-3</v>
      </c>
    </row>
    <row r="15" spans="1:71" x14ac:dyDescent="0.25">
      <c r="A15" s="50">
        <v>10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</row>
    <row r="16" spans="1:71" x14ac:dyDescent="0.25">
      <c r="A16" s="50">
        <v>11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</row>
    <row r="17" spans="1:71" x14ac:dyDescent="0.25">
      <c r="A17" s="50">
        <v>12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</row>
    <row r="18" spans="1:71" x14ac:dyDescent="0.25">
      <c r="A18" s="50">
        <v>13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</row>
    <row r="19" spans="1:71" x14ac:dyDescent="0.25">
      <c r="A19" s="50">
        <v>14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</row>
    <row r="20" spans="1:71" x14ac:dyDescent="0.25">
      <c r="A20" s="50">
        <v>15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</row>
    <row r="21" spans="1:71" x14ac:dyDescent="0.25">
      <c r="A21" s="50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</row>
    <row r="22" spans="1:71" x14ac:dyDescent="0.25">
      <c r="A22" s="50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</row>
    <row r="23" spans="1:71" x14ac:dyDescent="0.25">
      <c r="A23" s="50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</row>
    <row r="24" spans="1:71" x14ac:dyDescent="0.25">
      <c r="A24" s="50">
        <v>19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</row>
    <row r="25" spans="1:71" x14ac:dyDescent="0.25">
      <c r="A25" s="50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</row>
    <row r="26" spans="1:71" x14ac:dyDescent="0.25">
      <c r="A26" s="50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</row>
    <row r="27" spans="1:71" x14ac:dyDescent="0.25">
      <c r="A27" s="50">
        <v>22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</row>
    <row r="28" spans="1:71" x14ac:dyDescent="0.25">
      <c r="A28" s="50">
        <v>23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</row>
    <row r="29" spans="1:71" x14ac:dyDescent="0.25">
      <c r="A29" s="50">
        <v>24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</row>
    <row r="30" spans="1:71" x14ac:dyDescent="0.25">
      <c r="A30" s="50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</row>
    <row r="31" spans="1:71" x14ac:dyDescent="0.25">
      <c r="A31" s="50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</row>
    <row r="32" spans="1:71" x14ac:dyDescent="0.25">
      <c r="A32" s="50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</row>
    <row r="33" spans="1:71" x14ac:dyDescent="0.25">
      <c r="A33" s="50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</row>
    <row r="34" spans="1:71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</row>
    <row r="35" spans="1:71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</row>
    <row r="36" spans="1:71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</row>
    <row r="37" spans="1:71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</row>
    <row r="38" spans="1:71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</row>
    <row r="39" spans="1:71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</row>
    <row r="40" spans="1:71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</row>
    <row r="41" spans="1:71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</row>
    <row r="42" spans="1:71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</row>
    <row r="43" spans="1:71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</row>
    <row r="44" spans="1:71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</row>
    <row r="45" spans="1:71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</row>
    <row r="46" spans="1:71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</row>
    <row r="47" spans="1:71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</row>
    <row r="48" spans="1:71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</row>
    <row r="49" spans="1:71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1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1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1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1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1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1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BS59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1" ht="15.6" x14ac:dyDescent="0.3">
      <c r="A1" s="16"/>
      <c r="B1" s="14" t="s">
        <v>53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53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53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B2" s="15" t="s">
        <v>36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36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36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50">
        <v>0</v>
      </c>
      <c r="B5" s="10">
        <v>7.2330000000000005E-2</v>
      </c>
      <c r="C5" s="10">
        <v>7.2330000000000005E-2</v>
      </c>
      <c r="D5" s="10">
        <v>7.2330000000000005E-2</v>
      </c>
      <c r="E5" s="10">
        <v>7.2330000000000005E-2</v>
      </c>
      <c r="F5" s="10">
        <v>7.2330000000000005E-2</v>
      </c>
      <c r="G5" s="10">
        <v>7.2330000000000005E-2</v>
      </c>
      <c r="H5" s="10">
        <v>7.2330000000000005E-2</v>
      </c>
      <c r="I5" s="10">
        <v>7.2330000000000005E-2</v>
      </c>
      <c r="J5" s="10">
        <v>7.2330000000000005E-2</v>
      </c>
      <c r="K5" s="10">
        <v>7.2330000000000005E-2</v>
      </c>
      <c r="L5" s="10">
        <v>7.2330000000000005E-2</v>
      </c>
      <c r="M5" s="10">
        <v>7.2330000000000005E-2</v>
      </c>
      <c r="N5" s="10">
        <v>7.2330000000000005E-2</v>
      </c>
      <c r="O5" s="10">
        <v>7.2330000000000005E-2</v>
      </c>
      <c r="P5" s="10">
        <v>7.2330000000000005E-2</v>
      </c>
      <c r="Q5" s="10">
        <v>7.2330000000000005E-2</v>
      </c>
      <c r="R5" s="10">
        <v>7.2330000000000005E-2</v>
      </c>
      <c r="S5" s="10">
        <v>7.2330000000000005E-2</v>
      </c>
      <c r="T5" s="10">
        <v>7.2330000000000005E-2</v>
      </c>
      <c r="U5" s="10">
        <v>7.2330000000000005E-2</v>
      </c>
      <c r="V5" s="10">
        <v>7.2330000000000005E-2</v>
      </c>
      <c r="W5" s="10">
        <v>7.2330000000000005E-2</v>
      </c>
      <c r="X5" s="10">
        <v>7.2330000000000005E-2</v>
      </c>
      <c r="Y5" s="10">
        <v>7.2330000000000005E-2</v>
      </c>
      <c r="Z5" s="10">
        <v>7.2330000000000005E-2</v>
      </c>
      <c r="AA5" s="10">
        <v>7.2330000000000005E-2</v>
      </c>
      <c r="AB5" s="10">
        <v>7.2330000000000005E-2</v>
      </c>
      <c r="AC5" s="10">
        <v>7.2330000000000005E-2</v>
      </c>
      <c r="AD5" s="10">
        <v>7.2330000000000005E-2</v>
      </c>
      <c r="AE5" s="10">
        <v>7.2330000000000005E-2</v>
      </c>
      <c r="AF5" s="10">
        <v>7.2330000000000005E-2</v>
      </c>
      <c r="AG5" s="10">
        <v>7.2330000000000005E-2</v>
      </c>
      <c r="AH5" s="10">
        <v>7.2330000000000005E-2</v>
      </c>
      <c r="AI5" s="10">
        <v>7.2330000000000005E-2</v>
      </c>
      <c r="AJ5" s="10">
        <v>7.2330000000000005E-2</v>
      </c>
      <c r="AK5" s="10">
        <v>7.2330000000000005E-2</v>
      </c>
      <c r="AL5" s="10">
        <v>7.2330000000000005E-2</v>
      </c>
      <c r="AM5" s="10">
        <v>7.2330000000000005E-2</v>
      </c>
      <c r="AN5" s="10">
        <v>7.2330000000000005E-2</v>
      </c>
      <c r="AO5" s="10">
        <v>7.2330000000000005E-2</v>
      </c>
      <c r="AP5" s="10">
        <v>7.2330000000000005E-2</v>
      </c>
      <c r="AQ5" s="10">
        <v>7.2330000000000005E-2</v>
      </c>
      <c r="AR5" s="10">
        <v>7.2330000000000005E-2</v>
      </c>
      <c r="AS5" s="10">
        <v>7.2330000000000005E-2</v>
      </c>
      <c r="AT5" s="10">
        <v>7.2330000000000005E-2</v>
      </c>
      <c r="AU5" s="10">
        <v>7.2330000000000005E-2</v>
      </c>
      <c r="AV5" s="10">
        <v>7.2330000000000005E-2</v>
      </c>
      <c r="AW5" s="10">
        <v>7.2330000000000005E-2</v>
      </c>
      <c r="AX5" s="10">
        <v>7.2330000000000005E-2</v>
      </c>
      <c r="AY5" s="10">
        <v>7.2330000000000005E-2</v>
      </c>
      <c r="AZ5" s="10">
        <v>7.2330000000000005E-2</v>
      </c>
      <c r="BA5" s="10">
        <v>7.2330000000000005E-2</v>
      </c>
      <c r="BB5" s="10">
        <v>7.2330000000000005E-2</v>
      </c>
      <c r="BC5" s="10">
        <v>7.2330000000000005E-2</v>
      </c>
      <c r="BD5" s="10">
        <v>7.2330000000000005E-2</v>
      </c>
      <c r="BE5" s="10">
        <v>7.2330000000000005E-2</v>
      </c>
      <c r="BF5" s="10">
        <v>7.2330000000000005E-2</v>
      </c>
      <c r="BG5" s="10">
        <v>7.2330000000000005E-2</v>
      </c>
      <c r="BH5" s="10">
        <v>7.2330000000000005E-2</v>
      </c>
      <c r="BI5" s="10">
        <v>7.2330000000000005E-2</v>
      </c>
      <c r="BJ5" s="10">
        <v>7.2330000000000005E-2</v>
      </c>
      <c r="BK5" s="10">
        <v>7.2330000000000005E-2</v>
      </c>
      <c r="BL5" s="10">
        <v>7.2330000000000005E-2</v>
      </c>
      <c r="BM5" s="10">
        <v>7.2330000000000005E-2</v>
      </c>
      <c r="BN5" s="10">
        <v>7.2330000000000005E-2</v>
      </c>
      <c r="BO5" s="10">
        <v>7.2330000000000005E-2</v>
      </c>
      <c r="BP5" s="10">
        <v>7.2330000000000005E-2</v>
      </c>
      <c r="BQ5" s="10">
        <v>7.2330000000000005E-2</v>
      </c>
      <c r="BR5" s="10">
        <v>7.2330000000000005E-2</v>
      </c>
      <c r="BS5" s="10">
        <v>7.2330000000000005E-2</v>
      </c>
    </row>
    <row r="6" spans="1:71" x14ac:dyDescent="0.25">
      <c r="A6" s="50">
        <v>1</v>
      </c>
      <c r="B6" s="10">
        <v>6.4250000000000002E-2</v>
      </c>
      <c r="C6" s="10">
        <v>6.4250000000000002E-2</v>
      </c>
      <c r="D6" s="10">
        <v>6.4250000000000002E-2</v>
      </c>
      <c r="E6" s="10">
        <v>6.4250000000000002E-2</v>
      </c>
      <c r="F6" s="10">
        <v>6.4250000000000002E-2</v>
      </c>
      <c r="G6" s="10">
        <v>6.4250000000000002E-2</v>
      </c>
      <c r="H6" s="10">
        <v>6.4250000000000002E-2</v>
      </c>
      <c r="I6" s="10">
        <v>6.4250000000000002E-2</v>
      </c>
      <c r="J6" s="10">
        <v>6.4250000000000002E-2</v>
      </c>
      <c r="K6" s="10">
        <v>6.4250000000000002E-2</v>
      </c>
      <c r="L6" s="10">
        <v>6.4250000000000002E-2</v>
      </c>
      <c r="M6" s="10">
        <v>6.4250000000000002E-2</v>
      </c>
      <c r="N6" s="10">
        <v>6.4250000000000002E-2</v>
      </c>
      <c r="O6" s="10">
        <v>6.4250000000000002E-2</v>
      </c>
      <c r="P6" s="10">
        <v>6.4250000000000002E-2</v>
      </c>
      <c r="Q6" s="10">
        <v>6.4250000000000002E-2</v>
      </c>
      <c r="R6" s="10">
        <v>6.4250000000000002E-2</v>
      </c>
      <c r="S6" s="10">
        <v>6.4250000000000002E-2</v>
      </c>
      <c r="T6" s="10">
        <v>6.4250000000000002E-2</v>
      </c>
      <c r="U6" s="10">
        <v>6.4250000000000002E-2</v>
      </c>
      <c r="V6" s="10">
        <v>6.4250000000000002E-2</v>
      </c>
      <c r="W6" s="10">
        <v>6.4250000000000002E-2</v>
      </c>
      <c r="X6" s="10">
        <v>6.4250000000000002E-2</v>
      </c>
      <c r="Y6" s="10">
        <v>6.4250000000000002E-2</v>
      </c>
      <c r="Z6" s="10">
        <v>6.4250000000000002E-2</v>
      </c>
      <c r="AA6" s="10">
        <v>6.4250000000000002E-2</v>
      </c>
      <c r="AB6" s="10">
        <v>6.4250000000000002E-2</v>
      </c>
      <c r="AC6" s="10">
        <v>6.4250000000000002E-2</v>
      </c>
      <c r="AD6" s="10">
        <v>6.4250000000000002E-2</v>
      </c>
      <c r="AE6" s="10">
        <v>6.4250000000000002E-2</v>
      </c>
      <c r="AF6" s="10">
        <v>6.4250000000000002E-2</v>
      </c>
      <c r="AG6" s="10">
        <v>6.4250000000000002E-2</v>
      </c>
      <c r="AH6" s="10">
        <v>6.4250000000000002E-2</v>
      </c>
      <c r="AI6" s="10">
        <v>6.4250000000000002E-2</v>
      </c>
      <c r="AJ6" s="10">
        <v>6.4250000000000002E-2</v>
      </c>
      <c r="AK6" s="10">
        <v>6.4250000000000002E-2</v>
      </c>
      <c r="AL6" s="10">
        <v>6.4250000000000002E-2</v>
      </c>
      <c r="AM6" s="10">
        <v>6.4250000000000002E-2</v>
      </c>
      <c r="AN6" s="10">
        <v>6.4250000000000002E-2</v>
      </c>
      <c r="AO6" s="10">
        <v>6.4250000000000002E-2</v>
      </c>
      <c r="AP6" s="10">
        <v>6.4250000000000002E-2</v>
      </c>
      <c r="AQ6" s="10">
        <v>6.4250000000000002E-2</v>
      </c>
      <c r="AR6" s="10">
        <v>6.4250000000000002E-2</v>
      </c>
      <c r="AS6" s="10">
        <v>6.4250000000000002E-2</v>
      </c>
      <c r="AT6" s="10">
        <v>6.4250000000000002E-2</v>
      </c>
      <c r="AU6" s="10">
        <v>6.4250000000000002E-2</v>
      </c>
      <c r="AV6" s="10">
        <v>6.4250000000000002E-2</v>
      </c>
      <c r="AW6" s="10">
        <v>6.4250000000000002E-2</v>
      </c>
      <c r="AX6" s="10">
        <v>6.4250000000000002E-2</v>
      </c>
      <c r="AY6" s="10">
        <v>6.4250000000000002E-2</v>
      </c>
      <c r="AZ6" s="10">
        <v>6.4250000000000002E-2</v>
      </c>
      <c r="BA6" s="10">
        <v>6.4250000000000002E-2</v>
      </c>
      <c r="BB6" s="10">
        <v>6.4250000000000002E-2</v>
      </c>
      <c r="BC6" s="10">
        <v>6.4250000000000002E-2</v>
      </c>
      <c r="BD6" s="10">
        <v>6.4250000000000002E-2</v>
      </c>
      <c r="BE6" s="10">
        <v>6.4250000000000002E-2</v>
      </c>
      <c r="BF6" s="10">
        <v>6.4250000000000002E-2</v>
      </c>
      <c r="BG6" s="10">
        <v>6.4250000000000002E-2</v>
      </c>
      <c r="BH6" s="10">
        <v>6.4250000000000002E-2</v>
      </c>
      <c r="BI6" s="10">
        <v>6.4250000000000002E-2</v>
      </c>
      <c r="BJ6" s="10">
        <v>6.4250000000000002E-2</v>
      </c>
      <c r="BK6" s="10">
        <v>6.4250000000000002E-2</v>
      </c>
      <c r="BL6" s="10">
        <v>6.4250000000000002E-2</v>
      </c>
      <c r="BM6" s="10">
        <v>6.4250000000000002E-2</v>
      </c>
      <c r="BN6" s="10">
        <v>6.4250000000000002E-2</v>
      </c>
      <c r="BO6" s="10">
        <v>6.4250000000000002E-2</v>
      </c>
      <c r="BP6" s="10">
        <v>6.4250000000000002E-2</v>
      </c>
      <c r="BQ6" s="10">
        <v>6.4250000000000002E-2</v>
      </c>
      <c r="BR6" s="10">
        <v>6.4250000000000002E-2</v>
      </c>
      <c r="BS6" s="10">
        <v>6.4250000000000002E-2</v>
      </c>
    </row>
    <row r="7" spans="1:71" x14ac:dyDescent="0.25">
      <c r="A7" s="50">
        <v>2</v>
      </c>
      <c r="B7" s="10">
        <v>5.5919999999999997E-2</v>
      </c>
      <c r="C7" s="10">
        <v>5.5919999999999997E-2</v>
      </c>
      <c r="D7" s="10">
        <v>5.5919999999999997E-2</v>
      </c>
      <c r="E7" s="10">
        <v>5.5919999999999997E-2</v>
      </c>
      <c r="F7" s="10">
        <v>5.5919999999999997E-2</v>
      </c>
      <c r="G7" s="10">
        <v>5.5919999999999997E-2</v>
      </c>
      <c r="H7" s="10">
        <v>5.5919999999999997E-2</v>
      </c>
      <c r="I7" s="10">
        <v>5.5919999999999997E-2</v>
      </c>
      <c r="J7" s="10">
        <v>5.5919999999999997E-2</v>
      </c>
      <c r="K7" s="10">
        <v>5.5919999999999997E-2</v>
      </c>
      <c r="L7" s="10">
        <v>5.5919999999999997E-2</v>
      </c>
      <c r="M7" s="10">
        <v>5.5919999999999997E-2</v>
      </c>
      <c r="N7" s="10">
        <v>5.5919999999999997E-2</v>
      </c>
      <c r="O7" s="10">
        <v>5.5919999999999997E-2</v>
      </c>
      <c r="P7" s="10">
        <v>5.5919999999999997E-2</v>
      </c>
      <c r="Q7" s="10">
        <v>5.5919999999999997E-2</v>
      </c>
      <c r="R7" s="10">
        <v>5.5919999999999997E-2</v>
      </c>
      <c r="S7" s="10">
        <v>5.5919999999999997E-2</v>
      </c>
      <c r="T7" s="10">
        <v>5.5919999999999997E-2</v>
      </c>
      <c r="U7" s="10">
        <v>5.5919999999999997E-2</v>
      </c>
      <c r="V7" s="10">
        <v>5.5919999999999997E-2</v>
      </c>
      <c r="W7" s="10">
        <v>5.5919999999999997E-2</v>
      </c>
      <c r="X7" s="10">
        <v>5.5919999999999997E-2</v>
      </c>
      <c r="Y7" s="10">
        <v>5.5919999999999997E-2</v>
      </c>
      <c r="Z7" s="10">
        <v>5.5919999999999997E-2</v>
      </c>
      <c r="AA7" s="10">
        <v>5.5919999999999997E-2</v>
      </c>
      <c r="AB7" s="10">
        <v>5.5919999999999997E-2</v>
      </c>
      <c r="AC7" s="10">
        <v>5.5919999999999997E-2</v>
      </c>
      <c r="AD7" s="10">
        <v>5.5919999999999997E-2</v>
      </c>
      <c r="AE7" s="10">
        <v>5.5919999999999997E-2</v>
      </c>
      <c r="AF7" s="10">
        <v>5.5919999999999997E-2</v>
      </c>
      <c r="AG7" s="10">
        <v>5.5919999999999997E-2</v>
      </c>
      <c r="AH7" s="10">
        <v>5.5919999999999997E-2</v>
      </c>
      <c r="AI7" s="10">
        <v>5.5919999999999997E-2</v>
      </c>
      <c r="AJ7" s="10">
        <v>5.5919999999999997E-2</v>
      </c>
      <c r="AK7" s="10">
        <v>5.5919999999999997E-2</v>
      </c>
      <c r="AL7" s="10">
        <v>5.5919999999999997E-2</v>
      </c>
      <c r="AM7" s="10">
        <v>5.5919999999999997E-2</v>
      </c>
      <c r="AN7" s="10">
        <v>5.5919999999999997E-2</v>
      </c>
      <c r="AO7" s="10">
        <v>5.5919999999999997E-2</v>
      </c>
      <c r="AP7" s="10">
        <v>5.5919999999999997E-2</v>
      </c>
      <c r="AQ7" s="10">
        <v>5.5919999999999997E-2</v>
      </c>
      <c r="AR7" s="10">
        <v>5.5919999999999997E-2</v>
      </c>
      <c r="AS7" s="10">
        <v>5.5919999999999997E-2</v>
      </c>
      <c r="AT7" s="10">
        <v>5.5919999999999997E-2</v>
      </c>
      <c r="AU7" s="10">
        <v>5.5919999999999997E-2</v>
      </c>
      <c r="AV7" s="10">
        <v>5.5919999999999997E-2</v>
      </c>
      <c r="AW7" s="10">
        <v>5.5919999999999997E-2</v>
      </c>
      <c r="AX7" s="10">
        <v>5.5919999999999997E-2</v>
      </c>
      <c r="AY7" s="10">
        <v>5.5919999999999997E-2</v>
      </c>
      <c r="AZ7" s="10">
        <v>5.5919999999999997E-2</v>
      </c>
      <c r="BA7" s="10">
        <v>5.5919999999999997E-2</v>
      </c>
      <c r="BB7" s="10">
        <v>5.5919999999999997E-2</v>
      </c>
      <c r="BC7" s="10">
        <v>5.5919999999999997E-2</v>
      </c>
      <c r="BD7" s="10">
        <v>5.5919999999999997E-2</v>
      </c>
      <c r="BE7" s="10">
        <v>5.5919999999999997E-2</v>
      </c>
      <c r="BF7" s="10">
        <v>5.5919999999999997E-2</v>
      </c>
      <c r="BG7" s="10">
        <v>5.5919999999999997E-2</v>
      </c>
      <c r="BH7" s="10">
        <v>5.5919999999999997E-2</v>
      </c>
      <c r="BI7" s="10">
        <v>5.5919999999999997E-2</v>
      </c>
      <c r="BJ7" s="10">
        <v>5.5919999999999997E-2</v>
      </c>
      <c r="BK7" s="10">
        <v>5.5919999999999997E-2</v>
      </c>
      <c r="BL7" s="10">
        <v>5.5919999999999997E-2</v>
      </c>
      <c r="BM7" s="10">
        <v>5.5919999999999997E-2</v>
      </c>
      <c r="BN7" s="10">
        <v>5.5919999999999997E-2</v>
      </c>
      <c r="BO7" s="10">
        <v>5.5919999999999997E-2</v>
      </c>
      <c r="BP7" s="10">
        <v>5.5919999999999997E-2</v>
      </c>
      <c r="BQ7" s="10">
        <v>5.5919999999999997E-2</v>
      </c>
      <c r="BR7" s="10">
        <v>5.5919999999999997E-2</v>
      </c>
      <c r="BS7" s="10">
        <v>5.5919999999999997E-2</v>
      </c>
    </row>
    <row r="8" spans="1:71" x14ac:dyDescent="0.25">
      <c r="A8" s="50">
        <v>3</v>
      </c>
      <c r="B8" s="10">
        <v>4.7059999999999998E-2</v>
      </c>
      <c r="C8" s="10">
        <v>4.7059999999999998E-2</v>
      </c>
      <c r="D8" s="10">
        <v>4.7059999999999998E-2</v>
      </c>
      <c r="E8" s="10">
        <v>4.7059999999999998E-2</v>
      </c>
      <c r="F8" s="10">
        <v>4.7059999999999998E-2</v>
      </c>
      <c r="G8" s="10">
        <v>4.7059999999999998E-2</v>
      </c>
      <c r="H8" s="10">
        <v>4.7059999999999998E-2</v>
      </c>
      <c r="I8" s="10">
        <v>4.7059999999999998E-2</v>
      </c>
      <c r="J8" s="10">
        <v>4.7059999999999998E-2</v>
      </c>
      <c r="K8" s="10">
        <v>4.7059999999999998E-2</v>
      </c>
      <c r="L8" s="10">
        <v>4.7059999999999998E-2</v>
      </c>
      <c r="M8" s="10">
        <v>4.7059999999999998E-2</v>
      </c>
      <c r="N8" s="10">
        <v>4.7059999999999998E-2</v>
      </c>
      <c r="O8" s="10">
        <v>4.7059999999999998E-2</v>
      </c>
      <c r="P8" s="10">
        <v>4.7059999999999998E-2</v>
      </c>
      <c r="Q8" s="10">
        <v>4.7059999999999998E-2</v>
      </c>
      <c r="R8" s="10">
        <v>4.7059999999999998E-2</v>
      </c>
      <c r="S8" s="10">
        <v>4.7059999999999998E-2</v>
      </c>
      <c r="T8" s="10">
        <v>4.7059999999999998E-2</v>
      </c>
      <c r="U8" s="10">
        <v>4.7059999999999998E-2</v>
      </c>
      <c r="V8" s="10">
        <v>4.7059999999999998E-2</v>
      </c>
      <c r="W8" s="10">
        <v>4.7059999999999998E-2</v>
      </c>
      <c r="X8" s="10">
        <v>4.7059999999999998E-2</v>
      </c>
      <c r="Y8" s="10">
        <v>4.7059999999999998E-2</v>
      </c>
      <c r="Z8" s="10">
        <v>4.7059999999999998E-2</v>
      </c>
      <c r="AA8" s="10">
        <v>4.7059999999999998E-2</v>
      </c>
      <c r="AB8" s="10">
        <v>4.7059999999999998E-2</v>
      </c>
      <c r="AC8" s="10">
        <v>4.7059999999999998E-2</v>
      </c>
      <c r="AD8" s="10">
        <v>4.7059999999999998E-2</v>
      </c>
      <c r="AE8" s="10">
        <v>4.7059999999999998E-2</v>
      </c>
      <c r="AF8" s="10">
        <v>4.7059999999999998E-2</v>
      </c>
      <c r="AG8" s="10">
        <v>4.7059999999999998E-2</v>
      </c>
      <c r="AH8" s="10">
        <v>4.7059999999999998E-2</v>
      </c>
      <c r="AI8" s="10">
        <v>4.7059999999999998E-2</v>
      </c>
      <c r="AJ8" s="10">
        <v>4.7059999999999998E-2</v>
      </c>
      <c r="AK8" s="10">
        <v>4.7059999999999998E-2</v>
      </c>
      <c r="AL8" s="10">
        <v>4.7059999999999998E-2</v>
      </c>
      <c r="AM8" s="10">
        <v>4.7059999999999998E-2</v>
      </c>
      <c r="AN8" s="10">
        <v>4.7059999999999998E-2</v>
      </c>
      <c r="AO8" s="10">
        <v>4.7059999999999998E-2</v>
      </c>
      <c r="AP8" s="10">
        <v>4.7059999999999998E-2</v>
      </c>
      <c r="AQ8" s="10">
        <v>4.7059999999999998E-2</v>
      </c>
      <c r="AR8" s="10">
        <v>4.7059999999999998E-2</v>
      </c>
      <c r="AS8" s="10">
        <v>4.7059999999999998E-2</v>
      </c>
      <c r="AT8" s="10">
        <v>4.7059999999999998E-2</v>
      </c>
      <c r="AU8" s="10">
        <v>4.7059999999999998E-2</v>
      </c>
      <c r="AV8" s="10">
        <v>4.7059999999999998E-2</v>
      </c>
      <c r="AW8" s="10">
        <v>4.7059999999999998E-2</v>
      </c>
      <c r="AX8" s="10">
        <v>4.7059999999999998E-2</v>
      </c>
      <c r="AY8" s="10">
        <v>4.7059999999999998E-2</v>
      </c>
      <c r="AZ8" s="10">
        <v>4.7059999999999998E-2</v>
      </c>
      <c r="BA8" s="10">
        <v>4.7059999999999998E-2</v>
      </c>
      <c r="BB8" s="10">
        <v>4.7059999999999998E-2</v>
      </c>
      <c r="BC8" s="10">
        <v>4.7059999999999998E-2</v>
      </c>
      <c r="BD8" s="10">
        <v>4.7059999999999998E-2</v>
      </c>
      <c r="BE8" s="10">
        <v>4.7059999999999998E-2</v>
      </c>
      <c r="BF8" s="10">
        <v>4.7059999999999998E-2</v>
      </c>
      <c r="BG8" s="10">
        <v>4.7059999999999998E-2</v>
      </c>
      <c r="BH8" s="10">
        <v>4.7059999999999998E-2</v>
      </c>
      <c r="BI8" s="10">
        <v>4.7059999999999998E-2</v>
      </c>
      <c r="BJ8" s="10">
        <v>4.7059999999999998E-2</v>
      </c>
      <c r="BK8" s="10">
        <v>4.7059999999999998E-2</v>
      </c>
      <c r="BL8" s="10">
        <v>4.7059999999999998E-2</v>
      </c>
      <c r="BM8" s="10">
        <v>4.7059999999999998E-2</v>
      </c>
      <c r="BN8" s="10">
        <v>4.7059999999999998E-2</v>
      </c>
      <c r="BO8" s="10">
        <v>4.7059999999999998E-2</v>
      </c>
      <c r="BP8" s="10">
        <v>4.7059999999999998E-2</v>
      </c>
      <c r="BQ8" s="10">
        <v>4.7059999999999998E-2</v>
      </c>
      <c r="BR8" s="10">
        <v>4.7059999999999998E-2</v>
      </c>
      <c r="BS8" s="10">
        <v>4.7059999999999998E-2</v>
      </c>
    </row>
    <row r="9" spans="1:71" x14ac:dyDescent="0.25">
      <c r="A9" s="50">
        <v>4</v>
      </c>
      <c r="B9" s="10">
        <v>3.7609999999999998E-2</v>
      </c>
      <c r="C9" s="10">
        <v>3.7609999999999998E-2</v>
      </c>
      <c r="D9" s="10">
        <v>3.7609999999999998E-2</v>
      </c>
      <c r="E9" s="10">
        <v>3.7609999999999998E-2</v>
      </c>
      <c r="F9" s="10">
        <v>3.7609999999999998E-2</v>
      </c>
      <c r="G9" s="10">
        <v>3.7609999999999998E-2</v>
      </c>
      <c r="H9" s="10">
        <v>3.7609999999999998E-2</v>
      </c>
      <c r="I9" s="10">
        <v>3.7609999999999998E-2</v>
      </c>
      <c r="J9" s="10">
        <v>3.7609999999999998E-2</v>
      </c>
      <c r="K9" s="10">
        <v>3.7609999999999998E-2</v>
      </c>
      <c r="L9" s="10">
        <v>3.7609999999999998E-2</v>
      </c>
      <c r="M9" s="10">
        <v>3.7609999999999998E-2</v>
      </c>
      <c r="N9" s="10">
        <v>3.7609999999999998E-2</v>
      </c>
      <c r="O9" s="10">
        <v>3.7609999999999998E-2</v>
      </c>
      <c r="P9" s="10">
        <v>3.7609999999999998E-2</v>
      </c>
      <c r="Q9" s="10">
        <v>3.7609999999999998E-2</v>
      </c>
      <c r="R9" s="10">
        <v>3.7609999999999998E-2</v>
      </c>
      <c r="S9" s="10">
        <v>3.7609999999999998E-2</v>
      </c>
      <c r="T9" s="10">
        <v>3.7609999999999998E-2</v>
      </c>
      <c r="U9" s="10">
        <v>3.7609999999999998E-2</v>
      </c>
      <c r="V9" s="10">
        <v>3.7609999999999998E-2</v>
      </c>
      <c r="W9" s="10">
        <v>3.7609999999999998E-2</v>
      </c>
      <c r="X9" s="10">
        <v>3.7609999999999998E-2</v>
      </c>
      <c r="Y9" s="10">
        <v>3.7609999999999998E-2</v>
      </c>
      <c r="Z9" s="10">
        <v>3.7609999999999998E-2</v>
      </c>
      <c r="AA9" s="10">
        <v>3.7609999999999998E-2</v>
      </c>
      <c r="AB9" s="10">
        <v>3.7609999999999998E-2</v>
      </c>
      <c r="AC9" s="10">
        <v>3.7609999999999998E-2</v>
      </c>
      <c r="AD9" s="10">
        <v>3.7609999999999998E-2</v>
      </c>
      <c r="AE9" s="10">
        <v>3.7609999999999998E-2</v>
      </c>
      <c r="AF9" s="10">
        <v>3.7609999999999998E-2</v>
      </c>
      <c r="AG9" s="10">
        <v>3.7609999999999998E-2</v>
      </c>
      <c r="AH9" s="10">
        <v>3.7609999999999998E-2</v>
      </c>
      <c r="AI9" s="10">
        <v>3.7609999999999998E-2</v>
      </c>
      <c r="AJ9" s="10">
        <v>3.7609999999999998E-2</v>
      </c>
      <c r="AK9" s="10">
        <v>3.7609999999999998E-2</v>
      </c>
      <c r="AL9" s="10">
        <v>3.7609999999999998E-2</v>
      </c>
      <c r="AM9" s="10">
        <v>3.7609999999999998E-2</v>
      </c>
      <c r="AN9" s="10">
        <v>3.7609999999999998E-2</v>
      </c>
      <c r="AO9" s="10">
        <v>3.7609999999999998E-2</v>
      </c>
      <c r="AP9" s="10">
        <v>3.7609999999999998E-2</v>
      </c>
      <c r="AQ9" s="10">
        <v>3.7609999999999998E-2</v>
      </c>
      <c r="AR9" s="10">
        <v>3.7609999999999998E-2</v>
      </c>
      <c r="AS9" s="10">
        <v>3.7609999999999998E-2</v>
      </c>
      <c r="AT9" s="10">
        <v>3.7609999999999998E-2</v>
      </c>
      <c r="AU9" s="10">
        <v>3.7609999999999998E-2</v>
      </c>
      <c r="AV9" s="10">
        <v>3.7609999999999998E-2</v>
      </c>
      <c r="AW9" s="10">
        <v>3.7609999999999998E-2</v>
      </c>
      <c r="AX9" s="10">
        <v>3.7609999999999998E-2</v>
      </c>
      <c r="AY9" s="10">
        <v>3.7609999999999998E-2</v>
      </c>
      <c r="AZ9" s="10">
        <v>3.7609999999999998E-2</v>
      </c>
      <c r="BA9" s="10">
        <v>3.7609999999999998E-2</v>
      </c>
      <c r="BB9" s="10">
        <v>3.7609999999999998E-2</v>
      </c>
      <c r="BC9" s="10">
        <v>3.7609999999999998E-2</v>
      </c>
      <c r="BD9" s="10">
        <v>3.7609999999999998E-2</v>
      </c>
      <c r="BE9" s="10">
        <v>3.7609999999999998E-2</v>
      </c>
      <c r="BF9" s="10">
        <v>3.7609999999999998E-2</v>
      </c>
      <c r="BG9" s="10">
        <v>3.7609999999999998E-2</v>
      </c>
      <c r="BH9" s="10">
        <v>3.7609999999999998E-2</v>
      </c>
      <c r="BI9" s="10">
        <v>3.7609999999999998E-2</v>
      </c>
      <c r="BJ9" s="10">
        <v>3.7609999999999998E-2</v>
      </c>
      <c r="BK9" s="10">
        <v>3.7609999999999998E-2</v>
      </c>
      <c r="BL9" s="10">
        <v>3.7609999999999998E-2</v>
      </c>
      <c r="BM9" s="10">
        <v>3.7609999999999998E-2</v>
      </c>
      <c r="BN9" s="10">
        <v>3.7609999999999998E-2</v>
      </c>
      <c r="BO9" s="10">
        <v>3.7609999999999998E-2</v>
      </c>
      <c r="BP9" s="10">
        <v>3.7609999999999998E-2</v>
      </c>
      <c r="BQ9" s="10">
        <v>3.7609999999999998E-2</v>
      </c>
      <c r="BR9" s="10">
        <v>3.7609999999999998E-2</v>
      </c>
      <c r="BS9" s="10">
        <v>3.7609999999999998E-2</v>
      </c>
    </row>
    <row r="10" spans="1:71" x14ac:dyDescent="0.25">
      <c r="A10" s="50">
        <v>5</v>
      </c>
      <c r="B10" s="10">
        <v>2.7990000000000001E-2</v>
      </c>
      <c r="C10" s="10">
        <v>2.7990000000000001E-2</v>
      </c>
      <c r="D10" s="10">
        <v>2.7990000000000001E-2</v>
      </c>
      <c r="E10" s="10">
        <v>2.7990000000000001E-2</v>
      </c>
      <c r="F10" s="10">
        <v>2.7990000000000001E-2</v>
      </c>
      <c r="G10" s="10">
        <v>2.7990000000000001E-2</v>
      </c>
      <c r="H10" s="10">
        <v>2.7990000000000001E-2</v>
      </c>
      <c r="I10" s="10">
        <v>2.7990000000000001E-2</v>
      </c>
      <c r="J10" s="10">
        <v>2.7990000000000001E-2</v>
      </c>
      <c r="K10" s="10">
        <v>2.7990000000000001E-2</v>
      </c>
      <c r="L10" s="10">
        <v>2.7990000000000001E-2</v>
      </c>
      <c r="M10" s="10">
        <v>2.7990000000000001E-2</v>
      </c>
      <c r="N10" s="10">
        <v>2.7990000000000001E-2</v>
      </c>
      <c r="O10" s="10">
        <v>2.7990000000000001E-2</v>
      </c>
      <c r="P10" s="10">
        <v>2.7990000000000001E-2</v>
      </c>
      <c r="Q10" s="10">
        <v>2.7990000000000001E-2</v>
      </c>
      <c r="R10" s="10">
        <v>2.7990000000000001E-2</v>
      </c>
      <c r="S10" s="10">
        <v>2.7990000000000001E-2</v>
      </c>
      <c r="T10" s="10">
        <v>2.7990000000000001E-2</v>
      </c>
      <c r="U10" s="10">
        <v>2.7990000000000001E-2</v>
      </c>
      <c r="V10" s="10">
        <v>2.7990000000000001E-2</v>
      </c>
      <c r="W10" s="10">
        <v>2.7990000000000001E-2</v>
      </c>
      <c r="X10" s="10">
        <v>2.7990000000000001E-2</v>
      </c>
      <c r="Y10" s="10">
        <v>2.7990000000000001E-2</v>
      </c>
      <c r="Z10" s="10">
        <v>2.7990000000000001E-2</v>
      </c>
      <c r="AA10" s="10">
        <v>2.7990000000000001E-2</v>
      </c>
      <c r="AB10" s="10">
        <v>2.7990000000000001E-2</v>
      </c>
      <c r="AC10" s="10">
        <v>2.7990000000000001E-2</v>
      </c>
      <c r="AD10" s="10">
        <v>2.7990000000000001E-2</v>
      </c>
      <c r="AE10" s="10">
        <v>2.7990000000000001E-2</v>
      </c>
      <c r="AF10" s="10">
        <v>2.7990000000000001E-2</v>
      </c>
      <c r="AG10" s="10">
        <v>2.7990000000000001E-2</v>
      </c>
      <c r="AH10" s="10">
        <v>2.7990000000000001E-2</v>
      </c>
      <c r="AI10" s="10">
        <v>2.7990000000000001E-2</v>
      </c>
      <c r="AJ10" s="10">
        <v>2.7990000000000001E-2</v>
      </c>
      <c r="AK10" s="10">
        <v>2.7990000000000001E-2</v>
      </c>
      <c r="AL10" s="10">
        <v>2.7990000000000001E-2</v>
      </c>
      <c r="AM10" s="10">
        <v>2.7990000000000001E-2</v>
      </c>
      <c r="AN10" s="10">
        <v>2.7990000000000001E-2</v>
      </c>
      <c r="AO10" s="10">
        <v>2.7990000000000001E-2</v>
      </c>
      <c r="AP10" s="10">
        <v>2.7990000000000001E-2</v>
      </c>
      <c r="AQ10" s="10">
        <v>2.7990000000000001E-2</v>
      </c>
      <c r="AR10" s="10">
        <v>2.7990000000000001E-2</v>
      </c>
      <c r="AS10" s="10">
        <v>2.7990000000000001E-2</v>
      </c>
      <c r="AT10" s="10">
        <v>2.7990000000000001E-2</v>
      </c>
      <c r="AU10" s="10">
        <v>2.7990000000000001E-2</v>
      </c>
      <c r="AV10" s="10">
        <v>2.7990000000000001E-2</v>
      </c>
      <c r="AW10" s="10">
        <v>2.7990000000000001E-2</v>
      </c>
      <c r="AX10" s="10">
        <v>2.7990000000000001E-2</v>
      </c>
      <c r="AY10" s="10">
        <v>2.7990000000000001E-2</v>
      </c>
      <c r="AZ10" s="10">
        <v>2.7990000000000001E-2</v>
      </c>
      <c r="BA10" s="10">
        <v>2.7990000000000001E-2</v>
      </c>
      <c r="BB10" s="10">
        <v>2.7990000000000001E-2</v>
      </c>
      <c r="BC10" s="10">
        <v>2.7990000000000001E-2</v>
      </c>
      <c r="BD10" s="10">
        <v>2.7990000000000001E-2</v>
      </c>
      <c r="BE10" s="10">
        <v>2.7990000000000001E-2</v>
      </c>
      <c r="BF10" s="10">
        <v>2.7990000000000001E-2</v>
      </c>
      <c r="BG10" s="10">
        <v>2.7990000000000001E-2</v>
      </c>
      <c r="BH10" s="10">
        <v>2.7990000000000001E-2</v>
      </c>
      <c r="BI10" s="10">
        <v>2.7990000000000001E-2</v>
      </c>
      <c r="BJ10" s="10">
        <v>2.7990000000000001E-2</v>
      </c>
      <c r="BK10" s="10">
        <v>2.7990000000000001E-2</v>
      </c>
      <c r="BL10" s="10">
        <v>2.7990000000000001E-2</v>
      </c>
      <c r="BM10" s="10">
        <v>2.7990000000000001E-2</v>
      </c>
      <c r="BN10" s="10">
        <v>2.7990000000000001E-2</v>
      </c>
      <c r="BO10" s="10">
        <v>2.7990000000000001E-2</v>
      </c>
      <c r="BP10" s="10">
        <v>2.7990000000000001E-2</v>
      </c>
      <c r="BQ10" s="10">
        <v>2.7990000000000001E-2</v>
      </c>
      <c r="BR10" s="10">
        <v>2.7990000000000001E-2</v>
      </c>
      <c r="BS10" s="10">
        <v>2.7990000000000001E-2</v>
      </c>
    </row>
    <row r="11" spans="1:71" x14ac:dyDescent="0.25">
      <c r="A11" s="50">
        <v>6</v>
      </c>
      <c r="B11" s="10">
        <v>1.916E-2</v>
      </c>
      <c r="C11" s="10">
        <v>1.916E-2</v>
      </c>
      <c r="D11" s="10">
        <v>1.916E-2</v>
      </c>
      <c r="E11" s="10">
        <v>1.916E-2</v>
      </c>
      <c r="F11" s="10">
        <v>1.916E-2</v>
      </c>
      <c r="G11" s="10">
        <v>1.916E-2</v>
      </c>
      <c r="H11" s="10">
        <v>1.916E-2</v>
      </c>
      <c r="I11" s="10">
        <v>1.916E-2</v>
      </c>
      <c r="J11" s="10">
        <v>1.916E-2</v>
      </c>
      <c r="K11" s="10">
        <v>1.916E-2</v>
      </c>
      <c r="L11" s="10">
        <v>1.916E-2</v>
      </c>
      <c r="M11" s="10">
        <v>1.916E-2</v>
      </c>
      <c r="N11" s="10">
        <v>1.916E-2</v>
      </c>
      <c r="O11" s="10">
        <v>1.916E-2</v>
      </c>
      <c r="P11" s="10">
        <v>1.916E-2</v>
      </c>
      <c r="Q11" s="10">
        <v>1.916E-2</v>
      </c>
      <c r="R11" s="10">
        <v>1.916E-2</v>
      </c>
      <c r="S11" s="10">
        <v>1.916E-2</v>
      </c>
      <c r="T11" s="10">
        <v>1.916E-2</v>
      </c>
      <c r="U11" s="10">
        <v>1.916E-2</v>
      </c>
      <c r="V11" s="10">
        <v>1.916E-2</v>
      </c>
      <c r="W11" s="10">
        <v>1.916E-2</v>
      </c>
      <c r="X11" s="10">
        <v>1.916E-2</v>
      </c>
      <c r="Y11" s="10">
        <v>1.916E-2</v>
      </c>
      <c r="Z11" s="10">
        <v>1.916E-2</v>
      </c>
      <c r="AA11" s="10">
        <v>1.916E-2</v>
      </c>
      <c r="AB11" s="10">
        <v>1.916E-2</v>
      </c>
      <c r="AC11" s="10">
        <v>1.916E-2</v>
      </c>
      <c r="AD11" s="10">
        <v>1.916E-2</v>
      </c>
      <c r="AE11" s="10">
        <v>1.916E-2</v>
      </c>
      <c r="AF11" s="10">
        <v>1.916E-2</v>
      </c>
      <c r="AG11" s="10">
        <v>1.916E-2</v>
      </c>
      <c r="AH11" s="10">
        <v>1.916E-2</v>
      </c>
      <c r="AI11" s="10">
        <v>1.916E-2</v>
      </c>
      <c r="AJ11" s="10">
        <v>1.916E-2</v>
      </c>
      <c r="AK11" s="10">
        <v>1.916E-2</v>
      </c>
      <c r="AL11" s="10">
        <v>1.916E-2</v>
      </c>
      <c r="AM11" s="10">
        <v>1.916E-2</v>
      </c>
      <c r="AN11" s="10">
        <v>1.916E-2</v>
      </c>
      <c r="AO11" s="10">
        <v>1.916E-2</v>
      </c>
      <c r="AP11" s="10">
        <v>1.916E-2</v>
      </c>
      <c r="AQ11" s="10">
        <v>1.916E-2</v>
      </c>
      <c r="AR11" s="10">
        <v>1.916E-2</v>
      </c>
      <c r="AS11" s="10">
        <v>1.916E-2</v>
      </c>
      <c r="AT11" s="10">
        <v>1.916E-2</v>
      </c>
      <c r="AU11" s="10">
        <v>1.916E-2</v>
      </c>
      <c r="AV11" s="10">
        <v>1.916E-2</v>
      </c>
      <c r="AW11" s="10">
        <v>1.916E-2</v>
      </c>
      <c r="AX11" s="10">
        <v>1.916E-2</v>
      </c>
      <c r="AY11" s="10">
        <v>1.916E-2</v>
      </c>
      <c r="AZ11" s="10">
        <v>1.916E-2</v>
      </c>
      <c r="BA11" s="10">
        <v>1.916E-2</v>
      </c>
      <c r="BB11" s="10">
        <v>1.916E-2</v>
      </c>
      <c r="BC11" s="10">
        <v>1.916E-2</v>
      </c>
      <c r="BD11" s="10">
        <v>1.916E-2</v>
      </c>
      <c r="BE11" s="10">
        <v>1.916E-2</v>
      </c>
      <c r="BF11" s="10">
        <v>1.916E-2</v>
      </c>
      <c r="BG11" s="10">
        <v>1.916E-2</v>
      </c>
      <c r="BH11" s="10">
        <v>1.916E-2</v>
      </c>
      <c r="BI11" s="10">
        <v>1.916E-2</v>
      </c>
      <c r="BJ11" s="10">
        <v>1.916E-2</v>
      </c>
      <c r="BK11" s="10">
        <v>1.916E-2</v>
      </c>
      <c r="BL11" s="10">
        <v>1.916E-2</v>
      </c>
      <c r="BM11" s="10">
        <v>1.916E-2</v>
      </c>
      <c r="BN11" s="10">
        <v>1.916E-2</v>
      </c>
      <c r="BO11" s="10">
        <v>1.916E-2</v>
      </c>
      <c r="BP11" s="10">
        <v>1.916E-2</v>
      </c>
      <c r="BQ11" s="10">
        <v>1.916E-2</v>
      </c>
      <c r="BR11" s="10">
        <v>1.916E-2</v>
      </c>
      <c r="BS11" s="10">
        <v>1.916E-2</v>
      </c>
    </row>
    <row r="12" spans="1:71" x14ac:dyDescent="0.25">
      <c r="A12" s="50">
        <v>7</v>
      </c>
      <c r="B12" s="10">
        <v>1.208E-2</v>
      </c>
      <c r="C12" s="10">
        <v>1.208E-2</v>
      </c>
      <c r="D12" s="10">
        <v>1.208E-2</v>
      </c>
      <c r="E12" s="10">
        <v>1.208E-2</v>
      </c>
      <c r="F12" s="10">
        <v>1.208E-2</v>
      </c>
      <c r="G12" s="10">
        <v>1.208E-2</v>
      </c>
      <c r="H12" s="10">
        <v>1.208E-2</v>
      </c>
      <c r="I12" s="10">
        <v>1.208E-2</v>
      </c>
      <c r="J12" s="10">
        <v>1.208E-2</v>
      </c>
      <c r="K12" s="10">
        <v>1.208E-2</v>
      </c>
      <c r="L12" s="10">
        <v>1.208E-2</v>
      </c>
      <c r="M12" s="10">
        <v>1.208E-2</v>
      </c>
      <c r="N12" s="10">
        <v>1.208E-2</v>
      </c>
      <c r="O12" s="10">
        <v>1.208E-2</v>
      </c>
      <c r="P12" s="10">
        <v>1.208E-2</v>
      </c>
      <c r="Q12" s="10">
        <v>1.208E-2</v>
      </c>
      <c r="R12" s="10">
        <v>1.208E-2</v>
      </c>
      <c r="S12" s="10">
        <v>1.208E-2</v>
      </c>
      <c r="T12" s="10">
        <v>1.208E-2</v>
      </c>
      <c r="U12" s="10">
        <v>1.208E-2</v>
      </c>
      <c r="V12" s="10">
        <v>1.208E-2</v>
      </c>
      <c r="W12" s="10">
        <v>1.208E-2</v>
      </c>
      <c r="X12" s="10">
        <v>1.208E-2</v>
      </c>
      <c r="Y12" s="10">
        <v>1.208E-2</v>
      </c>
      <c r="Z12" s="10">
        <v>1.208E-2</v>
      </c>
      <c r="AA12" s="10">
        <v>1.208E-2</v>
      </c>
      <c r="AB12" s="10">
        <v>1.208E-2</v>
      </c>
      <c r="AC12" s="10">
        <v>1.208E-2</v>
      </c>
      <c r="AD12" s="10">
        <v>1.208E-2</v>
      </c>
      <c r="AE12" s="10">
        <v>1.208E-2</v>
      </c>
      <c r="AF12" s="10">
        <v>1.208E-2</v>
      </c>
      <c r="AG12" s="10">
        <v>1.208E-2</v>
      </c>
      <c r="AH12" s="10">
        <v>1.208E-2</v>
      </c>
      <c r="AI12" s="10">
        <v>1.208E-2</v>
      </c>
      <c r="AJ12" s="10">
        <v>1.208E-2</v>
      </c>
      <c r="AK12" s="10">
        <v>1.208E-2</v>
      </c>
      <c r="AL12" s="10">
        <v>1.208E-2</v>
      </c>
      <c r="AM12" s="10">
        <v>1.208E-2</v>
      </c>
      <c r="AN12" s="10">
        <v>1.208E-2</v>
      </c>
      <c r="AO12" s="10">
        <v>1.208E-2</v>
      </c>
      <c r="AP12" s="10">
        <v>1.208E-2</v>
      </c>
      <c r="AQ12" s="10">
        <v>1.208E-2</v>
      </c>
      <c r="AR12" s="10">
        <v>1.208E-2</v>
      </c>
      <c r="AS12" s="10">
        <v>1.208E-2</v>
      </c>
      <c r="AT12" s="10">
        <v>1.208E-2</v>
      </c>
      <c r="AU12" s="10">
        <v>1.208E-2</v>
      </c>
      <c r="AV12" s="10">
        <v>1.208E-2</v>
      </c>
      <c r="AW12" s="10">
        <v>1.208E-2</v>
      </c>
      <c r="AX12" s="10">
        <v>1.208E-2</v>
      </c>
      <c r="AY12" s="10">
        <v>1.208E-2</v>
      </c>
      <c r="AZ12" s="10">
        <v>1.208E-2</v>
      </c>
      <c r="BA12" s="10">
        <v>1.208E-2</v>
      </c>
      <c r="BB12" s="10">
        <v>1.208E-2</v>
      </c>
      <c r="BC12" s="10">
        <v>1.208E-2</v>
      </c>
      <c r="BD12" s="10">
        <v>1.208E-2</v>
      </c>
      <c r="BE12" s="10">
        <v>1.208E-2</v>
      </c>
      <c r="BF12" s="10">
        <v>1.208E-2</v>
      </c>
      <c r="BG12" s="10">
        <v>1.208E-2</v>
      </c>
      <c r="BH12" s="10">
        <v>1.208E-2</v>
      </c>
      <c r="BI12" s="10">
        <v>1.208E-2</v>
      </c>
      <c r="BJ12" s="10">
        <v>1.208E-2</v>
      </c>
      <c r="BK12" s="10">
        <v>1.208E-2</v>
      </c>
      <c r="BL12" s="10">
        <v>1.208E-2</v>
      </c>
      <c r="BM12" s="10">
        <v>1.208E-2</v>
      </c>
      <c r="BN12" s="10">
        <v>1.208E-2</v>
      </c>
      <c r="BO12" s="10">
        <v>1.208E-2</v>
      </c>
      <c r="BP12" s="10">
        <v>1.208E-2</v>
      </c>
      <c r="BQ12" s="10">
        <v>1.208E-2</v>
      </c>
      <c r="BR12" s="10">
        <v>1.208E-2</v>
      </c>
      <c r="BS12" s="10">
        <v>1.208E-2</v>
      </c>
    </row>
    <row r="13" spans="1:71" x14ac:dyDescent="0.25">
      <c r="A13" s="50">
        <v>8</v>
      </c>
      <c r="B13" s="10">
        <v>7.2899999999999996E-3</v>
      </c>
      <c r="C13" s="10">
        <v>7.2899999999999996E-3</v>
      </c>
      <c r="D13" s="10">
        <v>7.2899999999999996E-3</v>
      </c>
      <c r="E13" s="10">
        <v>7.2899999999999996E-3</v>
      </c>
      <c r="F13" s="10">
        <v>7.2899999999999996E-3</v>
      </c>
      <c r="G13" s="10">
        <v>7.2899999999999996E-3</v>
      </c>
      <c r="H13" s="10">
        <v>7.2899999999999996E-3</v>
      </c>
      <c r="I13" s="10">
        <v>7.2899999999999996E-3</v>
      </c>
      <c r="J13" s="10">
        <v>7.2899999999999996E-3</v>
      </c>
      <c r="K13" s="10">
        <v>7.2899999999999996E-3</v>
      </c>
      <c r="L13" s="10">
        <v>7.2899999999999996E-3</v>
      </c>
      <c r="M13" s="10">
        <v>7.2899999999999996E-3</v>
      </c>
      <c r="N13" s="10">
        <v>7.2899999999999996E-3</v>
      </c>
      <c r="O13" s="10">
        <v>7.2899999999999996E-3</v>
      </c>
      <c r="P13" s="10">
        <v>7.2899999999999996E-3</v>
      </c>
      <c r="Q13" s="10">
        <v>7.2899999999999996E-3</v>
      </c>
      <c r="R13" s="10">
        <v>7.2899999999999996E-3</v>
      </c>
      <c r="S13" s="10">
        <v>7.2899999999999996E-3</v>
      </c>
      <c r="T13" s="10">
        <v>7.2899999999999996E-3</v>
      </c>
      <c r="U13" s="10">
        <v>7.2899999999999996E-3</v>
      </c>
      <c r="V13" s="10">
        <v>7.2899999999999996E-3</v>
      </c>
      <c r="W13" s="10">
        <v>7.2899999999999996E-3</v>
      </c>
      <c r="X13" s="10">
        <v>7.2899999999999996E-3</v>
      </c>
      <c r="Y13" s="10">
        <v>7.2899999999999996E-3</v>
      </c>
      <c r="Z13" s="10">
        <v>7.2899999999999996E-3</v>
      </c>
      <c r="AA13" s="10">
        <v>7.2899999999999996E-3</v>
      </c>
      <c r="AB13" s="10">
        <v>7.2899999999999996E-3</v>
      </c>
      <c r="AC13" s="10">
        <v>7.2899999999999996E-3</v>
      </c>
      <c r="AD13" s="10">
        <v>7.2899999999999996E-3</v>
      </c>
      <c r="AE13" s="10">
        <v>7.2899999999999996E-3</v>
      </c>
      <c r="AF13" s="10">
        <v>7.2899999999999996E-3</v>
      </c>
      <c r="AG13" s="10">
        <v>7.2899999999999996E-3</v>
      </c>
      <c r="AH13" s="10">
        <v>7.2899999999999996E-3</v>
      </c>
      <c r="AI13" s="10">
        <v>7.2899999999999996E-3</v>
      </c>
      <c r="AJ13" s="10">
        <v>7.2899999999999996E-3</v>
      </c>
      <c r="AK13" s="10">
        <v>7.2899999999999996E-3</v>
      </c>
      <c r="AL13" s="10">
        <v>7.2899999999999996E-3</v>
      </c>
      <c r="AM13" s="10">
        <v>7.2899999999999996E-3</v>
      </c>
      <c r="AN13" s="10">
        <v>7.2899999999999996E-3</v>
      </c>
      <c r="AO13" s="10">
        <v>7.2899999999999996E-3</v>
      </c>
      <c r="AP13" s="10">
        <v>7.2899999999999996E-3</v>
      </c>
      <c r="AQ13" s="10">
        <v>7.2899999999999996E-3</v>
      </c>
      <c r="AR13" s="10">
        <v>7.2899999999999996E-3</v>
      </c>
      <c r="AS13" s="10">
        <v>7.2899999999999996E-3</v>
      </c>
      <c r="AT13" s="10">
        <v>7.2899999999999996E-3</v>
      </c>
      <c r="AU13" s="10">
        <v>7.2899999999999996E-3</v>
      </c>
      <c r="AV13" s="10">
        <v>7.2899999999999996E-3</v>
      </c>
      <c r="AW13" s="10">
        <v>7.2899999999999996E-3</v>
      </c>
      <c r="AX13" s="10">
        <v>7.2899999999999996E-3</v>
      </c>
      <c r="AY13" s="10">
        <v>7.2899999999999996E-3</v>
      </c>
      <c r="AZ13" s="10">
        <v>7.2899999999999996E-3</v>
      </c>
      <c r="BA13" s="10">
        <v>7.2899999999999996E-3</v>
      </c>
      <c r="BB13" s="10">
        <v>7.2899999999999996E-3</v>
      </c>
      <c r="BC13" s="10">
        <v>7.2899999999999996E-3</v>
      </c>
      <c r="BD13" s="10">
        <v>7.2899999999999996E-3</v>
      </c>
      <c r="BE13" s="10">
        <v>7.2899999999999996E-3</v>
      </c>
      <c r="BF13" s="10">
        <v>7.2899999999999996E-3</v>
      </c>
      <c r="BG13" s="10">
        <v>7.2899999999999996E-3</v>
      </c>
      <c r="BH13" s="10">
        <v>7.2899999999999996E-3</v>
      </c>
      <c r="BI13" s="10">
        <v>7.2899999999999996E-3</v>
      </c>
      <c r="BJ13" s="10">
        <v>7.2899999999999996E-3</v>
      </c>
      <c r="BK13" s="10">
        <v>7.2899999999999996E-3</v>
      </c>
      <c r="BL13" s="10">
        <v>7.2899999999999996E-3</v>
      </c>
      <c r="BM13" s="10">
        <v>7.2899999999999996E-3</v>
      </c>
      <c r="BN13" s="10">
        <v>7.2899999999999996E-3</v>
      </c>
      <c r="BO13" s="10">
        <v>7.2899999999999996E-3</v>
      </c>
      <c r="BP13" s="10">
        <v>7.2899999999999996E-3</v>
      </c>
      <c r="BQ13" s="10">
        <v>7.2899999999999996E-3</v>
      </c>
      <c r="BR13" s="10">
        <v>7.2899999999999996E-3</v>
      </c>
      <c r="BS13" s="10">
        <v>7.2899999999999996E-3</v>
      </c>
    </row>
    <row r="14" spans="1:71" x14ac:dyDescent="0.25">
      <c r="A14" s="50">
        <v>9</v>
      </c>
      <c r="B14" s="10">
        <v>4.6699999999999997E-3</v>
      </c>
      <c r="C14" s="10">
        <v>4.6699999999999997E-3</v>
      </c>
      <c r="D14" s="10">
        <v>4.6699999999999997E-3</v>
      </c>
      <c r="E14" s="10">
        <v>4.6699999999999997E-3</v>
      </c>
      <c r="F14" s="10">
        <v>4.6699999999999997E-3</v>
      </c>
      <c r="G14" s="10">
        <v>4.6699999999999997E-3</v>
      </c>
      <c r="H14" s="10">
        <v>4.6699999999999997E-3</v>
      </c>
      <c r="I14" s="10">
        <v>4.6699999999999997E-3</v>
      </c>
      <c r="J14" s="10">
        <v>4.6699999999999997E-3</v>
      </c>
      <c r="K14" s="10">
        <v>4.6699999999999997E-3</v>
      </c>
      <c r="L14" s="10">
        <v>4.6699999999999997E-3</v>
      </c>
      <c r="M14" s="10">
        <v>4.6699999999999997E-3</v>
      </c>
      <c r="N14" s="10">
        <v>4.6699999999999997E-3</v>
      </c>
      <c r="O14" s="10">
        <v>4.6699999999999997E-3</v>
      </c>
      <c r="P14" s="10">
        <v>4.6699999999999997E-3</v>
      </c>
      <c r="Q14" s="10">
        <v>4.6699999999999997E-3</v>
      </c>
      <c r="R14" s="10">
        <v>4.6699999999999997E-3</v>
      </c>
      <c r="S14" s="10">
        <v>4.6699999999999997E-3</v>
      </c>
      <c r="T14" s="10">
        <v>4.6699999999999997E-3</v>
      </c>
      <c r="U14" s="10">
        <v>4.6699999999999997E-3</v>
      </c>
      <c r="V14" s="10">
        <v>4.6699999999999997E-3</v>
      </c>
      <c r="W14" s="10">
        <v>4.6699999999999997E-3</v>
      </c>
      <c r="X14" s="10">
        <v>4.6699999999999997E-3</v>
      </c>
      <c r="Y14" s="10">
        <v>4.6699999999999997E-3</v>
      </c>
      <c r="Z14" s="10">
        <v>4.6699999999999997E-3</v>
      </c>
      <c r="AA14" s="10">
        <v>4.6699999999999997E-3</v>
      </c>
      <c r="AB14" s="10">
        <v>4.6699999999999997E-3</v>
      </c>
      <c r="AC14" s="10">
        <v>4.6699999999999997E-3</v>
      </c>
      <c r="AD14" s="10">
        <v>4.6699999999999997E-3</v>
      </c>
      <c r="AE14" s="10">
        <v>4.6699999999999997E-3</v>
      </c>
      <c r="AF14" s="10">
        <v>4.6699999999999997E-3</v>
      </c>
      <c r="AG14" s="10">
        <v>4.6699999999999997E-3</v>
      </c>
      <c r="AH14" s="10">
        <v>4.6699999999999997E-3</v>
      </c>
      <c r="AI14" s="10">
        <v>4.6699999999999997E-3</v>
      </c>
      <c r="AJ14" s="10">
        <v>4.6699999999999997E-3</v>
      </c>
      <c r="AK14" s="10">
        <v>4.6699999999999997E-3</v>
      </c>
      <c r="AL14" s="10">
        <v>4.6699999999999997E-3</v>
      </c>
      <c r="AM14" s="10">
        <v>4.6699999999999997E-3</v>
      </c>
      <c r="AN14" s="10">
        <v>4.6699999999999997E-3</v>
      </c>
      <c r="AO14" s="10">
        <v>4.6699999999999997E-3</v>
      </c>
      <c r="AP14" s="10">
        <v>4.6699999999999997E-3</v>
      </c>
      <c r="AQ14" s="10">
        <v>4.6699999999999997E-3</v>
      </c>
      <c r="AR14" s="10">
        <v>4.6699999999999997E-3</v>
      </c>
      <c r="AS14" s="10">
        <v>4.6699999999999997E-3</v>
      </c>
      <c r="AT14" s="10">
        <v>4.6699999999999997E-3</v>
      </c>
      <c r="AU14" s="10">
        <v>4.6699999999999997E-3</v>
      </c>
      <c r="AV14" s="10">
        <v>4.6699999999999997E-3</v>
      </c>
      <c r="AW14" s="10">
        <v>4.6699999999999997E-3</v>
      </c>
      <c r="AX14" s="10">
        <v>4.6699999999999997E-3</v>
      </c>
      <c r="AY14" s="10">
        <v>4.6699999999999997E-3</v>
      </c>
      <c r="AZ14" s="10">
        <v>4.6699999999999997E-3</v>
      </c>
      <c r="BA14" s="10">
        <v>4.6699999999999997E-3</v>
      </c>
      <c r="BB14" s="10">
        <v>4.6699999999999997E-3</v>
      </c>
      <c r="BC14" s="10">
        <v>4.6699999999999997E-3</v>
      </c>
      <c r="BD14" s="10">
        <v>4.6699999999999997E-3</v>
      </c>
      <c r="BE14" s="10">
        <v>4.6699999999999997E-3</v>
      </c>
      <c r="BF14" s="10">
        <v>4.6699999999999997E-3</v>
      </c>
      <c r="BG14" s="10">
        <v>4.6699999999999997E-3</v>
      </c>
      <c r="BH14" s="10">
        <v>4.6699999999999997E-3</v>
      </c>
      <c r="BI14" s="10">
        <v>4.6699999999999997E-3</v>
      </c>
      <c r="BJ14" s="10">
        <v>4.6699999999999997E-3</v>
      </c>
      <c r="BK14" s="10">
        <v>4.6699999999999997E-3</v>
      </c>
      <c r="BL14" s="10">
        <v>4.6699999999999997E-3</v>
      </c>
      <c r="BM14" s="10">
        <v>4.6699999999999997E-3</v>
      </c>
      <c r="BN14" s="10">
        <v>4.6699999999999997E-3</v>
      </c>
      <c r="BO14" s="10">
        <v>4.6699999999999997E-3</v>
      </c>
      <c r="BP14" s="10">
        <v>4.6699999999999997E-3</v>
      </c>
      <c r="BQ14" s="10">
        <v>4.6699999999999997E-3</v>
      </c>
      <c r="BR14" s="10">
        <v>4.6699999999999997E-3</v>
      </c>
      <c r="BS14" s="10">
        <v>4.6699999999999997E-3</v>
      </c>
    </row>
    <row r="15" spans="1:71" x14ac:dyDescent="0.25">
      <c r="A15" s="50">
        <v>10</v>
      </c>
      <c r="B15" s="10">
        <v>3.63E-3</v>
      </c>
      <c r="C15" s="10">
        <v>3.63E-3</v>
      </c>
      <c r="D15" s="10">
        <v>3.63E-3</v>
      </c>
      <c r="E15" s="10">
        <v>3.63E-3</v>
      </c>
      <c r="F15" s="10">
        <v>3.63E-3</v>
      </c>
      <c r="G15" s="10">
        <v>3.63E-3</v>
      </c>
      <c r="H15" s="10">
        <v>3.63E-3</v>
      </c>
      <c r="I15" s="10">
        <v>3.63E-3</v>
      </c>
      <c r="J15" s="10">
        <v>3.63E-3</v>
      </c>
      <c r="K15" s="10">
        <v>3.63E-3</v>
      </c>
      <c r="L15" s="10">
        <v>3.63E-3</v>
      </c>
      <c r="M15" s="10">
        <v>3.63E-3</v>
      </c>
      <c r="N15" s="10">
        <v>3.63E-3</v>
      </c>
      <c r="O15" s="10">
        <v>3.63E-3</v>
      </c>
      <c r="P15" s="10">
        <v>3.63E-3</v>
      </c>
      <c r="Q15" s="10">
        <v>3.63E-3</v>
      </c>
      <c r="R15" s="10">
        <v>3.63E-3</v>
      </c>
      <c r="S15" s="10">
        <v>3.63E-3</v>
      </c>
      <c r="T15" s="10">
        <v>3.63E-3</v>
      </c>
      <c r="U15" s="10">
        <v>3.63E-3</v>
      </c>
      <c r="V15" s="10">
        <v>3.63E-3</v>
      </c>
      <c r="W15" s="10">
        <v>3.63E-3</v>
      </c>
      <c r="X15" s="10">
        <v>3.63E-3</v>
      </c>
      <c r="Y15" s="10">
        <v>3.63E-3</v>
      </c>
      <c r="Z15" s="10">
        <v>3.63E-3</v>
      </c>
      <c r="AA15" s="10">
        <v>3.63E-3</v>
      </c>
      <c r="AB15" s="10">
        <v>3.63E-3</v>
      </c>
      <c r="AC15" s="10">
        <v>3.63E-3</v>
      </c>
      <c r="AD15" s="10">
        <v>3.63E-3</v>
      </c>
      <c r="AE15" s="10">
        <v>3.63E-3</v>
      </c>
      <c r="AF15" s="10">
        <v>3.63E-3</v>
      </c>
      <c r="AG15" s="10">
        <v>3.63E-3</v>
      </c>
      <c r="AH15" s="10">
        <v>3.63E-3</v>
      </c>
      <c r="AI15" s="10">
        <v>3.63E-3</v>
      </c>
      <c r="AJ15" s="10">
        <v>3.63E-3</v>
      </c>
      <c r="AK15" s="10">
        <v>3.63E-3</v>
      </c>
      <c r="AL15" s="10">
        <v>3.63E-3</v>
      </c>
      <c r="AM15" s="10">
        <v>3.63E-3</v>
      </c>
      <c r="AN15" s="10">
        <v>3.63E-3</v>
      </c>
      <c r="AO15" s="10">
        <v>3.63E-3</v>
      </c>
      <c r="AP15" s="10">
        <v>3.63E-3</v>
      </c>
      <c r="AQ15" s="10">
        <v>3.63E-3</v>
      </c>
      <c r="AR15" s="10">
        <v>3.63E-3</v>
      </c>
      <c r="AS15" s="10">
        <v>3.63E-3</v>
      </c>
      <c r="AT15" s="10">
        <v>3.63E-3</v>
      </c>
      <c r="AU15" s="10">
        <v>3.63E-3</v>
      </c>
      <c r="AV15" s="10">
        <v>3.63E-3</v>
      </c>
      <c r="AW15" s="10">
        <v>3.63E-3</v>
      </c>
      <c r="AX15" s="10">
        <v>3.63E-3</v>
      </c>
      <c r="AY15" s="10">
        <v>3.63E-3</v>
      </c>
      <c r="AZ15" s="10">
        <v>3.63E-3</v>
      </c>
      <c r="BA15" s="10">
        <v>3.63E-3</v>
      </c>
      <c r="BB15" s="10">
        <v>3.63E-3</v>
      </c>
      <c r="BC15" s="10">
        <v>3.63E-3</v>
      </c>
      <c r="BD15" s="10">
        <v>3.63E-3</v>
      </c>
      <c r="BE15" s="10">
        <v>3.63E-3</v>
      </c>
      <c r="BF15" s="10">
        <v>3.63E-3</v>
      </c>
      <c r="BG15" s="10">
        <v>3.63E-3</v>
      </c>
      <c r="BH15" s="10">
        <v>3.63E-3</v>
      </c>
      <c r="BI15" s="10">
        <v>3.63E-3</v>
      </c>
      <c r="BJ15" s="10">
        <v>3.63E-3</v>
      </c>
      <c r="BK15" s="10">
        <v>3.63E-3</v>
      </c>
      <c r="BL15" s="10">
        <v>3.63E-3</v>
      </c>
      <c r="BM15" s="10">
        <v>3.63E-3</v>
      </c>
      <c r="BN15" s="10">
        <v>3.63E-3</v>
      </c>
      <c r="BO15" s="10">
        <v>3.63E-3</v>
      </c>
      <c r="BP15" s="10">
        <v>3.63E-3</v>
      </c>
      <c r="BQ15" s="10">
        <v>3.63E-3</v>
      </c>
      <c r="BR15" s="10">
        <v>3.63E-3</v>
      </c>
      <c r="BS15" s="10">
        <v>3.63E-3</v>
      </c>
    </row>
    <row r="16" spans="1:71" x14ac:dyDescent="0.25">
      <c r="A16" s="50">
        <v>11</v>
      </c>
      <c r="B16" s="10">
        <v>3.4499999999999999E-3</v>
      </c>
      <c r="C16" s="10">
        <v>3.4499999999999999E-3</v>
      </c>
      <c r="D16" s="10">
        <v>3.4499999999999999E-3</v>
      </c>
      <c r="E16" s="10">
        <v>3.4499999999999999E-3</v>
      </c>
      <c r="F16" s="10">
        <v>3.4499999999999999E-3</v>
      </c>
      <c r="G16" s="10">
        <v>3.4499999999999999E-3</v>
      </c>
      <c r="H16" s="10">
        <v>3.4499999999999999E-3</v>
      </c>
      <c r="I16" s="10">
        <v>3.4499999999999999E-3</v>
      </c>
      <c r="J16" s="10">
        <v>3.4499999999999999E-3</v>
      </c>
      <c r="K16" s="10">
        <v>3.4499999999999999E-3</v>
      </c>
      <c r="L16" s="10">
        <v>3.4499999999999999E-3</v>
      </c>
      <c r="M16" s="10">
        <v>3.4499999999999999E-3</v>
      </c>
      <c r="N16" s="10">
        <v>3.4499999999999999E-3</v>
      </c>
      <c r="O16" s="10">
        <v>3.4499999999999999E-3</v>
      </c>
      <c r="P16" s="10">
        <v>3.4499999999999999E-3</v>
      </c>
      <c r="Q16" s="10">
        <v>3.4499999999999999E-3</v>
      </c>
      <c r="R16" s="10">
        <v>3.4499999999999999E-3</v>
      </c>
      <c r="S16" s="10">
        <v>3.4499999999999999E-3</v>
      </c>
      <c r="T16" s="10">
        <v>3.4499999999999999E-3</v>
      </c>
      <c r="U16" s="10">
        <v>3.4499999999999999E-3</v>
      </c>
      <c r="V16" s="10">
        <v>3.4499999999999999E-3</v>
      </c>
      <c r="W16" s="10">
        <v>3.4499999999999999E-3</v>
      </c>
      <c r="X16" s="10">
        <v>3.4499999999999999E-3</v>
      </c>
      <c r="Y16" s="10">
        <v>3.4499999999999999E-3</v>
      </c>
      <c r="Z16" s="10">
        <v>3.4499999999999999E-3</v>
      </c>
      <c r="AA16" s="10">
        <v>3.4499999999999999E-3</v>
      </c>
      <c r="AB16" s="10">
        <v>3.4499999999999999E-3</v>
      </c>
      <c r="AC16" s="10">
        <v>3.4499999999999999E-3</v>
      </c>
      <c r="AD16" s="10">
        <v>3.4499999999999999E-3</v>
      </c>
      <c r="AE16" s="10">
        <v>3.4499999999999999E-3</v>
      </c>
      <c r="AF16" s="10">
        <v>3.4499999999999999E-3</v>
      </c>
      <c r="AG16" s="10">
        <v>3.4499999999999999E-3</v>
      </c>
      <c r="AH16" s="10">
        <v>3.4499999999999999E-3</v>
      </c>
      <c r="AI16" s="10">
        <v>3.4499999999999999E-3</v>
      </c>
      <c r="AJ16" s="10">
        <v>3.4499999999999999E-3</v>
      </c>
      <c r="AK16" s="10">
        <v>3.4499999999999999E-3</v>
      </c>
      <c r="AL16" s="10">
        <v>3.4499999999999999E-3</v>
      </c>
      <c r="AM16" s="10">
        <v>3.4499999999999999E-3</v>
      </c>
      <c r="AN16" s="10">
        <v>3.4499999999999999E-3</v>
      </c>
      <c r="AO16" s="10">
        <v>3.4499999999999999E-3</v>
      </c>
      <c r="AP16" s="10">
        <v>3.4499999999999999E-3</v>
      </c>
      <c r="AQ16" s="10">
        <v>3.4499999999999999E-3</v>
      </c>
      <c r="AR16" s="10">
        <v>3.4499999999999999E-3</v>
      </c>
      <c r="AS16" s="10">
        <v>3.4499999999999999E-3</v>
      </c>
      <c r="AT16" s="10">
        <v>3.4499999999999999E-3</v>
      </c>
      <c r="AU16" s="10">
        <v>3.4499999999999999E-3</v>
      </c>
      <c r="AV16" s="10">
        <v>3.4499999999999999E-3</v>
      </c>
      <c r="AW16" s="10">
        <v>3.4499999999999999E-3</v>
      </c>
      <c r="AX16" s="10">
        <v>3.4499999999999999E-3</v>
      </c>
      <c r="AY16" s="10">
        <v>3.4499999999999999E-3</v>
      </c>
      <c r="AZ16" s="10">
        <v>3.4499999999999999E-3</v>
      </c>
      <c r="BA16" s="10">
        <v>3.4499999999999999E-3</v>
      </c>
      <c r="BB16" s="10">
        <v>3.4499999999999999E-3</v>
      </c>
      <c r="BC16" s="10">
        <v>3.4499999999999999E-3</v>
      </c>
      <c r="BD16" s="10">
        <v>3.4499999999999999E-3</v>
      </c>
      <c r="BE16" s="10">
        <v>3.4499999999999999E-3</v>
      </c>
      <c r="BF16" s="10">
        <v>3.4499999999999999E-3</v>
      </c>
      <c r="BG16" s="10">
        <v>3.4499999999999999E-3</v>
      </c>
      <c r="BH16" s="10">
        <v>3.4499999999999999E-3</v>
      </c>
      <c r="BI16" s="10">
        <v>3.4499999999999999E-3</v>
      </c>
      <c r="BJ16" s="10">
        <v>3.4499999999999999E-3</v>
      </c>
      <c r="BK16" s="10">
        <v>3.4499999999999999E-3</v>
      </c>
      <c r="BL16" s="10">
        <v>3.4499999999999999E-3</v>
      </c>
      <c r="BM16" s="10">
        <v>3.4499999999999999E-3</v>
      </c>
      <c r="BN16" s="10">
        <v>3.4499999999999999E-3</v>
      </c>
      <c r="BO16" s="10">
        <v>3.4499999999999999E-3</v>
      </c>
      <c r="BP16" s="10">
        <v>3.4499999999999999E-3</v>
      </c>
      <c r="BQ16" s="10">
        <v>3.4499999999999999E-3</v>
      </c>
      <c r="BR16" s="10">
        <v>3.4499999999999999E-3</v>
      </c>
      <c r="BS16" s="10">
        <v>3.4499999999999999E-3</v>
      </c>
    </row>
    <row r="17" spans="1:71" x14ac:dyDescent="0.25">
      <c r="A17" s="50">
        <v>12</v>
      </c>
      <c r="B17" s="10">
        <v>3.5300000000000002E-3</v>
      </c>
      <c r="C17" s="10">
        <v>3.5300000000000002E-3</v>
      </c>
      <c r="D17" s="10">
        <v>3.5300000000000002E-3</v>
      </c>
      <c r="E17" s="10">
        <v>3.5300000000000002E-3</v>
      </c>
      <c r="F17" s="10">
        <v>3.5300000000000002E-3</v>
      </c>
      <c r="G17" s="10">
        <v>3.5300000000000002E-3</v>
      </c>
      <c r="H17" s="10">
        <v>3.5300000000000002E-3</v>
      </c>
      <c r="I17" s="10">
        <v>3.5300000000000002E-3</v>
      </c>
      <c r="J17" s="10">
        <v>3.5300000000000002E-3</v>
      </c>
      <c r="K17" s="10">
        <v>3.5300000000000002E-3</v>
      </c>
      <c r="L17" s="10">
        <v>3.5300000000000002E-3</v>
      </c>
      <c r="M17" s="10">
        <v>3.5300000000000002E-3</v>
      </c>
      <c r="N17" s="10">
        <v>3.5300000000000002E-3</v>
      </c>
      <c r="O17" s="10">
        <v>3.5300000000000002E-3</v>
      </c>
      <c r="P17" s="10">
        <v>3.5300000000000002E-3</v>
      </c>
      <c r="Q17" s="10">
        <v>3.5300000000000002E-3</v>
      </c>
      <c r="R17" s="10">
        <v>3.5300000000000002E-3</v>
      </c>
      <c r="S17" s="10">
        <v>3.5300000000000002E-3</v>
      </c>
      <c r="T17" s="10">
        <v>3.5300000000000002E-3</v>
      </c>
      <c r="U17" s="10">
        <v>3.5300000000000002E-3</v>
      </c>
      <c r="V17" s="10">
        <v>3.5300000000000002E-3</v>
      </c>
      <c r="W17" s="10">
        <v>3.5300000000000002E-3</v>
      </c>
      <c r="X17" s="10">
        <v>3.5300000000000002E-3</v>
      </c>
      <c r="Y17" s="10">
        <v>3.5300000000000002E-3</v>
      </c>
      <c r="Z17" s="10">
        <v>3.5300000000000002E-3</v>
      </c>
      <c r="AA17" s="10">
        <v>3.5300000000000002E-3</v>
      </c>
      <c r="AB17" s="10">
        <v>3.5300000000000002E-3</v>
      </c>
      <c r="AC17" s="10">
        <v>3.5300000000000002E-3</v>
      </c>
      <c r="AD17" s="10">
        <v>3.5300000000000002E-3</v>
      </c>
      <c r="AE17" s="10">
        <v>3.5300000000000002E-3</v>
      </c>
      <c r="AF17" s="10">
        <v>3.5300000000000002E-3</v>
      </c>
      <c r="AG17" s="10">
        <v>3.5300000000000002E-3</v>
      </c>
      <c r="AH17" s="10">
        <v>3.5300000000000002E-3</v>
      </c>
      <c r="AI17" s="10">
        <v>3.5300000000000002E-3</v>
      </c>
      <c r="AJ17" s="10">
        <v>3.5300000000000002E-3</v>
      </c>
      <c r="AK17" s="10">
        <v>3.5300000000000002E-3</v>
      </c>
      <c r="AL17" s="10">
        <v>3.5300000000000002E-3</v>
      </c>
      <c r="AM17" s="10">
        <v>3.5300000000000002E-3</v>
      </c>
      <c r="AN17" s="10">
        <v>3.5300000000000002E-3</v>
      </c>
      <c r="AO17" s="10">
        <v>3.5300000000000002E-3</v>
      </c>
      <c r="AP17" s="10">
        <v>3.5300000000000002E-3</v>
      </c>
      <c r="AQ17" s="10">
        <v>3.5300000000000002E-3</v>
      </c>
      <c r="AR17" s="10">
        <v>3.5300000000000002E-3</v>
      </c>
      <c r="AS17" s="10">
        <v>3.5300000000000002E-3</v>
      </c>
      <c r="AT17" s="10">
        <v>3.5300000000000002E-3</v>
      </c>
      <c r="AU17" s="10">
        <v>3.5300000000000002E-3</v>
      </c>
      <c r="AV17" s="10">
        <v>3.5300000000000002E-3</v>
      </c>
      <c r="AW17" s="10">
        <v>3.5300000000000002E-3</v>
      </c>
      <c r="AX17" s="10">
        <v>3.5300000000000002E-3</v>
      </c>
      <c r="AY17" s="10">
        <v>3.5300000000000002E-3</v>
      </c>
      <c r="AZ17" s="10">
        <v>3.5300000000000002E-3</v>
      </c>
      <c r="BA17" s="10">
        <v>3.5300000000000002E-3</v>
      </c>
      <c r="BB17" s="10">
        <v>3.5300000000000002E-3</v>
      </c>
      <c r="BC17" s="10">
        <v>3.5300000000000002E-3</v>
      </c>
      <c r="BD17" s="10">
        <v>3.5300000000000002E-3</v>
      </c>
      <c r="BE17" s="10">
        <v>3.5300000000000002E-3</v>
      </c>
      <c r="BF17" s="10">
        <v>3.5300000000000002E-3</v>
      </c>
      <c r="BG17" s="10">
        <v>3.5300000000000002E-3</v>
      </c>
      <c r="BH17" s="10">
        <v>3.5300000000000002E-3</v>
      </c>
      <c r="BI17" s="10">
        <v>3.5300000000000002E-3</v>
      </c>
      <c r="BJ17" s="10">
        <v>3.5300000000000002E-3</v>
      </c>
      <c r="BK17" s="10">
        <v>3.5300000000000002E-3</v>
      </c>
      <c r="BL17" s="10">
        <v>3.5300000000000002E-3</v>
      </c>
      <c r="BM17" s="10">
        <v>3.5300000000000002E-3</v>
      </c>
      <c r="BN17" s="10">
        <v>3.5300000000000002E-3</v>
      </c>
      <c r="BO17" s="10">
        <v>3.5300000000000002E-3</v>
      </c>
      <c r="BP17" s="10">
        <v>3.5300000000000002E-3</v>
      </c>
      <c r="BQ17" s="10">
        <v>3.5300000000000002E-3</v>
      </c>
      <c r="BR17" s="10">
        <v>3.5300000000000002E-3</v>
      </c>
      <c r="BS17" s="10">
        <v>3.5300000000000002E-3</v>
      </c>
    </row>
    <row r="18" spans="1:71" x14ac:dyDescent="0.25">
      <c r="A18" s="50">
        <v>13</v>
      </c>
      <c r="B18" s="10">
        <v>3.5400000000000002E-3</v>
      </c>
      <c r="C18" s="10">
        <v>3.5400000000000002E-3</v>
      </c>
      <c r="D18" s="10">
        <v>3.5400000000000002E-3</v>
      </c>
      <c r="E18" s="10">
        <v>3.5400000000000002E-3</v>
      </c>
      <c r="F18" s="10">
        <v>3.5400000000000002E-3</v>
      </c>
      <c r="G18" s="10">
        <v>3.5400000000000002E-3</v>
      </c>
      <c r="H18" s="10">
        <v>3.5400000000000002E-3</v>
      </c>
      <c r="I18" s="10">
        <v>3.5400000000000002E-3</v>
      </c>
      <c r="J18" s="10">
        <v>3.5400000000000002E-3</v>
      </c>
      <c r="K18" s="10">
        <v>3.5400000000000002E-3</v>
      </c>
      <c r="L18" s="10">
        <v>3.5400000000000002E-3</v>
      </c>
      <c r="M18" s="10">
        <v>3.5400000000000002E-3</v>
      </c>
      <c r="N18" s="10">
        <v>3.5400000000000002E-3</v>
      </c>
      <c r="O18" s="10">
        <v>3.5400000000000002E-3</v>
      </c>
      <c r="P18" s="10">
        <v>3.5400000000000002E-3</v>
      </c>
      <c r="Q18" s="10">
        <v>3.5400000000000002E-3</v>
      </c>
      <c r="R18" s="10">
        <v>3.5400000000000002E-3</v>
      </c>
      <c r="S18" s="10">
        <v>3.5400000000000002E-3</v>
      </c>
      <c r="T18" s="10">
        <v>3.5400000000000002E-3</v>
      </c>
      <c r="U18" s="10">
        <v>3.5400000000000002E-3</v>
      </c>
      <c r="V18" s="10">
        <v>3.5400000000000002E-3</v>
      </c>
      <c r="W18" s="10">
        <v>3.5400000000000002E-3</v>
      </c>
      <c r="X18" s="10">
        <v>3.5400000000000002E-3</v>
      </c>
      <c r="Y18" s="10">
        <v>3.5400000000000002E-3</v>
      </c>
      <c r="Z18" s="10">
        <v>3.5400000000000002E-3</v>
      </c>
      <c r="AA18" s="10">
        <v>3.5400000000000002E-3</v>
      </c>
      <c r="AB18" s="10">
        <v>3.5400000000000002E-3</v>
      </c>
      <c r="AC18" s="10">
        <v>3.5400000000000002E-3</v>
      </c>
      <c r="AD18" s="10">
        <v>3.5400000000000002E-3</v>
      </c>
      <c r="AE18" s="10">
        <v>3.5400000000000002E-3</v>
      </c>
      <c r="AF18" s="10">
        <v>3.5400000000000002E-3</v>
      </c>
      <c r="AG18" s="10">
        <v>3.5400000000000002E-3</v>
      </c>
      <c r="AH18" s="10">
        <v>3.5400000000000002E-3</v>
      </c>
      <c r="AI18" s="10">
        <v>3.5400000000000002E-3</v>
      </c>
      <c r="AJ18" s="10">
        <v>3.5400000000000002E-3</v>
      </c>
      <c r="AK18" s="10">
        <v>3.5400000000000002E-3</v>
      </c>
      <c r="AL18" s="10">
        <v>3.5400000000000002E-3</v>
      </c>
      <c r="AM18" s="10">
        <v>3.5400000000000002E-3</v>
      </c>
      <c r="AN18" s="10">
        <v>3.5400000000000002E-3</v>
      </c>
      <c r="AO18" s="10">
        <v>3.5400000000000002E-3</v>
      </c>
      <c r="AP18" s="10">
        <v>3.5400000000000002E-3</v>
      </c>
      <c r="AQ18" s="10">
        <v>3.5400000000000002E-3</v>
      </c>
      <c r="AR18" s="10">
        <v>3.5400000000000002E-3</v>
      </c>
      <c r="AS18" s="10">
        <v>3.5400000000000002E-3</v>
      </c>
      <c r="AT18" s="10">
        <v>3.5400000000000002E-3</v>
      </c>
      <c r="AU18" s="10">
        <v>3.5400000000000002E-3</v>
      </c>
      <c r="AV18" s="10">
        <v>3.5400000000000002E-3</v>
      </c>
      <c r="AW18" s="10">
        <v>3.5400000000000002E-3</v>
      </c>
      <c r="AX18" s="10">
        <v>3.5400000000000002E-3</v>
      </c>
      <c r="AY18" s="10">
        <v>3.5400000000000002E-3</v>
      </c>
      <c r="AZ18" s="10">
        <v>3.5400000000000002E-3</v>
      </c>
      <c r="BA18" s="10">
        <v>3.5400000000000002E-3</v>
      </c>
      <c r="BB18" s="10">
        <v>3.5400000000000002E-3</v>
      </c>
      <c r="BC18" s="10">
        <v>3.5400000000000002E-3</v>
      </c>
      <c r="BD18" s="10">
        <v>3.5400000000000002E-3</v>
      </c>
      <c r="BE18" s="10">
        <v>3.5400000000000002E-3</v>
      </c>
      <c r="BF18" s="10">
        <v>3.5400000000000002E-3</v>
      </c>
      <c r="BG18" s="10">
        <v>3.5400000000000002E-3</v>
      </c>
      <c r="BH18" s="10">
        <v>3.5400000000000002E-3</v>
      </c>
      <c r="BI18" s="10">
        <v>3.5400000000000002E-3</v>
      </c>
      <c r="BJ18" s="10">
        <v>3.5400000000000002E-3</v>
      </c>
      <c r="BK18" s="10">
        <v>3.5400000000000002E-3</v>
      </c>
      <c r="BL18" s="10">
        <v>3.5400000000000002E-3</v>
      </c>
      <c r="BM18" s="10">
        <v>3.5400000000000002E-3</v>
      </c>
      <c r="BN18" s="10">
        <v>3.5400000000000002E-3</v>
      </c>
      <c r="BO18" s="10">
        <v>3.5400000000000002E-3</v>
      </c>
      <c r="BP18" s="10">
        <v>3.5400000000000002E-3</v>
      </c>
      <c r="BQ18" s="10">
        <v>3.5400000000000002E-3</v>
      </c>
      <c r="BR18" s="10">
        <v>3.5400000000000002E-3</v>
      </c>
      <c r="BS18" s="10">
        <v>3.5400000000000002E-3</v>
      </c>
    </row>
    <row r="19" spans="1:71" x14ac:dyDescent="0.25">
      <c r="A19" s="50">
        <v>14</v>
      </c>
      <c r="B19" s="10">
        <v>3.3400000000000001E-3</v>
      </c>
      <c r="C19" s="10">
        <v>3.3400000000000001E-3</v>
      </c>
      <c r="D19" s="10">
        <v>3.3400000000000001E-3</v>
      </c>
      <c r="E19" s="10">
        <v>3.3400000000000001E-3</v>
      </c>
      <c r="F19" s="10">
        <v>3.3400000000000001E-3</v>
      </c>
      <c r="G19" s="10">
        <v>3.3400000000000001E-3</v>
      </c>
      <c r="H19" s="10">
        <v>3.3400000000000001E-3</v>
      </c>
      <c r="I19" s="10">
        <v>3.3400000000000001E-3</v>
      </c>
      <c r="J19" s="10">
        <v>3.3400000000000001E-3</v>
      </c>
      <c r="K19" s="10">
        <v>3.3400000000000001E-3</v>
      </c>
      <c r="L19" s="10">
        <v>3.3400000000000001E-3</v>
      </c>
      <c r="M19" s="10">
        <v>3.3400000000000001E-3</v>
      </c>
      <c r="N19" s="10">
        <v>3.3400000000000001E-3</v>
      </c>
      <c r="O19" s="10">
        <v>3.3400000000000001E-3</v>
      </c>
      <c r="P19" s="10">
        <v>3.3400000000000001E-3</v>
      </c>
      <c r="Q19" s="10">
        <v>3.3400000000000001E-3</v>
      </c>
      <c r="R19" s="10">
        <v>3.3400000000000001E-3</v>
      </c>
      <c r="S19" s="10">
        <v>3.3400000000000001E-3</v>
      </c>
      <c r="T19" s="10">
        <v>3.3400000000000001E-3</v>
      </c>
      <c r="U19" s="10">
        <v>3.3400000000000001E-3</v>
      </c>
      <c r="V19" s="10">
        <v>3.3400000000000001E-3</v>
      </c>
      <c r="W19" s="10">
        <v>3.3400000000000001E-3</v>
      </c>
      <c r="X19" s="10">
        <v>3.3400000000000001E-3</v>
      </c>
      <c r="Y19" s="10">
        <v>3.3400000000000001E-3</v>
      </c>
      <c r="Z19" s="10">
        <v>3.3400000000000001E-3</v>
      </c>
      <c r="AA19" s="10">
        <v>3.3400000000000001E-3</v>
      </c>
      <c r="AB19" s="10">
        <v>3.3400000000000001E-3</v>
      </c>
      <c r="AC19" s="10">
        <v>3.3400000000000001E-3</v>
      </c>
      <c r="AD19" s="10">
        <v>3.3400000000000001E-3</v>
      </c>
      <c r="AE19" s="10">
        <v>3.3400000000000001E-3</v>
      </c>
      <c r="AF19" s="10">
        <v>3.3400000000000001E-3</v>
      </c>
      <c r="AG19" s="10">
        <v>3.3400000000000001E-3</v>
      </c>
      <c r="AH19" s="10">
        <v>3.3400000000000001E-3</v>
      </c>
      <c r="AI19" s="10">
        <v>3.3400000000000001E-3</v>
      </c>
      <c r="AJ19" s="10">
        <v>3.3400000000000001E-3</v>
      </c>
      <c r="AK19" s="10">
        <v>3.3400000000000001E-3</v>
      </c>
      <c r="AL19" s="10">
        <v>3.3400000000000001E-3</v>
      </c>
      <c r="AM19" s="10">
        <v>3.3400000000000001E-3</v>
      </c>
      <c r="AN19" s="10">
        <v>3.3400000000000001E-3</v>
      </c>
      <c r="AO19" s="10">
        <v>3.3400000000000001E-3</v>
      </c>
      <c r="AP19" s="10">
        <v>3.3400000000000001E-3</v>
      </c>
      <c r="AQ19" s="10">
        <v>3.3400000000000001E-3</v>
      </c>
      <c r="AR19" s="10">
        <v>3.3400000000000001E-3</v>
      </c>
      <c r="AS19" s="10">
        <v>3.3400000000000001E-3</v>
      </c>
      <c r="AT19" s="10">
        <v>3.3400000000000001E-3</v>
      </c>
      <c r="AU19" s="10">
        <v>3.3400000000000001E-3</v>
      </c>
      <c r="AV19" s="10">
        <v>3.3400000000000001E-3</v>
      </c>
      <c r="AW19" s="10">
        <v>3.3400000000000001E-3</v>
      </c>
      <c r="AX19" s="10">
        <v>3.3400000000000001E-3</v>
      </c>
      <c r="AY19" s="10">
        <v>3.3400000000000001E-3</v>
      </c>
      <c r="AZ19" s="10">
        <v>3.3400000000000001E-3</v>
      </c>
      <c r="BA19" s="10">
        <v>3.3400000000000001E-3</v>
      </c>
      <c r="BB19" s="10">
        <v>3.3400000000000001E-3</v>
      </c>
      <c r="BC19" s="10">
        <v>3.3400000000000001E-3</v>
      </c>
      <c r="BD19" s="10">
        <v>3.3400000000000001E-3</v>
      </c>
      <c r="BE19" s="10">
        <v>3.3400000000000001E-3</v>
      </c>
      <c r="BF19" s="10">
        <v>3.3400000000000001E-3</v>
      </c>
      <c r="BG19" s="10">
        <v>3.3400000000000001E-3</v>
      </c>
      <c r="BH19" s="10">
        <v>3.3400000000000001E-3</v>
      </c>
      <c r="BI19" s="10">
        <v>3.3400000000000001E-3</v>
      </c>
      <c r="BJ19" s="10">
        <v>3.3400000000000001E-3</v>
      </c>
      <c r="BK19" s="10">
        <v>3.3400000000000001E-3</v>
      </c>
      <c r="BL19" s="10">
        <v>3.3400000000000001E-3</v>
      </c>
      <c r="BM19" s="10">
        <v>3.3400000000000001E-3</v>
      </c>
      <c r="BN19" s="10">
        <v>3.3400000000000001E-3</v>
      </c>
      <c r="BO19" s="10">
        <v>3.3400000000000001E-3</v>
      </c>
      <c r="BP19" s="10">
        <v>3.3400000000000001E-3</v>
      </c>
      <c r="BQ19" s="10">
        <v>3.3400000000000001E-3</v>
      </c>
      <c r="BR19" s="10">
        <v>3.3400000000000001E-3</v>
      </c>
      <c r="BS19" s="10">
        <v>3.3400000000000001E-3</v>
      </c>
    </row>
    <row r="20" spans="1:71" x14ac:dyDescent="0.25">
      <c r="A20" s="50">
        <v>15</v>
      </c>
      <c r="B20" s="10">
        <v>2.97E-3</v>
      </c>
      <c r="C20" s="10">
        <v>2.97E-3</v>
      </c>
      <c r="D20" s="10">
        <v>2.97E-3</v>
      </c>
      <c r="E20" s="10">
        <v>2.97E-3</v>
      </c>
      <c r="F20" s="10">
        <v>2.97E-3</v>
      </c>
      <c r="G20" s="10">
        <v>2.97E-3</v>
      </c>
      <c r="H20" s="10">
        <v>2.97E-3</v>
      </c>
      <c r="I20" s="10">
        <v>2.97E-3</v>
      </c>
      <c r="J20" s="10">
        <v>2.97E-3</v>
      </c>
      <c r="K20" s="10">
        <v>2.97E-3</v>
      </c>
      <c r="L20" s="10">
        <v>2.97E-3</v>
      </c>
      <c r="M20" s="10">
        <v>2.97E-3</v>
      </c>
      <c r="N20" s="10">
        <v>2.97E-3</v>
      </c>
      <c r="O20" s="10">
        <v>2.97E-3</v>
      </c>
      <c r="P20" s="10">
        <v>2.97E-3</v>
      </c>
      <c r="Q20" s="10">
        <v>2.97E-3</v>
      </c>
      <c r="R20" s="10">
        <v>2.97E-3</v>
      </c>
      <c r="S20" s="10">
        <v>2.97E-3</v>
      </c>
      <c r="T20" s="10">
        <v>2.97E-3</v>
      </c>
      <c r="U20" s="10">
        <v>2.97E-3</v>
      </c>
      <c r="V20" s="10">
        <v>2.97E-3</v>
      </c>
      <c r="W20" s="10">
        <v>2.97E-3</v>
      </c>
      <c r="X20" s="10">
        <v>2.97E-3</v>
      </c>
      <c r="Y20" s="10">
        <v>2.97E-3</v>
      </c>
      <c r="Z20" s="10">
        <v>2.97E-3</v>
      </c>
      <c r="AA20" s="10">
        <v>2.97E-3</v>
      </c>
      <c r="AB20" s="10">
        <v>2.97E-3</v>
      </c>
      <c r="AC20" s="10">
        <v>2.97E-3</v>
      </c>
      <c r="AD20" s="10">
        <v>2.97E-3</v>
      </c>
      <c r="AE20" s="10">
        <v>2.97E-3</v>
      </c>
      <c r="AF20" s="10">
        <v>2.97E-3</v>
      </c>
      <c r="AG20" s="10">
        <v>2.97E-3</v>
      </c>
      <c r="AH20" s="10">
        <v>2.97E-3</v>
      </c>
      <c r="AI20" s="10">
        <v>2.97E-3</v>
      </c>
      <c r="AJ20" s="10">
        <v>2.97E-3</v>
      </c>
      <c r="AK20" s="10">
        <v>2.97E-3</v>
      </c>
      <c r="AL20" s="10">
        <v>2.97E-3</v>
      </c>
      <c r="AM20" s="10">
        <v>2.97E-3</v>
      </c>
      <c r="AN20" s="10">
        <v>2.97E-3</v>
      </c>
      <c r="AO20" s="10">
        <v>2.97E-3</v>
      </c>
      <c r="AP20" s="10">
        <v>2.97E-3</v>
      </c>
      <c r="AQ20" s="10">
        <v>2.97E-3</v>
      </c>
      <c r="AR20" s="10">
        <v>2.97E-3</v>
      </c>
      <c r="AS20" s="10">
        <v>2.97E-3</v>
      </c>
      <c r="AT20" s="10">
        <v>2.97E-3</v>
      </c>
      <c r="AU20" s="10">
        <v>2.97E-3</v>
      </c>
      <c r="AV20" s="10">
        <v>2.97E-3</v>
      </c>
      <c r="AW20" s="10">
        <v>2.97E-3</v>
      </c>
      <c r="AX20" s="10">
        <v>2.97E-3</v>
      </c>
      <c r="AY20" s="10">
        <v>2.97E-3</v>
      </c>
      <c r="AZ20" s="10">
        <v>2.97E-3</v>
      </c>
      <c r="BA20" s="10">
        <v>2.97E-3</v>
      </c>
      <c r="BB20" s="10">
        <v>2.97E-3</v>
      </c>
      <c r="BC20" s="10">
        <v>2.97E-3</v>
      </c>
      <c r="BD20" s="10">
        <v>2.97E-3</v>
      </c>
      <c r="BE20" s="10">
        <v>2.97E-3</v>
      </c>
      <c r="BF20" s="10">
        <v>2.97E-3</v>
      </c>
      <c r="BG20" s="10">
        <v>2.97E-3</v>
      </c>
      <c r="BH20" s="10">
        <v>2.97E-3</v>
      </c>
      <c r="BI20" s="10">
        <v>2.97E-3</v>
      </c>
      <c r="BJ20" s="10">
        <v>2.97E-3</v>
      </c>
      <c r="BK20" s="10">
        <v>2.97E-3</v>
      </c>
      <c r="BL20" s="10">
        <v>2.97E-3</v>
      </c>
      <c r="BM20" s="10">
        <v>2.97E-3</v>
      </c>
      <c r="BN20" s="10">
        <v>2.97E-3</v>
      </c>
      <c r="BO20" s="10">
        <v>2.97E-3</v>
      </c>
      <c r="BP20" s="10">
        <v>2.97E-3</v>
      </c>
      <c r="BQ20" s="10">
        <v>2.97E-3</v>
      </c>
      <c r="BR20" s="10">
        <v>2.97E-3</v>
      </c>
      <c r="BS20" s="10">
        <v>2.97E-3</v>
      </c>
    </row>
    <row r="21" spans="1:71" x14ac:dyDescent="0.25">
      <c r="A21" s="50">
        <v>16</v>
      </c>
      <c r="B21" s="10">
        <v>2.5400000000000002E-3</v>
      </c>
      <c r="C21" s="10">
        <v>2.5400000000000002E-3</v>
      </c>
      <c r="D21" s="10">
        <v>2.5400000000000002E-3</v>
      </c>
      <c r="E21" s="10">
        <v>2.5400000000000002E-3</v>
      </c>
      <c r="F21" s="10">
        <v>2.5400000000000002E-3</v>
      </c>
      <c r="G21" s="10">
        <v>2.5400000000000002E-3</v>
      </c>
      <c r="H21" s="10">
        <v>2.5400000000000002E-3</v>
      </c>
      <c r="I21" s="10">
        <v>2.5400000000000002E-3</v>
      </c>
      <c r="J21" s="10">
        <v>2.5400000000000002E-3</v>
      </c>
      <c r="K21" s="10">
        <v>2.5400000000000002E-3</v>
      </c>
      <c r="L21" s="10">
        <v>2.5400000000000002E-3</v>
      </c>
      <c r="M21" s="10">
        <v>2.5400000000000002E-3</v>
      </c>
      <c r="N21" s="10">
        <v>2.5400000000000002E-3</v>
      </c>
      <c r="O21" s="10">
        <v>2.5400000000000002E-3</v>
      </c>
      <c r="P21" s="10">
        <v>2.5400000000000002E-3</v>
      </c>
      <c r="Q21" s="10">
        <v>2.5400000000000002E-3</v>
      </c>
      <c r="R21" s="10">
        <v>2.5400000000000002E-3</v>
      </c>
      <c r="S21" s="10">
        <v>2.5400000000000002E-3</v>
      </c>
      <c r="T21" s="10">
        <v>2.5400000000000002E-3</v>
      </c>
      <c r="U21" s="10">
        <v>2.5400000000000002E-3</v>
      </c>
      <c r="V21" s="10">
        <v>2.5400000000000002E-3</v>
      </c>
      <c r="W21" s="10">
        <v>2.5400000000000002E-3</v>
      </c>
      <c r="X21" s="10">
        <v>2.5400000000000002E-3</v>
      </c>
      <c r="Y21" s="10">
        <v>2.5400000000000002E-3</v>
      </c>
      <c r="Z21" s="10">
        <v>2.5400000000000002E-3</v>
      </c>
      <c r="AA21" s="10">
        <v>2.5400000000000002E-3</v>
      </c>
      <c r="AB21" s="10">
        <v>2.5400000000000002E-3</v>
      </c>
      <c r="AC21" s="10">
        <v>2.5400000000000002E-3</v>
      </c>
      <c r="AD21" s="10">
        <v>2.5400000000000002E-3</v>
      </c>
      <c r="AE21" s="10">
        <v>2.5400000000000002E-3</v>
      </c>
      <c r="AF21" s="10">
        <v>2.5400000000000002E-3</v>
      </c>
      <c r="AG21" s="10">
        <v>2.5400000000000002E-3</v>
      </c>
      <c r="AH21" s="10">
        <v>2.5400000000000002E-3</v>
      </c>
      <c r="AI21" s="10">
        <v>2.5400000000000002E-3</v>
      </c>
      <c r="AJ21" s="10">
        <v>2.5400000000000002E-3</v>
      </c>
      <c r="AK21" s="10">
        <v>2.5400000000000002E-3</v>
      </c>
      <c r="AL21" s="10">
        <v>2.5400000000000002E-3</v>
      </c>
      <c r="AM21" s="10">
        <v>2.5400000000000002E-3</v>
      </c>
      <c r="AN21" s="10">
        <v>2.5400000000000002E-3</v>
      </c>
      <c r="AO21" s="10">
        <v>2.5400000000000002E-3</v>
      </c>
      <c r="AP21" s="10">
        <v>2.5400000000000002E-3</v>
      </c>
      <c r="AQ21" s="10">
        <v>2.5400000000000002E-3</v>
      </c>
      <c r="AR21" s="10">
        <v>2.5400000000000002E-3</v>
      </c>
      <c r="AS21" s="10">
        <v>2.5400000000000002E-3</v>
      </c>
      <c r="AT21" s="10">
        <v>2.5400000000000002E-3</v>
      </c>
      <c r="AU21" s="10">
        <v>2.5400000000000002E-3</v>
      </c>
      <c r="AV21" s="10">
        <v>2.5400000000000002E-3</v>
      </c>
      <c r="AW21" s="10">
        <v>2.5400000000000002E-3</v>
      </c>
      <c r="AX21" s="10">
        <v>2.5400000000000002E-3</v>
      </c>
      <c r="AY21" s="10">
        <v>2.5400000000000002E-3</v>
      </c>
      <c r="AZ21" s="10">
        <v>2.5400000000000002E-3</v>
      </c>
      <c r="BA21" s="10">
        <v>2.5400000000000002E-3</v>
      </c>
      <c r="BB21" s="10">
        <v>2.5400000000000002E-3</v>
      </c>
      <c r="BC21" s="10">
        <v>2.5400000000000002E-3</v>
      </c>
      <c r="BD21" s="10">
        <v>2.5400000000000002E-3</v>
      </c>
      <c r="BE21" s="10">
        <v>2.5400000000000002E-3</v>
      </c>
      <c r="BF21" s="10">
        <v>2.5400000000000002E-3</v>
      </c>
      <c r="BG21" s="10">
        <v>2.5400000000000002E-3</v>
      </c>
      <c r="BH21" s="10">
        <v>2.5400000000000002E-3</v>
      </c>
      <c r="BI21" s="10">
        <v>2.5400000000000002E-3</v>
      </c>
      <c r="BJ21" s="10">
        <v>2.5400000000000002E-3</v>
      </c>
      <c r="BK21" s="10">
        <v>2.5400000000000002E-3</v>
      </c>
      <c r="BL21" s="10">
        <v>2.5400000000000002E-3</v>
      </c>
      <c r="BM21" s="10">
        <v>2.5400000000000002E-3</v>
      </c>
      <c r="BN21" s="10">
        <v>2.5400000000000002E-3</v>
      </c>
      <c r="BO21" s="10">
        <v>2.5400000000000002E-3</v>
      </c>
      <c r="BP21" s="10">
        <v>2.5400000000000002E-3</v>
      </c>
      <c r="BQ21" s="10">
        <v>2.5400000000000002E-3</v>
      </c>
      <c r="BR21" s="10">
        <v>2.5400000000000002E-3</v>
      </c>
      <c r="BS21" s="10">
        <v>2.5400000000000002E-3</v>
      </c>
    </row>
    <row r="22" spans="1:71" x14ac:dyDescent="0.25">
      <c r="A22" s="50">
        <v>17</v>
      </c>
      <c r="B22" s="10">
        <v>2.1199999999999999E-3</v>
      </c>
      <c r="C22" s="10">
        <v>2.1199999999999999E-3</v>
      </c>
      <c r="D22" s="10">
        <v>2.1199999999999999E-3</v>
      </c>
      <c r="E22" s="10">
        <v>2.1199999999999999E-3</v>
      </c>
      <c r="F22" s="10">
        <v>2.1199999999999999E-3</v>
      </c>
      <c r="G22" s="10">
        <v>2.1199999999999999E-3</v>
      </c>
      <c r="H22" s="10">
        <v>2.1199999999999999E-3</v>
      </c>
      <c r="I22" s="10">
        <v>2.1199999999999999E-3</v>
      </c>
      <c r="J22" s="10">
        <v>2.1199999999999999E-3</v>
      </c>
      <c r="K22" s="10">
        <v>2.1199999999999999E-3</v>
      </c>
      <c r="L22" s="10">
        <v>2.1199999999999999E-3</v>
      </c>
      <c r="M22" s="10">
        <v>2.1199999999999999E-3</v>
      </c>
      <c r="N22" s="10">
        <v>2.1199999999999999E-3</v>
      </c>
      <c r="O22" s="10">
        <v>2.1199999999999999E-3</v>
      </c>
      <c r="P22" s="10">
        <v>2.1199999999999999E-3</v>
      </c>
      <c r="Q22" s="10">
        <v>2.1199999999999999E-3</v>
      </c>
      <c r="R22" s="10">
        <v>2.1199999999999999E-3</v>
      </c>
      <c r="S22" s="10">
        <v>2.1199999999999999E-3</v>
      </c>
      <c r="T22" s="10">
        <v>2.1199999999999999E-3</v>
      </c>
      <c r="U22" s="10">
        <v>2.1199999999999999E-3</v>
      </c>
      <c r="V22" s="10">
        <v>2.1199999999999999E-3</v>
      </c>
      <c r="W22" s="10">
        <v>2.1199999999999999E-3</v>
      </c>
      <c r="X22" s="10">
        <v>2.1199999999999999E-3</v>
      </c>
      <c r="Y22" s="10">
        <v>2.1199999999999999E-3</v>
      </c>
      <c r="Z22" s="10">
        <v>2.1199999999999999E-3</v>
      </c>
      <c r="AA22" s="10">
        <v>2.1199999999999999E-3</v>
      </c>
      <c r="AB22" s="10">
        <v>2.1199999999999999E-3</v>
      </c>
      <c r="AC22" s="10">
        <v>2.1199999999999999E-3</v>
      </c>
      <c r="AD22" s="10">
        <v>2.1199999999999999E-3</v>
      </c>
      <c r="AE22" s="10">
        <v>2.1199999999999999E-3</v>
      </c>
      <c r="AF22" s="10">
        <v>2.1199999999999999E-3</v>
      </c>
      <c r="AG22" s="10">
        <v>2.1199999999999999E-3</v>
      </c>
      <c r="AH22" s="10">
        <v>2.1199999999999999E-3</v>
      </c>
      <c r="AI22" s="10">
        <v>2.1199999999999999E-3</v>
      </c>
      <c r="AJ22" s="10">
        <v>2.1199999999999999E-3</v>
      </c>
      <c r="AK22" s="10">
        <v>2.1199999999999999E-3</v>
      </c>
      <c r="AL22" s="10">
        <v>2.1199999999999999E-3</v>
      </c>
      <c r="AM22" s="10">
        <v>2.1199999999999999E-3</v>
      </c>
      <c r="AN22" s="10">
        <v>2.1199999999999999E-3</v>
      </c>
      <c r="AO22" s="10">
        <v>2.1199999999999999E-3</v>
      </c>
      <c r="AP22" s="10">
        <v>2.1199999999999999E-3</v>
      </c>
      <c r="AQ22" s="10">
        <v>2.1199999999999999E-3</v>
      </c>
      <c r="AR22" s="10">
        <v>2.1199999999999999E-3</v>
      </c>
      <c r="AS22" s="10">
        <v>2.1199999999999999E-3</v>
      </c>
      <c r="AT22" s="10">
        <v>2.1199999999999999E-3</v>
      </c>
      <c r="AU22" s="10">
        <v>2.1199999999999999E-3</v>
      </c>
      <c r="AV22" s="10">
        <v>2.1199999999999999E-3</v>
      </c>
      <c r="AW22" s="10">
        <v>2.1199999999999999E-3</v>
      </c>
      <c r="AX22" s="10">
        <v>2.1199999999999999E-3</v>
      </c>
      <c r="AY22" s="10">
        <v>2.1199999999999999E-3</v>
      </c>
      <c r="AZ22" s="10">
        <v>2.1199999999999999E-3</v>
      </c>
      <c r="BA22" s="10">
        <v>2.1199999999999999E-3</v>
      </c>
      <c r="BB22" s="10">
        <v>2.1199999999999999E-3</v>
      </c>
      <c r="BC22" s="10">
        <v>2.1199999999999999E-3</v>
      </c>
      <c r="BD22" s="10">
        <v>2.1199999999999999E-3</v>
      </c>
      <c r="BE22" s="10">
        <v>2.1199999999999999E-3</v>
      </c>
      <c r="BF22" s="10">
        <v>2.1199999999999999E-3</v>
      </c>
      <c r="BG22" s="10">
        <v>2.1199999999999999E-3</v>
      </c>
      <c r="BH22" s="10">
        <v>2.1199999999999999E-3</v>
      </c>
      <c r="BI22" s="10">
        <v>2.1199999999999999E-3</v>
      </c>
      <c r="BJ22" s="10">
        <v>2.1199999999999999E-3</v>
      </c>
      <c r="BK22" s="10">
        <v>2.1199999999999999E-3</v>
      </c>
      <c r="BL22" s="10">
        <v>2.1199999999999999E-3</v>
      </c>
      <c r="BM22" s="10">
        <v>2.1199999999999999E-3</v>
      </c>
      <c r="BN22" s="10">
        <v>2.1199999999999999E-3</v>
      </c>
      <c r="BO22" s="10">
        <v>2.1199999999999999E-3</v>
      </c>
      <c r="BP22" s="10">
        <v>2.1199999999999999E-3</v>
      </c>
      <c r="BQ22" s="10">
        <v>2.1199999999999999E-3</v>
      </c>
      <c r="BR22" s="10">
        <v>2.1199999999999999E-3</v>
      </c>
      <c r="BS22" s="10">
        <v>2.1199999999999999E-3</v>
      </c>
    </row>
    <row r="23" spans="1:71" x14ac:dyDescent="0.25">
      <c r="A23" s="50">
        <v>18</v>
      </c>
      <c r="B23" s="10">
        <v>1.7700000000000001E-3</v>
      </c>
      <c r="C23" s="10">
        <v>1.7700000000000001E-3</v>
      </c>
      <c r="D23" s="10">
        <v>1.7700000000000001E-3</v>
      </c>
      <c r="E23" s="10">
        <v>1.7700000000000001E-3</v>
      </c>
      <c r="F23" s="10">
        <v>1.7700000000000001E-3</v>
      </c>
      <c r="G23" s="10">
        <v>1.7700000000000001E-3</v>
      </c>
      <c r="H23" s="10">
        <v>1.7700000000000001E-3</v>
      </c>
      <c r="I23" s="10">
        <v>1.7700000000000001E-3</v>
      </c>
      <c r="J23" s="10">
        <v>1.7700000000000001E-3</v>
      </c>
      <c r="K23" s="10">
        <v>1.7700000000000001E-3</v>
      </c>
      <c r="L23" s="10">
        <v>1.7700000000000001E-3</v>
      </c>
      <c r="M23" s="10">
        <v>1.7700000000000001E-3</v>
      </c>
      <c r="N23" s="10">
        <v>1.7700000000000001E-3</v>
      </c>
      <c r="O23" s="10">
        <v>1.7700000000000001E-3</v>
      </c>
      <c r="P23" s="10">
        <v>1.7700000000000001E-3</v>
      </c>
      <c r="Q23" s="10">
        <v>1.7700000000000001E-3</v>
      </c>
      <c r="R23" s="10">
        <v>1.7700000000000001E-3</v>
      </c>
      <c r="S23" s="10">
        <v>1.7700000000000001E-3</v>
      </c>
      <c r="T23" s="10">
        <v>1.7700000000000001E-3</v>
      </c>
      <c r="U23" s="10">
        <v>1.7700000000000001E-3</v>
      </c>
      <c r="V23" s="10">
        <v>1.7700000000000001E-3</v>
      </c>
      <c r="W23" s="10">
        <v>1.7700000000000001E-3</v>
      </c>
      <c r="X23" s="10">
        <v>1.7700000000000001E-3</v>
      </c>
      <c r="Y23" s="10">
        <v>1.7700000000000001E-3</v>
      </c>
      <c r="Z23" s="10">
        <v>1.7700000000000001E-3</v>
      </c>
      <c r="AA23" s="10">
        <v>1.7700000000000001E-3</v>
      </c>
      <c r="AB23" s="10">
        <v>1.7700000000000001E-3</v>
      </c>
      <c r="AC23" s="10">
        <v>1.7700000000000001E-3</v>
      </c>
      <c r="AD23" s="10">
        <v>1.7700000000000001E-3</v>
      </c>
      <c r="AE23" s="10">
        <v>1.7700000000000001E-3</v>
      </c>
      <c r="AF23" s="10">
        <v>1.7700000000000001E-3</v>
      </c>
      <c r="AG23" s="10">
        <v>1.7700000000000001E-3</v>
      </c>
      <c r="AH23" s="10">
        <v>1.7700000000000001E-3</v>
      </c>
      <c r="AI23" s="10">
        <v>1.7700000000000001E-3</v>
      </c>
      <c r="AJ23" s="10">
        <v>1.7700000000000001E-3</v>
      </c>
      <c r="AK23" s="10">
        <v>1.7700000000000001E-3</v>
      </c>
      <c r="AL23" s="10">
        <v>1.7700000000000001E-3</v>
      </c>
      <c r="AM23" s="10">
        <v>1.7700000000000001E-3</v>
      </c>
      <c r="AN23" s="10">
        <v>1.7700000000000001E-3</v>
      </c>
      <c r="AO23" s="10">
        <v>1.7700000000000001E-3</v>
      </c>
      <c r="AP23" s="10">
        <v>1.7700000000000001E-3</v>
      </c>
      <c r="AQ23" s="10">
        <v>1.7700000000000001E-3</v>
      </c>
      <c r="AR23" s="10">
        <v>1.7700000000000001E-3</v>
      </c>
      <c r="AS23" s="10">
        <v>1.7700000000000001E-3</v>
      </c>
      <c r="AT23" s="10">
        <v>1.7700000000000001E-3</v>
      </c>
      <c r="AU23" s="10">
        <v>1.7700000000000001E-3</v>
      </c>
      <c r="AV23" s="10">
        <v>1.7700000000000001E-3</v>
      </c>
      <c r="AW23" s="10">
        <v>1.7700000000000001E-3</v>
      </c>
      <c r="AX23" s="10">
        <v>1.7700000000000001E-3</v>
      </c>
      <c r="AY23" s="10">
        <v>1.7700000000000001E-3</v>
      </c>
      <c r="AZ23" s="10">
        <v>1.7700000000000001E-3</v>
      </c>
      <c r="BA23" s="10">
        <v>1.7700000000000001E-3</v>
      </c>
      <c r="BB23" s="10">
        <v>1.7700000000000001E-3</v>
      </c>
      <c r="BC23" s="10">
        <v>1.7700000000000001E-3</v>
      </c>
      <c r="BD23" s="10">
        <v>1.7700000000000001E-3</v>
      </c>
      <c r="BE23" s="10">
        <v>1.7700000000000001E-3</v>
      </c>
      <c r="BF23" s="10">
        <v>1.7700000000000001E-3</v>
      </c>
      <c r="BG23" s="10">
        <v>1.7700000000000001E-3</v>
      </c>
      <c r="BH23" s="10">
        <v>1.7700000000000001E-3</v>
      </c>
      <c r="BI23" s="10">
        <v>1.7700000000000001E-3</v>
      </c>
      <c r="BJ23" s="10">
        <v>1.7700000000000001E-3</v>
      </c>
      <c r="BK23" s="10">
        <v>1.7700000000000001E-3</v>
      </c>
      <c r="BL23" s="10">
        <v>1.7700000000000001E-3</v>
      </c>
      <c r="BM23" s="10">
        <v>1.7700000000000001E-3</v>
      </c>
      <c r="BN23" s="10">
        <v>1.7700000000000001E-3</v>
      </c>
      <c r="BO23" s="10">
        <v>1.7700000000000001E-3</v>
      </c>
      <c r="BP23" s="10">
        <v>1.7700000000000001E-3</v>
      </c>
      <c r="BQ23" s="10">
        <v>1.7700000000000001E-3</v>
      </c>
      <c r="BR23" s="10">
        <v>1.7700000000000001E-3</v>
      </c>
      <c r="BS23" s="10">
        <v>1.7700000000000001E-3</v>
      </c>
    </row>
    <row r="24" spans="1:71" x14ac:dyDescent="0.25">
      <c r="A24" s="50">
        <v>19</v>
      </c>
      <c r="B24" s="10">
        <v>1.5200000000000001E-3</v>
      </c>
      <c r="C24" s="10">
        <v>1.5200000000000001E-3</v>
      </c>
      <c r="D24" s="10">
        <v>1.5200000000000001E-3</v>
      </c>
      <c r="E24" s="10">
        <v>1.5200000000000001E-3</v>
      </c>
      <c r="F24" s="10">
        <v>1.5200000000000001E-3</v>
      </c>
      <c r="G24" s="10">
        <v>1.5200000000000001E-3</v>
      </c>
      <c r="H24" s="10">
        <v>1.5200000000000001E-3</v>
      </c>
      <c r="I24" s="10">
        <v>1.5200000000000001E-3</v>
      </c>
      <c r="J24" s="10">
        <v>1.5200000000000001E-3</v>
      </c>
      <c r="K24" s="10">
        <v>1.5200000000000001E-3</v>
      </c>
      <c r="L24" s="10">
        <v>1.5200000000000001E-3</v>
      </c>
      <c r="M24" s="10">
        <v>1.5200000000000001E-3</v>
      </c>
      <c r="N24" s="10">
        <v>1.5200000000000001E-3</v>
      </c>
      <c r="O24" s="10">
        <v>1.5200000000000001E-3</v>
      </c>
      <c r="P24" s="10">
        <v>1.5200000000000001E-3</v>
      </c>
      <c r="Q24" s="10">
        <v>1.5200000000000001E-3</v>
      </c>
      <c r="R24" s="10">
        <v>1.5200000000000001E-3</v>
      </c>
      <c r="S24" s="10">
        <v>1.5200000000000001E-3</v>
      </c>
      <c r="T24" s="10">
        <v>1.5200000000000001E-3</v>
      </c>
      <c r="U24" s="10">
        <v>1.5200000000000001E-3</v>
      </c>
      <c r="V24" s="10">
        <v>1.5200000000000001E-3</v>
      </c>
      <c r="W24" s="10">
        <v>1.5200000000000001E-3</v>
      </c>
      <c r="X24" s="10">
        <v>1.5200000000000001E-3</v>
      </c>
      <c r="Y24" s="10">
        <v>1.5200000000000001E-3</v>
      </c>
      <c r="Z24" s="10">
        <v>1.5200000000000001E-3</v>
      </c>
      <c r="AA24" s="10">
        <v>1.5200000000000001E-3</v>
      </c>
      <c r="AB24" s="10">
        <v>1.5200000000000001E-3</v>
      </c>
      <c r="AC24" s="10">
        <v>1.5200000000000001E-3</v>
      </c>
      <c r="AD24" s="10">
        <v>1.5200000000000001E-3</v>
      </c>
      <c r="AE24" s="10">
        <v>1.5200000000000001E-3</v>
      </c>
      <c r="AF24" s="10">
        <v>1.5200000000000001E-3</v>
      </c>
      <c r="AG24" s="10">
        <v>1.5200000000000001E-3</v>
      </c>
      <c r="AH24" s="10">
        <v>1.5200000000000001E-3</v>
      </c>
      <c r="AI24" s="10">
        <v>1.5200000000000001E-3</v>
      </c>
      <c r="AJ24" s="10">
        <v>1.5200000000000001E-3</v>
      </c>
      <c r="AK24" s="10">
        <v>1.5200000000000001E-3</v>
      </c>
      <c r="AL24" s="10">
        <v>1.5200000000000001E-3</v>
      </c>
      <c r="AM24" s="10">
        <v>1.5200000000000001E-3</v>
      </c>
      <c r="AN24" s="10">
        <v>1.5200000000000001E-3</v>
      </c>
      <c r="AO24" s="10">
        <v>1.5200000000000001E-3</v>
      </c>
      <c r="AP24" s="10">
        <v>1.5200000000000001E-3</v>
      </c>
      <c r="AQ24" s="10">
        <v>1.5200000000000001E-3</v>
      </c>
      <c r="AR24" s="10">
        <v>1.5200000000000001E-3</v>
      </c>
      <c r="AS24" s="10">
        <v>1.5200000000000001E-3</v>
      </c>
      <c r="AT24" s="10">
        <v>1.5200000000000001E-3</v>
      </c>
      <c r="AU24" s="10">
        <v>1.5200000000000001E-3</v>
      </c>
      <c r="AV24" s="10">
        <v>1.5200000000000001E-3</v>
      </c>
      <c r="AW24" s="10">
        <v>1.5200000000000001E-3</v>
      </c>
      <c r="AX24" s="10">
        <v>1.5200000000000001E-3</v>
      </c>
      <c r="AY24" s="10">
        <v>1.5200000000000001E-3</v>
      </c>
      <c r="AZ24" s="10">
        <v>1.5200000000000001E-3</v>
      </c>
      <c r="BA24" s="10">
        <v>1.5200000000000001E-3</v>
      </c>
      <c r="BB24" s="10">
        <v>1.5200000000000001E-3</v>
      </c>
      <c r="BC24" s="10">
        <v>1.5200000000000001E-3</v>
      </c>
      <c r="BD24" s="10">
        <v>1.5200000000000001E-3</v>
      </c>
      <c r="BE24" s="10">
        <v>1.5200000000000001E-3</v>
      </c>
      <c r="BF24" s="10">
        <v>1.5200000000000001E-3</v>
      </c>
      <c r="BG24" s="10">
        <v>1.5200000000000001E-3</v>
      </c>
      <c r="BH24" s="10">
        <v>1.5200000000000001E-3</v>
      </c>
      <c r="BI24" s="10">
        <v>1.5200000000000001E-3</v>
      </c>
      <c r="BJ24" s="10">
        <v>1.5200000000000001E-3</v>
      </c>
      <c r="BK24" s="10">
        <v>1.5200000000000001E-3</v>
      </c>
      <c r="BL24" s="10">
        <v>1.5200000000000001E-3</v>
      </c>
      <c r="BM24" s="10">
        <v>1.5200000000000001E-3</v>
      </c>
      <c r="BN24" s="10">
        <v>1.5200000000000001E-3</v>
      </c>
      <c r="BO24" s="10">
        <v>1.5200000000000001E-3</v>
      </c>
      <c r="BP24" s="10">
        <v>1.5200000000000001E-3</v>
      </c>
      <c r="BQ24" s="10">
        <v>1.5200000000000001E-3</v>
      </c>
      <c r="BR24" s="10">
        <v>1.5200000000000001E-3</v>
      </c>
      <c r="BS24" s="10">
        <v>1.5200000000000001E-3</v>
      </c>
    </row>
    <row r="25" spans="1:71" x14ac:dyDescent="0.25">
      <c r="A25" s="50">
        <v>20</v>
      </c>
      <c r="B25" s="10">
        <v>1.3500000000000001E-3</v>
      </c>
      <c r="C25" s="10">
        <v>1.3500000000000001E-3</v>
      </c>
      <c r="D25" s="10">
        <v>1.3500000000000001E-3</v>
      </c>
      <c r="E25" s="10">
        <v>1.3500000000000001E-3</v>
      </c>
      <c r="F25" s="10">
        <v>1.3500000000000001E-3</v>
      </c>
      <c r="G25" s="10">
        <v>1.3500000000000001E-3</v>
      </c>
      <c r="H25" s="10">
        <v>1.3500000000000001E-3</v>
      </c>
      <c r="I25" s="10">
        <v>1.3500000000000001E-3</v>
      </c>
      <c r="J25" s="10">
        <v>1.3500000000000001E-3</v>
      </c>
      <c r="K25" s="10">
        <v>1.3500000000000001E-3</v>
      </c>
      <c r="L25" s="10">
        <v>1.3500000000000001E-3</v>
      </c>
      <c r="M25" s="10">
        <v>1.3500000000000001E-3</v>
      </c>
      <c r="N25" s="10">
        <v>1.3500000000000001E-3</v>
      </c>
      <c r="O25" s="10">
        <v>1.3500000000000001E-3</v>
      </c>
      <c r="P25" s="10">
        <v>1.3500000000000001E-3</v>
      </c>
      <c r="Q25" s="10">
        <v>1.3500000000000001E-3</v>
      </c>
      <c r="R25" s="10">
        <v>1.3500000000000001E-3</v>
      </c>
      <c r="S25" s="10">
        <v>1.3500000000000001E-3</v>
      </c>
      <c r="T25" s="10">
        <v>1.3500000000000001E-3</v>
      </c>
      <c r="U25" s="10">
        <v>1.3500000000000001E-3</v>
      </c>
      <c r="V25" s="10">
        <v>1.3500000000000001E-3</v>
      </c>
      <c r="W25" s="10">
        <v>1.3500000000000001E-3</v>
      </c>
      <c r="X25" s="10">
        <v>1.3500000000000001E-3</v>
      </c>
      <c r="Y25" s="10">
        <v>1.3500000000000001E-3</v>
      </c>
      <c r="Z25" s="10">
        <v>1.3500000000000001E-3</v>
      </c>
      <c r="AA25" s="10">
        <v>1.3500000000000001E-3</v>
      </c>
      <c r="AB25" s="10">
        <v>1.3500000000000001E-3</v>
      </c>
      <c r="AC25" s="10">
        <v>1.3500000000000001E-3</v>
      </c>
      <c r="AD25" s="10">
        <v>1.3500000000000001E-3</v>
      </c>
      <c r="AE25" s="10">
        <v>1.3500000000000001E-3</v>
      </c>
      <c r="AF25" s="10">
        <v>1.3500000000000001E-3</v>
      </c>
      <c r="AG25" s="10">
        <v>1.3500000000000001E-3</v>
      </c>
      <c r="AH25" s="10">
        <v>1.3500000000000001E-3</v>
      </c>
      <c r="AI25" s="10">
        <v>1.3500000000000001E-3</v>
      </c>
      <c r="AJ25" s="10">
        <v>1.3500000000000001E-3</v>
      </c>
      <c r="AK25" s="10">
        <v>1.3500000000000001E-3</v>
      </c>
      <c r="AL25" s="10">
        <v>1.3500000000000001E-3</v>
      </c>
      <c r="AM25" s="10">
        <v>1.3500000000000001E-3</v>
      </c>
      <c r="AN25" s="10">
        <v>1.3500000000000001E-3</v>
      </c>
      <c r="AO25" s="10">
        <v>1.3500000000000001E-3</v>
      </c>
      <c r="AP25" s="10">
        <v>1.3500000000000001E-3</v>
      </c>
      <c r="AQ25" s="10">
        <v>1.3500000000000001E-3</v>
      </c>
      <c r="AR25" s="10">
        <v>1.3500000000000001E-3</v>
      </c>
      <c r="AS25" s="10">
        <v>1.3500000000000001E-3</v>
      </c>
      <c r="AT25" s="10">
        <v>1.3500000000000001E-3</v>
      </c>
      <c r="AU25" s="10">
        <v>1.3500000000000001E-3</v>
      </c>
      <c r="AV25" s="10">
        <v>1.3500000000000001E-3</v>
      </c>
      <c r="AW25" s="10">
        <v>1.3500000000000001E-3</v>
      </c>
      <c r="AX25" s="10">
        <v>1.3500000000000001E-3</v>
      </c>
      <c r="AY25" s="10">
        <v>1.3500000000000001E-3</v>
      </c>
      <c r="AZ25" s="10">
        <v>1.3500000000000001E-3</v>
      </c>
      <c r="BA25" s="10">
        <v>1.3500000000000001E-3</v>
      </c>
      <c r="BB25" s="10">
        <v>1.3500000000000001E-3</v>
      </c>
      <c r="BC25" s="10">
        <v>1.3500000000000001E-3</v>
      </c>
      <c r="BD25" s="10">
        <v>1.3500000000000001E-3</v>
      </c>
      <c r="BE25" s="10">
        <v>1.3500000000000001E-3</v>
      </c>
      <c r="BF25" s="10">
        <v>1.3500000000000001E-3</v>
      </c>
      <c r="BG25" s="10">
        <v>1.3500000000000001E-3</v>
      </c>
      <c r="BH25" s="10">
        <v>1.3500000000000001E-3</v>
      </c>
      <c r="BI25" s="10">
        <v>1.3500000000000001E-3</v>
      </c>
      <c r="BJ25" s="10">
        <v>1.3500000000000001E-3</v>
      </c>
      <c r="BK25" s="10">
        <v>1.3500000000000001E-3</v>
      </c>
      <c r="BL25" s="10">
        <v>1.3500000000000001E-3</v>
      </c>
      <c r="BM25" s="10">
        <v>1.3500000000000001E-3</v>
      </c>
      <c r="BN25" s="10">
        <v>1.3500000000000001E-3</v>
      </c>
      <c r="BO25" s="10">
        <v>1.3500000000000001E-3</v>
      </c>
      <c r="BP25" s="10">
        <v>1.3500000000000001E-3</v>
      </c>
      <c r="BQ25" s="10">
        <v>1.3500000000000001E-3</v>
      </c>
      <c r="BR25" s="10">
        <v>1.3500000000000001E-3</v>
      </c>
      <c r="BS25" s="10">
        <v>1.3500000000000001E-3</v>
      </c>
    </row>
    <row r="26" spans="1:71" x14ac:dyDescent="0.25">
      <c r="A26" s="50">
        <v>21</v>
      </c>
      <c r="B26" s="10">
        <v>1.24E-3</v>
      </c>
      <c r="C26" s="10">
        <v>1.24E-3</v>
      </c>
      <c r="D26" s="10">
        <v>1.24E-3</v>
      </c>
      <c r="E26" s="10">
        <v>1.24E-3</v>
      </c>
      <c r="F26" s="10">
        <v>1.24E-3</v>
      </c>
      <c r="G26" s="10">
        <v>1.24E-3</v>
      </c>
      <c r="H26" s="10">
        <v>1.24E-3</v>
      </c>
      <c r="I26" s="10">
        <v>1.24E-3</v>
      </c>
      <c r="J26" s="10">
        <v>1.24E-3</v>
      </c>
      <c r="K26" s="10">
        <v>1.24E-3</v>
      </c>
      <c r="L26" s="10">
        <v>1.24E-3</v>
      </c>
      <c r="M26" s="10">
        <v>1.24E-3</v>
      </c>
      <c r="N26" s="10">
        <v>1.24E-3</v>
      </c>
      <c r="O26" s="10">
        <v>1.24E-3</v>
      </c>
      <c r="P26" s="10">
        <v>1.24E-3</v>
      </c>
      <c r="Q26" s="10">
        <v>1.24E-3</v>
      </c>
      <c r="R26" s="10">
        <v>1.24E-3</v>
      </c>
      <c r="S26" s="10">
        <v>1.24E-3</v>
      </c>
      <c r="T26" s="10">
        <v>1.24E-3</v>
      </c>
      <c r="U26" s="10">
        <v>1.24E-3</v>
      </c>
      <c r="V26" s="10">
        <v>1.24E-3</v>
      </c>
      <c r="W26" s="10">
        <v>1.24E-3</v>
      </c>
      <c r="X26" s="10">
        <v>1.24E-3</v>
      </c>
      <c r="Y26" s="10">
        <v>1.24E-3</v>
      </c>
      <c r="Z26" s="10">
        <v>1.24E-3</v>
      </c>
      <c r="AA26" s="10">
        <v>1.24E-3</v>
      </c>
      <c r="AB26" s="10">
        <v>1.24E-3</v>
      </c>
      <c r="AC26" s="10">
        <v>1.24E-3</v>
      </c>
      <c r="AD26" s="10">
        <v>1.24E-3</v>
      </c>
      <c r="AE26" s="10">
        <v>1.24E-3</v>
      </c>
      <c r="AF26" s="10">
        <v>1.24E-3</v>
      </c>
      <c r="AG26" s="10">
        <v>1.24E-3</v>
      </c>
      <c r="AH26" s="10">
        <v>1.24E-3</v>
      </c>
      <c r="AI26" s="10">
        <v>1.24E-3</v>
      </c>
      <c r="AJ26" s="10">
        <v>1.24E-3</v>
      </c>
      <c r="AK26" s="10">
        <v>1.24E-3</v>
      </c>
      <c r="AL26" s="10">
        <v>1.24E-3</v>
      </c>
      <c r="AM26" s="10">
        <v>1.24E-3</v>
      </c>
      <c r="AN26" s="10">
        <v>1.24E-3</v>
      </c>
      <c r="AO26" s="10">
        <v>1.24E-3</v>
      </c>
      <c r="AP26" s="10">
        <v>1.24E-3</v>
      </c>
      <c r="AQ26" s="10">
        <v>1.24E-3</v>
      </c>
      <c r="AR26" s="10">
        <v>1.24E-3</v>
      </c>
      <c r="AS26" s="10">
        <v>1.24E-3</v>
      </c>
      <c r="AT26" s="10">
        <v>1.24E-3</v>
      </c>
      <c r="AU26" s="10">
        <v>1.24E-3</v>
      </c>
      <c r="AV26" s="10">
        <v>1.24E-3</v>
      </c>
      <c r="AW26" s="10">
        <v>1.24E-3</v>
      </c>
      <c r="AX26" s="10">
        <v>1.24E-3</v>
      </c>
      <c r="AY26" s="10">
        <v>1.24E-3</v>
      </c>
      <c r="AZ26" s="10">
        <v>1.24E-3</v>
      </c>
      <c r="BA26" s="10">
        <v>1.24E-3</v>
      </c>
      <c r="BB26" s="10">
        <v>1.24E-3</v>
      </c>
      <c r="BC26" s="10">
        <v>1.24E-3</v>
      </c>
      <c r="BD26" s="10">
        <v>1.24E-3</v>
      </c>
      <c r="BE26" s="10">
        <v>1.24E-3</v>
      </c>
      <c r="BF26" s="10">
        <v>1.24E-3</v>
      </c>
      <c r="BG26" s="10">
        <v>1.24E-3</v>
      </c>
      <c r="BH26" s="10">
        <v>1.24E-3</v>
      </c>
      <c r="BI26" s="10">
        <v>1.24E-3</v>
      </c>
      <c r="BJ26" s="10">
        <v>1.24E-3</v>
      </c>
      <c r="BK26" s="10">
        <v>1.24E-3</v>
      </c>
      <c r="BL26" s="10">
        <v>1.24E-3</v>
      </c>
      <c r="BM26" s="10">
        <v>1.24E-3</v>
      </c>
      <c r="BN26" s="10">
        <v>1.24E-3</v>
      </c>
      <c r="BO26" s="10">
        <v>1.24E-3</v>
      </c>
      <c r="BP26" s="10">
        <v>1.24E-3</v>
      </c>
      <c r="BQ26" s="10">
        <v>1.24E-3</v>
      </c>
      <c r="BR26" s="10">
        <v>1.24E-3</v>
      </c>
      <c r="BS26" s="10">
        <v>1.24E-3</v>
      </c>
    </row>
    <row r="27" spans="1:71" x14ac:dyDescent="0.25">
      <c r="A27" s="50">
        <v>22</v>
      </c>
      <c r="B27" s="10">
        <v>1.17E-3</v>
      </c>
      <c r="C27" s="10">
        <v>1.17E-3</v>
      </c>
      <c r="D27" s="10">
        <v>1.17E-3</v>
      </c>
      <c r="E27" s="10">
        <v>1.17E-3</v>
      </c>
      <c r="F27" s="10">
        <v>1.17E-3</v>
      </c>
      <c r="G27" s="10">
        <v>1.17E-3</v>
      </c>
      <c r="H27" s="10">
        <v>1.17E-3</v>
      </c>
      <c r="I27" s="10">
        <v>1.17E-3</v>
      </c>
      <c r="J27" s="10">
        <v>1.17E-3</v>
      </c>
      <c r="K27" s="10">
        <v>1.17E-3</v>
      </c>
      <c r="L27" s="10">
        <v>1.17E-3</v>
      </c>
      <c r="M27" s="10">
        <v>1.17E-3</v>
      </c>
      <c r="N27" s="10">
        <v>1.17E-3</v>
      </c>
      <c r="O27" s="10">
        <v>1.17E-3</v>
      </c>
      <c r="P27" s="10">
        <v>1.17E-3</v>
      </c>
      <c r="Q27" s="10">
        <v>1.17E-3</v>
      </c>
      <c r="R27" s="10">
        <v>1.17E-3</v>
      </c>
      <c r="S27" s="10">
        <v>1.17E-3</v>
      </c>
      <c r="T27" s="10">
        <v>1.17E-3</v>
      </c>
      <c r="U27" s="10">
        <v>1.17E-3</v>
      </c>
      <c r="V27" s="10">
        <v>1.17E-3</v>
      </c>
      <c r="W27" s="10">
        <v>1.17E-3</v>
      </c>
      <c r="X27" s="10">
        <v>1.17E-3</v>
      </c>
      <c r="Y27" s="10">
        <v>1.17E-3</v>
      </c>
      <c r="Z27" s="10">
        <v>1.17E-3</v>
      </c>
      <c r="AA27" s="10">
        <v>1.17E-3</v>
      </c>
      <c r="AB27" s="10">
        <v>1.17E-3</v>
      </c>
      <c r="AC27" s="10">
        <v>1.17E-3</v>
      </c>
      <c r="AD27" s="10">
        <v>1.17E-3</v>
      </c>
      <c r="AE27" s="10">
        <v>1.17E-3</v>
      </c>
      <c r="AF27" s="10">
        <v>1.17E-3</v>
      </c>
      <c r="AG27" s="10">
        <v>1.17E-3</v>
      </c>
      <c r="AH27" s="10">
        <v>1.17E-3</v>
      </c>
      <c r="AI27" s="10">
        <v>1.17E-3</v>
      </c>
      <c r="AJ27" s="10">
        <v>1.17E-3</v>
      </c>
      <c r="AK27" s="10">
        <v>1.17E-3</v>
      </c>
      <c r="AL27" s="10">
        <v>1.17E-3</v>
      </c>
      <c r="AM27" s="10">
        <v>1.17E-3</v>
      </c>
      <c r="AN27" s="10">
        <v>1.17E-3</v>
      </c>
      <c r="AO27" s="10">
        <v>1.17E-3</v>
      </c>
      <c r="AP27" s="10">
        <v>1.17E-3</v>
      </c>
      <c r="AQ27" s="10">
        <v>1.17E-3</v>
      </c>
      <c r="AR27" s="10">
        <v>1.17E-3</v>
      </c>
      <c r="AS27" s="10">
        <v>1.17E-3</v>
      </c>
      <c r="AT27" s="10">
        <v>1.17E-3</v>
      </c>
      <c r="AU27" s="10">
        <v>1.17E-3</v>
      </c>
      <c r="AV27" s="10">
        <v>1.17E-3</v>
      </c>
      <c r="AW27" s="10">
        <v>1.17E-3</v>
      </c>
      <c r="AX27" s="10">
        <v>1.17E-3</v>
      </c>
      <c r="AY27" s="10">
        <v>1.17E-3</v>
      </c>
      <c r="AZ27" s="10">
        <v>1.17E-3</v>
      </c>
      <c r="BA27" s="10">
        <v>1.17E-3</v>
      </c>
      <c r="BB27" s="10">
        <v>1.17E-3</v>
      </c>
      <c r="BC27" s="10">
        <v>1.17E-3</v>
      </c>
      <c r="BD27" s="10">
        <v>1.17E-3</v>
      </c>
      <c r="BE27" s="10">
        <v>1.17E-3</v>
      </c>
      <c r="BF27" s="10">
        <v>1.17E-3</v>
      </c>
      <c r="BG27" s="10">
        <v>1.17E-3</v>
      </c>
      <c r="BH27" s="10">
        <v>1.17E-3</v>
      </c>
      <c r="BI27" s="10">
        <v>1.17E-3</v>
      </c>
      <c r="BJ27" s="10">
        <v>1.17E-3</v>
      </c>
      <c r="BK27" s="10">
        <v>1.17E-3</v>
      </c>
      <c r="BL27" s="10">
        <v>1.17E-3</v>
      </c>
      <c r="BM27" s="10">
        <v>1.17E-3</v>
      </c>
      <c r="BN27" s="10">
        <v>1.17E-3</v>
      </c>
      <c r="BO27" s="10">
        <v>1.17E-3</v>
      </c>
      <c r="BP27" s="10">
        <v>1.17E-3</v>
      </c>
      <c r="BQ27" s="10">
        <v>1.17E-3</v>
      </c>
      <c r="BR27" s="10">
        <v>1.17E-3</v>
      </c>
      <c r="BS27" s="10">
        <v>1.17E-3</v>
      </c>
    </row>
    <row r="28" spans="1:71" x14ac:dyDescent="0.25">
      <c r="A28" s="50">
        <v>23</v>
      </c>
      <c r="B28" s="10">
        <v>1.1000000000000001E-3</v>
      </c>
      <c r="C28" s="10">
        <v>1.1000000000000001E-3</v>
      </c>
      <c r="D28" s="10">
        <v>1.1000000000000001E-3</v>
      </c>
      <c r="E28" s="10">
        <v>1.1000000000000001E-3</v>
      </c>
      <c r="F28" s="10">
        <v>1.1000000000000001E-3</v>
      </c>
      <c r="G28" s="10">
        <v>1.1000000000000001E-3</v>
      </c>
      <c r="H28" s="10">
        <v>1.1000000000000001E-3</v>
      </c>
      <c r="I28" s="10">
        <v>1.1000000000000001E-3</v>
      </c>
      <c r="J28" s="10">
        <v>1.1000000000000001E-3</v>
      </c>
      <c r="K28" s="10">
        <v>1.1000000000000001E-3</v>
      </c>
      <c r="L28" s="10">
        <v>1.1000000000000001E-3</v>
      </c>
      <c r="M28" s="10">
        <v>1.1000000000000001E-3</v>
      </c>
      <c r="N28" s="10">
        <v>1.1000000000000001E-3</v>
      </c>
      <c r="O28" s="10">
        <v>1.1000000000000001E-3</v>
      </c>
      <c r="P28" s="10">
        <v>1.1000000000000001E-3</v>
      </c>
      <c r="Q28" s="10">
        <v>1.1000000000000001E-3</v>
      </c>
      <c r="R28" s="10">
        <v>1.1000000000000001E-3</v>
      </c>
      <c r="S28" s="10">
        <v>1.1000000000000001E-3</v>
      </c>
      <c r="T28" s="10">
        <v>1.1000000000000001E-3</v>
      </c>
      <c r="U28" s="10">
        <v>1.1000000000000001E-3</v>
      </c>
      <c r="V28" s="10">
        <v>1.1000000000000001E-3</v>
      </c>
      <c r="W28" s="10">
        <v>1.1000000000000001E-3</v>
      </c>
      <c r="X28" s="10">
        <v>1.1000000000000001E-3</v>
      </c>
      <c r="Y28" s="10">
        <v>1.1000000000000001E-3</v>
      </c>
      <c r="Z28" s="10">
        <v>1.1000000000000001E-3</v>
      </c>
      <c r="AA28" s="10">
        <v>1.1000000000000001E-3</v>
      </c>
      <c r="AB28" s="10">
        <v>1.1000000000000001E-3</v>
      </c>
      <c r="AC28" s="10">
        <v>1.1000000000000001E-3</v>
      </c>
      <c r="AD28" s="10">
        <v>1.1000000000000001E-3</v>
      </c>
      <c r="AE28" s="10">
        <v>1.1000000000000001E-3</v>
      </c>
      <c r="AF28" s="10">
        <v>1.1000000000000001E-3</v>
      </c>
      <c r="AG28" s="10">
        <v>1.1000000000000001E-3</v>
      </c>
      <c r="AH28" s="10">
        <v>1.1000000000000001E-3</v>
      </c>
      <c r="AI28" s="10">
        <v>1.1000000000000001E-3</v>
      </c>
      <c r="AJ28" s="10">
        <v>1.1000000000000001E-3</v>
      </c>
      <c r="AK28" s="10">
        <v>1.1000000000000001E-3</v>
      </c>
      <c r="AL28" s="10">
        <v>1.1000000000000001E-3</v>
      </c>
      <c r="AM28" s="10">
        <v>1.1000000000000001E-3</v>
      </c>
      <c r="AN28" s="10">
        <v>1.1000000000000001E-3</v>
      </c>
      <c r="AO28" s="10">
        <v>1.1000000000000001E-3</v>
      </c>
      <c r="AP28" s="10">
        <v>1.1000000000000001E-3</v>
      </c>
      <c r="AQ28" s="10">
        <v>1.1000000000000001E-3</v>
      </c>
      <c r="AR28" s="10">
        <v>1.1000000000000001E-3</v>
      </c>
      <c r="AS28" s="10">
        <v>1.1000000000000001E-3</v>
      </c>
      <c r="AT28" s="10">
        <v>1.1000000000000001E-3</v>
      </c>
      <c r="AU28" s="10">
        <v>1.1000000000000001E-3</v>
      </c>
      <c r="AV28" s="10">
        <v>1.1000000000000001E-3</v>
      </c>
      <c r="AW28" s="10">
        <v>1.1000000000000001E-3</v>
      </c>
      <c r="AX28" s="10">
        <v>1.1000000000000001E-3</v>
      </c>
      <c r="AY28" s="10">
        <v>1.1000000000000001E-3</v>
      </c>
      <c r="AZ28" s="10">
        <v>1.1000000000000001E-3</v>
      </c>
      <c r="BA28" s="10">
        <v>1.1000000000000001E-3</v>
      </c>
      <c r="BB28" s="10">
        <v>1.1000000000000001E-3</v>
      </c>
      <c r="BC28" s="10">
        <v>1.1000000000000001E-3</v>
      </c>
      <c r="BD28" s="10">
        <v>1.1000000000000001E-3</v>
      </c>
      <c r="BE28" s="10">
        <v>1.1000000000000001E-3</v>
      </c>
      <c r="BF28" s="10">
        <v>1.1000000000000001E-3</v>
      </c>
      <c r="BG28" s="10">
        <v>1.1000000000000001E-3</v>
      </c>
      <c r="BH28" s="10">
        <v>1.1000000000000001E-3</v>
      </c>
      <c r="BI28" s="10">
        <v>1.1000000000000001E-3</v>
      </c>
      <c r="BJ28" s="10">
        <v>1.1000000000000001E-3</v>
      </c>
      <c r="BK28" s="10">
        <v>1.1000000000000001E-3</v>
      </c>
      <c r="BL28" s="10">
        <v>1.1000000000000001E-3</v>
      </c>
      <c r="BM28" s="10">
        <v>1.1000000000000001E-3</v>
      </c>
      <c r="BN28" s="10">
        <v>1.1000000000000001E-3</v>
      </c>
      <c r="BO28" s="10">
        <v>1.1000000000000001E-3</v>
      </c>
      <c r="BP28" s="10">
        <v>1.1000000000000001E-3</v>
      </c>
      <c r="BQ28" s="10">
        <v>1.1000000000000001E-3</v>
      </c>
      <c r="BR28" s="10">
        <v>1.1000000000000001E-3</v>
      </c>
      <c r="BS28" s="10">
        <v>1.1000000000000001E-3</v>
      </c>
    </row>
    <row r="29" spans="1:71" x14ac:dyDescent="0.25">
      <c r="A29" s="50">
        <v>24</v>
      </c>
      <c r="B29" s="10">
        <v>1E-3</v>
      </c>
      <c r="C29" s="10">
        <v>1E-3</v>
      </c>
      <c r="D29" s="10">
        <v>1E-3</v>
      </c>
      <c r="E29" s="10">
        <v>1E-3</v>
      </c>
      <c r="F29" s="10">
        <v>1E-3</v>
      </c>
      <c r="G29" s="10">
        <v>1E-3</v>
      </c>
      <c r="H29" s="10">
        <v>1E-3</v>
      </c>
      <c r="I29" s="10">
        <v>1E-3</v>
      </c>
      <c r="J29" s="10">
        <v>1E-3</v>
      </c>
      <c r="K29" s="10">
        <v>1E-3</v>
      </c>
      <c r="L29" s="10">
        <v>1E-3</v>
      </c>
      <c r="M29" s="10">
        <v>1E-3</v>
      </c>
      <c r="N29" s="10">
        <v>1E-3</v>
      </c>
      <c r="O29" s="10">
        <v>1E-3</v>
      </c>
      <c r="P29" s="10">
        <v>1E-3</v>
      </c>
      <c r="Q29" s="10">
        <v>1E-3</v>
      </c>
      <c r="R29" s="10">
        <v>1E-3</v>
      </c>
      <c r="S29" s="10">
        <v>1E-3</v>
      </c>
      <c r="T29" s="10">
        <v>1E-3</v>
      </c>
      <c r="U29" s="10">
        <v>1E-3</v>
      </c>
      <c r="V29" s="10">
        <v>1E-3</v>
      </c>
      <c r="W29" s="10">
        <v>1E-3</v>
      </c>
      <c r="X29" s="10">
        <v>1E-3</v>
      </c>
      <c r="Y29" s="10">
        <v>1E-3</v>
      </c>
      <c r="Z29" s="10">
        <v>1E-3</v>
      </c>
      <c r="AA29" s="10">
        <v>1E-3</v>
      </c>
      <c r="AB29" s="10">
        <v>1E-3</v>
      </c>
      <c r="AC29" s="10">
        <v>1E-3</v>
      </c>
      <c r="AD29" s="10">
        <v>1E-3</v>
      </c>
      <c r="AE29" s="10">
        <v>1E-3</v>
      </c>
      <c r="AF29" s="10">
        <v>1E-3</v>
      </c>
      <c r="AG29" s="10">
        <v>1E-3</v>
      </c>
      <c r="AH29" s="10">
        <v>1E-3</v>
      </c>
      <c r="AI29" s="10">
        <v>1E-3</v>
      </c>
      <c r="AJ29" s="10">
        <v>1E-3</v>
      </c>
      <c r="AK29" s="10">
        <v>1E-3</v>
      </c>
      <c r="AL29" s="10">
        <v>1E-3</v>
      </c>
      <c r="AM29" s="10">
        <v>1E-3</v>
      </c>
      <c r="AN29" s="10">
        <v>1E-3</v>
      </c>
      <c r="AO29" s="10">
        <v>1E-3</v>
      </c>
      <c r="AP29" s="10">
        <v>1E-3</v>
      </c>
      <c r="AQ29" s="10">
        <v>1E-3</v>
      </c>
      <c r="AR29" s="10">
        <v>1E-3</v>
      </c>
      <c r="AS29" s="10">
        <v>1E-3</v>
      </c>
      <c r="AT29" s="10">
        <v>1E-3</v>
      </c>
      <c r="AU29" s="10">
        <v>1E-3</v>
      </c>
      <c r="AV29" s="10">
        <v>1E-3</v>
      </c>
      <c r="AW29" s="10">
        <v>1E-3</v>
      </c>
      <c r="AX29" s="10">
        <v>1E-3</v>
      </c>
      <c r="AY29" s="10">
        <v>1E-3</v>
      </c>
      <c r="AZ29" s="10">
        <v>1E-3</v>
      </c>
      <c r="BA29" s="10">
        <v>1E-3</v>
      </c>
      <c r="BB29" s="10">
        <v>1E-3</v>
      </c>
      <c r="BC29" s="10">
        <v>1E-3</v>
      </c>
      <c r="BD29" s="10">
        <v>1E-3</v>
      </c>
      <c r="BE29" s="10">
        <v>1E-3</v>
      </c>
      <c r="BF29" s="10">
        <v>1E-3</v>
      </c>
      <c r="BG29" s="10">
        <v>1E-3</v>
      </c>
      <c r="BH29" s="10">
        <v>1E-3</v>
      </c>
      <c r="BI29" s="10">
        <v>1E-3</v>
      </c>
      <c r="BJ29" s="10">
        <v>1E-3</v>
      </c>
      <c r="BK29" s="10">
        <v>1E-3</v>
      </c>
      <c r="BL29" s="10">
        <v>1E-3</v>
      </c>
      <c r="BM29" s="10">
        <v>1E-3</v>
      </c>
      <c r="BN29" s="10">
        <v>1E-3</v>
      </c>
      <c r="BO29" s="10">
        <v>1E-3</v>
      </c>
      <c r="BP29" s="10">
        <v>1E-3</v>
      </c>
      <c r="BQ29" s="10">
        <v>1E-3</v>
      </c>
      <c r="BR29" s="10">
        <v>1E-3</v>
      </c>
      <c r="BS29" s="10">
        <v>1E-3</v>
      </c>
    </row>
    <row r="30" spans="1:71" x14ac:dyDescent="0.25">
      <c r="A30" s="50">
        <v>25</v>
      </c>
      <c r="B30" s="10">
        <v>8.8000000000000003E-4</v>
      </c>
      <c r="C30" s="10">
        <v>8.8000000000000003E-4</v>
      </c>
      <c r="D30" s="10">
        <v>8.8000000000000003E-4</v>
      </c>
      <c r="E30" s="10">
        <v>8.8000000000000003E-4</v>
      </c>
      <c r="F30" s="10">
        <v>8.8000000000000003E-4</v>
      </c>
      <c r="G30" s="10">
        <v>8.8000000000000003E-4</v>
      </c>
      <c r="H30" s="10">
        <v>8.8000000000000003E-4</v>
      </c>
      <c r="I30" s="10">
        <v>8.8000000000000003E-4</v>
      </c>
      <c r="J30" s="10">
        <v>8.8000000000000003E-4</v>
      </c>
      <c r="K30" s="10">
        <v>8.8000000000000003E-4</v>
      </c>
      <c r="L30" s="10">
        <v>8.8000000000000003E-4</v>
      </c>
      <c r="M30" s="10">
        <v>8.8000000000000003E-4</v>
      </c>
      <c r="N30" s="10">
        <v>8.8000000000000003E-4</v>
      </c>
      <c r="O30" s="10">
        <v>8.8000000000000003E-4</v>
      </c>
      <c r="P30" s="10">
        <v>8.8000000000000003E-4</v>
      </c>
      <c r="Q30" s="10">
        <v>8.8000000000000003E-4</v>
      </c>
      <c r="R30" s="10">
        <v>8.8000000000000003E-4</v>
      </c>
      <c r="S30" s="10">
        <v>8.8000000000000003E-4</v>
      </c>
      <c r="T30" s="10">
        <v>8.8000000000000003E-4</v>
      </c>
      <c r="U30" s="10">
        <v>8.8000000000000003E-4</v>
      </c>
      <c r="V30" s="10">
        <v>8.8000000000000003E-4</v>
      </c>
      <c r="W30" s="10">
        <v>8.8000000000000003E-4</v>
      </c>
      <c r="X30" s="10">
        <v>8.8000000000000003E-4</v>
      </c>
      <c r="Y30" s="10">
        <v>8.8000000000000003E-4</v>
      </c>
      <c r="Z30" s="10">
        <v>8.8000000000000003E-4</v>
      </c>
      <c r="AA30" s="10">
        <v>8.8000000000000003E-4</v>
      </c>
      <c r="AB30" s="10">
        <v>8.8000000000000003E-4</v>
      </c>
      <c r="AC30" s="10">
        <v>8.8000000000000003E-4</v>
      </c>
      <c r="AD30" s="10">
        <v>8.8000000000000003E-4</v>
      </c>
      <c r="AE30" s="10">
        <v>8.8000000000000003E-4</v>
      </c>
      <c r="AF30" s="10">
        <v>8.8000000000000003E-4</v>
      </c>
      <c r="AG30" s="10">
        <v>8.8000000000000003E-4</v>
      </c>
      <c r="AH30" s="10">
        <v>8.8000000000000003E-4</v>
      </c>
      <c r="AI30" s="10">
        <v>8.8000000000000003E-4</v>
      </c>
      <c r="AJ30" s="10">
        <v>8.8000000000000003E-4</v>
      </c>
      <c r="AK30" s="10">
        <v>8.8000000000000003E-4</v>
      </c>
      <c r="AL30" s="10">
        <v>8.8000000000000003E-4</v>
      </c>
      <c r="AM30" s="10">
        <v>8.8000000000000003E-4</v>
      </c>
      <c r="AN30" s="10">
        <v>8.8000000000000003E-4</v>
      </c>
      <c r="AO30" s="10">
        <v>8.8000000000000003E-4</v>
      </c>
      <c r="AP30" s="10">
        <v>8.8000000000000003E-4</v>
      </c>
      <c r="AQ30" s="10">
        <v>8.8000000000000003E-4</v>
      </c>
      <c r="AR30" s="10">
        <v>8.8000000000000003E-4</v>
      </c>
      <c r="AS30" s="10">
        <v>8.8000000000000003E-4</v>
      </c>
      <c r="AT30" s="10">
        <v>8.8000000000000003E-4</v>
      </c>
      <c r="AU30" s="10">
        <v>8.8000000000000003E-4</v>
      </c>
      <c r="AV30" s="10">
        <v>8.8000000000000003E-4</v>
      </c>
      <c r="AW30" s="10">
        <v>8.8000000000000003E-4</v>
      </c>
      <c r="AX30" s="10">
        <v>8.8000000000000003E-4</v>
      </c>
      <c r="AY30" s="10">
        <v>8.8000000000000003E-4</v>
      </c>
      <c r="AZ30" s="10">
        <v>8.8000000000000003E-4</v>
      </c>
      <c r="BA30" s="10">
        <v>8.8000000000000003E-4</v>
      </c>
      <c r="BB30" s="10">
        <v>8.8000000000000003E-4</v>
      </c>
      <c r="BC30" s="10">
        <v>8.8000000000000003E-4</v>
      </c>
      <c r="BD30" s="10">
        <v>8.8000000000000003E-4</v>
      </c>
      <c r="BE30" s="10">
        <v>8.8000000000000003E-4</v>
      </c>
      <c r="BF30" s="10">
        <v>8.8000000000000003E-4</v>
      </c>
      <c r="BG30" s="10">
        <v>8.8000000000000003E-4</v>
      </c>
      <c r="BH30" s="10">
        <v>8.8000000000000003E-4</v>
      </c>
      <c r="BI30" s="10">
        <v>8.8000000000000003E-4</v>
      </c>
      <c r="BJ30" s="10">
        <v>8.8000000000000003E-4</v>
      </c>
      <c r="BK30" s="10">
        <v>8.8000000000000003E-4</v>
      </c>
      <c r="BL30" s="10">
        <v>8.8000000000000003E-4</v>
      </c>
      <c r="BM30" s="10">
        <v>8.8000000000000003E-4</v>
      </c>
      <c r="BN30" s="10">
        <v>8.8000000000000003E-4</v>
      </c>
      <c r="BO30" s="10">
        <v>8.8000000000000003E-4</v>
      </c>
      <c r="BP30" s="10">
        <v>8.8000000000000003E-4</v>
      </c>
      <c r="BQ30" s="10">
        <v>8.8000000000000003E-4</v>
      </c>
      <c r="BR30" s="10">
        <v>8.8000000000000003E-4</v>
      </c>
      <c r="BS30" s="10">
        <v>8.8000000000000003E-4</v>
      </c>
    </row>
    <row r="31" spans="1:71" x14ac:dyDescent="0.25">
      <c r="A31" s="50">
        <v>26</v>
      </c>
      <c r="B31" s="10">
        <v>7.3999999999999999E-4</v>
      </c>
      <c r="C31" s="10">
        <v>7.3999999999999999E-4</v>
      </c>
      <c r="D31" s="10">
        <v>7.3999999999999999E-4</v>
      </c>
      <c r="E31" s="10">
        <v>7.3999999999999999E-4</v>
      </c>
      <c r="F31" s="10">
        <v>7.3999999999999999E-4</v>
      </c>
      <c r="G31" s="10">
        <v>7.3999999999999999E-4</v>
      </c>
      <c r="H31" s="10">
        <v>7.3999999999999999E-4</v>
      </c>
      <c r="I31" s="10">
        <v>7.3999999999999999E-4</v>
      </c>
      <c r="J31" s="10">
        <v>7.3999999999999999E-4</v>
      </c>
      <c r="K31" s="10">
        <v>7.3999999999999999E-4</v>
      </c>
      <c r="L31" s="10">
        <v>7.3999999999999999E-4</v>
      </c>
      <c r="M31" s="10">
        <v>7.3999999999999999E-4</v>
      </c>
      <c r="N31" s="10">
        <v>7.3999999999999999E-4</v>
      </c>
      <c r="O31" s="10">
        <v>7.3999999999999999E-4</v>
      </c>
      <c r="P31" s="10">
        <v>7.3999999999999999E-4</v>
      </c>
      <c r="Q31" s="10">
        <v>7.3999999999999999E-4</v>
      </c>
      <c r="R31" s="10">
        <v>7.3999999999999999E-4</v>
      </c>
      <c r="S31" s="10">
        <v>7.3999999999999999E-4</v>
      </c>
      <c r="T31" s="10">
        <v>7.3999999999999999E-4</v>
      </c>
      <c r="U31" s="10">
        <v>7.3999999999999999E-4</v>
      </c>
      <c r="V31" s="10">
        <v>7.3999999999999999E-4</v>
      </c>
      <c r="W31" s="10">
        <v>7.3999999999999999E-4</v>
      </c>
      <c r="X31" s="10">
        <v>7.3999999999999999E-4</v>
      </c>
      <c r="Y31" s="10">
        <v>7.3999999999999999E-4</v>
      </c>
      <c r="Z31" s="10">
        <v>7.3999999999999999E-4</v>
      </c>
      <c r="AA31" s="10">
        <v>7.3999999999999999E-4</v>
      </c>
      <c r="AB31" s="10">
        <v>7.3999999999999999E-4</v>
      </c>
      <c r="AC31" s="10">
        <v>7.3999999999999999E-4</v>
      </c>
      <c r="AD31" s="10">
        <v>7.3999999999999999E-4</v>
      </c>
      <c r="AE31" s="10">
        <v>7.3999999999999999E-4</v>
      </c>
      <c r="AF31" s="10">
        <v>7.3999999999999999E-4</v>
      </c>
      <c r="AG31" s="10">
        <v>7.3999999999999999E-4</v>
      </c>
      <c r="AH31" s="10">
        <v>7.3999999999999999E-4</v>
      </c>
      <c r="AI31" s="10">
        <v>7.3999999999999999E-4</v>
      </c>
      <c r="AJ31" s="10">
        <v>7.3999999999999999E-4</v>
      </c>
      <c r="AK31" s="10">
        <v>7.3999999999999999E-4</v>
      </c>
      <c r="AL31" s="10">
        <v>7.3999999999999999E-4</v>
      </c>
      <c r="AM31" s="10">
        <v>7.3999999999999999E-4</v>
      </c>
      <c r="AN31" s="10">
        <v>7.3999999999999999E-4</v>
      </c>
      <c r="AO31" s="10">
        <v>7.3999999999999999E-4</v>
      </c>
      <c r="AP31" s="10">
        <v>7.3999999999999999E-4</v>
      </c>
      <c r="AQ31" s="10">
        <v>7.3999999999999999E-4</v>
      </c>
      <c r="AR31" s="10">
        <v>7.3999999999999999E-4</v>
      </c>
      <c r="AS31" s="10">
        <v>7.3999999999999999E-4</v>
      </c>
      <c r="AT31" s="10">
        <v>7.3999999999999999E-4</v>
      </c>
      <c r="AU31" s="10">
        <v>7.3999999999999999E-4</v>
      </c>
      <c r="AV31" s="10">
        <v>7.3999999999999999E-4</v>
      </c>
      <c r="AW31" s="10">
        <v>7.3999999999999999E-4</v>
      </c>
      <c r="AX31" s="10">
        <v>7.3999999999999999E-4</v>
      </c>
      <c r="AY31" s="10">
        <v>7.3999999999999999E-4</v>
      </c>
      <c r="AZ31" s="10">
        <v>7.3999999999999999E-4</v>
      </c>
      <c r="BA31" s="10">
        <v>7.3999999999999999E-4</v>
      </c>
      <c r="BB31" s="10">
        <v>7.3999999999999999E-4</v>
      </c>
      <c r="BC31" s="10">
        <v>7.3999999999999999E-4</v>
      </c>
      <c r="BD31" s="10">
        <v>7.3999999999999999E-4</v>
      </c>
      <c r="BE31" s="10">
        <v>7.3999999999999999E-4</v>
      </c>
      <c r="BF31" s="10">
        <v>7.3999999999999999E-4</v>
      </c>
      <c r="BG31" s="10">
        <v>7.3999999999999999E-4</v>
      </c>
      <c r="BH31" s="10">
        <v>7.3999999999999999E-4</v>
      </c>
      <c r="BI31" s="10">
        <v>7.3999999999999999E-4</v>
      </c>
      <c r="BJ31" s="10">
        <v>7.3999999999999999E-4</v>
      </c>
      <c r="BK31" s="10">
        <v>7.3999999999999999E-4</v>
      </c>
      <c r="BL31" s="10">
        <v>7.3999999999999999E-4</v>
      </c>
      <c r="BM31" s="10">
        <v>7.3999999999999999E-4</v>
      </c>
      <c r="BN31" s="10">
        <v>7.3999999999999999E-4</v>
      </c>
      <c r="BO31" s="10">
        <v>7.3999999999999999E-4</v>
      </c>
      <c r="BP31" s="10">
        <v>7.3999999999999999E-4</v>
      </c>
      <c r="BQ31" s="10">
        <v>7.3999999999999999E-4</v>
      </c>
      <c r="BR31" s="10">
        <v>7.3999999999999999E-4</v>
      </c>
      <c r="BS31" s="10">
        <v>7.3999999999999999E-4</v>
      </c>
    </row>
    <row r="32" spans="1:71" x14ac:dyDescent="0.25">
      <c r="A32" s="50">
        <v>27</v>
      </c>
      <c r="B32" s="10">
        <v>6.0999999999999997E-4</v>
      </c>
      <c r="C32" s="10">
        <v>6.0999999999999997E-4</v>
      </c>
      <c r="D32" s="10">
        <v>6.0999999999999997E-4</v>
      </c>
      <c r="E32" s="10">
        <v>6.0999999999999997E-4</v>
      </c>
      <c r="F32" s="10">
        <v>6.0999999999999997E-4</v>
      </c>
      <c r="G32" s="10">
        <v>6.0999999999999997E-4</v>
      </c>
      <c r="H32" s="10">
        <v>6.0999999999999997E-4</v>
      </c>
      <c r="I32" s="10">
        <v>6.0999999999999997E-4</v>
      </c>
      <c r="J32" s="10">
        <v>6.0999999999999997E-4</v>
      </c>
      <c r="K32" s="10">
        <v>6.0999999999999997E-4</v>
      </c>
      <c r="L32" s="10">
        <v>6.0999999999999997E-4</v>
      </c>
      <c r="M32" s="10">
        <v>6.0999999999999997E-4</v>
      </c>
      <c r="N32" s="10">
        <v>6.0999999999999997E-4</v>
      </c>
      <c r="O32" s="10">
        <v>6.0999999999999997E-4</v>
      </c>
      <c r="P32" s="10">
        <v>6.0999999999999997E-4</v>
      </c>
      <c r="Q32" s="10">
        <v>6.0999999999999997E-4</v>
      </c>
      <c r="R32" s="10">
        <v>6.0999999999999997E-4</v>
      </c>
      <c r="S32" s="10">
        <v>6.0999999999999997E-4</v>
      </c>
      <c r="T32" s="10">
        <v>6.0999999999999997E-4</v>
      </c>
      <c r="U32" s="10">
        <v>6.0999999999999997E-4</v>
      </c>
      <c r="V32" s="10">
        <v>6.0999999999999997E-4</v>
      </c>
      <c r="W32" s="10">
        <v>6.0999999999999997E-4</v>
      </c>
      <c r="X32" s="10">
        <v>6.0999999999999997E-4</v>
      </c>
      <c r="Y32" s="10">
        <v>6.0999999999999997E-4</v>
      </c>
      <c r="Z32" s="10">
        <v>6.0999999999999997E-4</v>
      </c>
      <c r="AA32" s="10">
        <v>6.0999999999999997E-4</v>
      </c>
      <c r="AB32" s="10">
        <v>6.0999999999999997E-4</v>
      </c>
      <c r="AC32" s="10">
        <v>6.0999999999999997E-4</v>
      </c>
      <c r="AD32" s="10">
        <v>6.0999999999999997E-4</v>
      </c>
      <c r="AE32" s="10">
        <v>6.0999999999999997E-4</v>
      </c>
      <c r="AF32" s="10">
        <v>6.0999999999999997E-4</v>
      </c>
      <c r="AG32" s="10">
        <v>6.0999999999999997E-4</v>
      </c>
      <c r="AH32" s="10">
        <v>6.0999999999999997E-4</v>
      </c>
      <c r="AI32" s="10">
        <v>6.0999999999999997E-4</v>
      </c>
      <c r="AJ32" s="10">
        <v>6.0999999999999997E-4</v>
      </c>
      <c r="AK32" s="10">
        <v>6.0999999999999997E-4</v>
      </c>
      <c r="AL32" s="10">
        <v>6.0999999999999997E-4</v>
      </c>
      <c r="AM32" s="10">
        <v>6.0999999999999997E-4</v>
      </c>
      <c r="AN32" s="10">
        <v>6.0999999999999997E-4</v>
      </c>
      <c r="AO32" s="10">
        <v>6.0999999999999997E-4</v>
      </c>
      <c r="AP32" s="10">
        <v>6.0999999999999997E-4</v>
      </c>
      <c r="AQ32" s="10">
        <v>6.0999999999999997E-4</v>
      </c>
      <c r="AR32" s="10">
        <v>6.0999999999999997E-4</v>
      </c>
      <c r="AS32" s="10">
        <v>6.0999999999999997E-4</v>
      </c>
      <c r="AT32" s="10">
        <v>6.0999999999999997E-4</v>
      </c>
      <c r="AU32" s="10">
        <v>6.0999999999999997E-4</v>
      </c>
      <c r="AV32" s="10">
        <v>6.0999999999999997E-4</v>
      </c>
      <c r="AW32" s="10">
        <v>6.0999999999999997E-4</v>
      </c>
      <c r="AX32" s="10">
        <v>6.0999999999999997E-4</v>
      </c>
      <c r="AY32" s="10">
        <v>6.0999999999999997E-4</v>
      </c>
      <c r="AZ32" s="10">
        <v>6.0999999999999997E-4</v>
      </c>
      <c r="BA32" s="10">
        <v>6.0999999999999997E-4</v>
      </c>
      <c r="BB32" s="10">
        <v>6.0999999999999997E-4</v>
      </c>
      <c r="BC32" s="10">
        <v>6.0999999999999997E-4</v>
      </c>
      <c r="BD32" s="10">
        <v>6.0999999999999997E-4</v>
      </c>
      <c r="BE32" s="10">
        <v>6.0999999999999997E-4</v>
      </c>
      <c r="BF32" s="10">
        <v>6.0999999999999997E-4</v>
      </c>
      <c r="BG32" s="10">
        <v>6.0999999999999997E-4</v>
      </c>
      <c r="BH32" s="10">
        <v>6.0999999999999997E-4</v>
      </c>
      <c r="BI32" s="10">
        <v>6.0999999999999997E-4</v>
      </c>
      <c r="BJ32" s="10">
        <v>6.0999999999999997E-4</v>
      </c>
      <c r="BK32" s="10">
        <v>6.0999999999999997E-4</v>
      </c>
      <c r="BL32" s="10">
        <v>6.0999999999999997E-4</v>
      </c>
      <c r="BM32" s="10">
        <v>6.0999999999999997E-4</v>
      </c>
      <c r="BN32" s="10">
        <v>6.0999999999999997E-4</v>
      </c>
      <c r="BO32" s="10">
        <v>6.0999999999999997E-4</v>
      </c>
      <c r="BP32" s="10">
        <v>6.0999999999999997E-4</v>
      </c>
      <c r="BQ32" s="10">
        <v>6.0999999999999997E-4</v>
      </c>
      <c r="BR32" s="10">
        <v>6.0999999999999997E-4</v>
      </c>
      <c r="BS32" s="10">
        <v>6.0999999999999997E-4</v>
      </c>
    </row>
    <row r="33" spans="1:71" x14ac:dyDescent="0.25">
      <c r="A33" s="50">
        <v>28</v>
      </c>
      <c r="B33" s="10">
        <v>4.8000000000000001E-4</v>
      </c>
      <c r="C33" s="10">
        <v>4.8000000000000001E-4</v>
      </c>
      <c r="D33" s="10">
        <v>4.8000000000000001E-4</v>
      </c>
      <c r="E33" s="10">
        <v>4.8000000000000001E-4</v>
      </c>
      <c r="F33" s="10">
        <v>4.8000000000000001E-4</v>
      </c>
      <c r="G33" s="10">
        <v>4.8000000000000001E-4</v>
      </c>
      <c r="H33" s="10">
        <v>4.8000000000000001E-4</v>
      </c>
      <c r="I33" s="10">
        <v>4.8000000000000001E-4</v>
      </c>
      <c r="J33" s="10">
        <v>4.8000000000000001E-4</v>
      </c>
      <c r="K33" s="10">
        <v>4.8000000000000001E-4</v>
      </c>
      <c r="L33" s="10">
        <v>4.8000000000000001E-4</v>
      </c>
      <c r="M33" s="10">
        <v>4.8000000000000001E-4</v>
      </c>
      <c r="N33" s="10">
        <v>4.8000000000000001E-4</v>
      </c>
      <c r="O33" s="10">
        <v>4.8000000000000001E-4</v>
      </c>
      <c r="P33" s="10">
        <v>4.8000000000000001E-4</v>
      </c>
      <c r="Q33" s="10">
        <v>4.8000000000000001E-4</v>
      </c>
      <c r="R33" s="10">
        <v>4.8000000000000001E-4</v>
      </c>
      <c r="S33" s="10">
        <v>4.8000000000000001E-4</v>
      </c>
      <c r="T33" s="10">
        <v>4.8000000000000001E-4</v>
      </c>
      <c r="U33" s="10">
        <v>4.8000000000000001E-4</v>
      </c>
      <c r="V33" s="10">
        <v>4.8000000000000001E-4</v>
      </c>
      <c r="W33" s="10">
        <v>4.8000000000000001E-4</v>
      </c>
      <c r="X33" s="10">
        <v>4.8000000000000001E-4</v>
      </c>
      <c r="Y33" s="10">
        <v>4.8000000000000001E-4</v>
      </c>
      <c r="Z33" s="10">
        <v>4.8000000000000001E-4</v>
      </c>
      <c r="AA33" s="10">
        <v>4.8000000000000001E-4</v>
      </c>
      <c r="AB33" s="10">
        <v>4.8000000000000001E-4</v>
      </c>
      <c r="AC33" s="10">
        <v>4.8000000000000001E-4</v>
      </c>
      <c r="AD33" s="10">
        <v>4.8000000000000001E-4</v>
      </c>
      <c r="AE33" s="10">
        <v>4.8000000000000001E-4</v>
      </c>
      <c r="AF33" s="10">
        <v>4.8000000000000001E-4</v>
      </c>
      <c r="AG33" s="10">
        <v>4.8000000000000001E-4</v>
      </c>
      <c r="AH33" s="10">
        <v>4.8000000000000001E-4</v>
      </c>
      <c r="AI33" s="10">
        <v>4.8000000000000001E-4</v>
      </c>
      <c r="AJ33" s="10">
        <v>4.8000000000000001E-4</v>
      </c>
      <c r="AK33" s="10">
        <v>4.8000000000000001E-4</v>
      </c>
      <c r="AL33" s="10">
        <v>4.8000000000000001E-4</v>
      </c>
      <c r="AM33" s="10">
        <v>4.8000000000000001E-4</v>
      </c>
      <c r="AN33" s="10">
        <v>4.8000000000000001E-4</v>
      </c>
      <c r="AO33" s="10">
        <v>4.8000000000000001E-4</v>
      </c>
      <c r="AP33" s="10">
        <v>4.8000000000000001E-4</v>
      </c>
      <c r="AQ33" s="10">
        <v>4.8000000000000001E-4</v>
      </c>
      <c r="AR33" s="10">
        <v>4.8000000000000001E-4</v>
      </c>
      <c r="AS33" s="10">
        <v>4.8000000000000001E-4</v>
      </c>
      <c r="AT33" s="10">
        <v>4.8000000000000001E-4</v>
      </c>
      <c r="AU33" s="10">
        <v>4.8000000000000001E-4</v>
      </c>
      <c r="AV33" s="10">
        <v>4.8000000000000001E-4</v>
      </c>
      <c r="AW33" s="10">
        <v>4.8000000000000001E-4</v>
      </c>
      <c r="AX33" s="10">
        <v>4.8000000000000001E-4</v>
      </c>
      <c r="AY33" s="10">
        <v>4.8000000000000001E-4</v>
      </c>
      <c r="AZ33" s="10">
        <v>4.8000000000000001E-4</v>
      </c>
      <c r="BA33" s="10">
        <v>4.8000000000000001E-4</v>
      </c>
      <c r="BB33" s="10">
        <v>4.8000000000000001E-4</v>
      </c>
      <c r="BC33" s="10">
        <v>4.8000000000000001E-4</v>
      </c>
      <c r="BD33" s="10">
        <v>4.8000000000000001E-4</v>
      </c>
      <c r="BE33" s="10">
        <v>4.8000000000000001E-4</v>
      </c>
      <c r="BF33" s="10">
        <v>4.8000000000000001E-4</v>
      </c>
      <c r="BG33" s="10">
        <v>4.8000000000000001E-4</v>
      </c>
      <c r="BH33" s="10">
        <v>4.8000000000000001E-4</v>
      </c>
      <c r="BI33" s="10">
        <v>4.8000000000000001E-4</v>
      </c>
      <c r="BJ33" s="10">
        <v>4.8000000000000001E-4</v>
      </c>
      <c r="BK33" s="10">
        <v>4.8000000000000001E-4</v>
      </c>
      <c r="BL33" s="10">
        <v>4.8000000000000001E-4</v>
      </c>
      <c r="BM33" s="10">
        <v>4.8000000000000001E-4</v>
      </c>
      <c r="BN33" s="10">
        <v>4.8000000000000001E-4</v>
      </c>
      <c r="BO33" s="10">
        <v>4.8000000000000001E-4</v>
      </c>
      <c r="BP33" s="10">
        <v>4.8000000000000001E-4</v>
      </c>
      <c r="BQ33" s="10">
        <v>4.8000000000000001E-4</v>
      </c>
      <c r="BR33" s="10">
        <v>4.8000000000000001E-4</v>
      </c>
      <c r="BS33" s="10">
        <v>4.8000000000000001E-4</v>
      </c>
    </row>
    <row r="34" spans="1:71" x14ac:dyDescent="0.25">
      <c r="A34" s="50">
        <v>29</v>
      </c>
      <c r="B34" s="10">
        <v>3.8999999999999999E-4</v>
      </c>
      <c r="C34" s="10">
        <v>3.8999999999999999E-4</v>
      </c>
      <c r="D34" s="10">
        <v>3.8999999999999999E-4</v>
      </c>
      <c r="E34" s="10">
        <v>3.8999999999999999E-4</v>
      </c>
      <c r="F34" s="10">
        <v>3.8999999999999999E-4</v>
      </c>
      <c r="G34" s="10">
        <v>3.8999999999999999E-4</v>
      </c>
      <c r="H34" s="10">
        <v>3.8999999999999999E-4</v>
      </c>
      <c r="I34" s="10">
        <v>3.8999999999999999E-4</v>
      </c>
      <c r="J34" s="10">
        <v>3.8999999999999999E-4</v>
      </c>
      <c r="K34" s="10">
        <v>3.8999999999999999E-4</v>
      </c>
      <c r="L34" s="10">
        <v>3.8999999999999999E-4</v>
      </c>
      <c r="M34" s="10">
        <v>3.8999999999999999E-4</v>
      </c>
      <c r="N34" s="10">
        <v>3.8999999999999999E-4</v>
      </c>
      <c r="O34" s="10">
        <v>3.8999999999999999E-4</v>
      </c>
      <c r="P34" s="10">
        <v>3.8999999999999999E-4</v>
      </c>
      <c r="Q34" s="10">
        <v>3.8999999999999999E-4</v>
      </c>
      <c r="R34" s="10">
        <v>3.8999999999999999E-4</v>
      </c>
      <c r="S34" s="10">
        <v>3.8999999999999999E-4</v>
      </c>
      <c r="T34" s="10">
        <v>3.8999999999999999E-4</v>
      </c>
      <c r="U34" s="10">
        <v>3.8999999999999999E-4</v>
      </c>
      <c r="V34" s="10">
        <v>3.8999999999999999E-4</v>
      </c>
      <c r="W34" s="10">
        <v>3.8999999999999999E-4</v>
      </c>
      <c r="X34" s="10">
        <v>3.8999999999999999E-4</v>
      </c>
      <c r="Y34" s="10">
        <v>3.8999999999999999E-4</v>
      </c>
      <c r="Z34" s="10">
        <v>3.8999999999999999E-4</v>
      </c>
      <c r="AA34" s="10">
        <v>3.8999999999999999E-4</v>
      </c>
      <c r="AB34" s="10">
        <v>3.8999999999999999E-4</v>
      </c>
      <c r="AC34" s="10">
        <v>3.8999999999999999E-4</v>
      </c>
      <c r="AD34" s="10">
        <v>3.8999999999999999E-4</v>
      </c>
      <c r="AE34" s="10">
        <v>3.8999999999999999E-4</v>
      </c>
      <c r="AF34" s="10">
        <v>3.8999999999999999E-4</v>
      </c>
      <c r="AG34" s="10">
        <v>3.8999999999999999E-4</v>
      </c>
      <c r="AH34" s="10">
        <v>3.8999999999999999E-4</v>
      </c>
      <c r="AI34" s="10">
        <v>3.8999999999999999E-4</v>
      </c>
      <c r="AJ34" s="10">
        <v>3.8999999999999999E-4</v>
      </c>
      <c r="AK34" s="10">
        <v>3.8999999999999999E-4</v>
      </c>
      <c r="AL34" s="10">
        <v>3.8999999999999999E-4</v>
      </c>
      <c r="AM34" s="10">
        <v>3.8999999999999999E-4</v>
      </c>
      <c r="AN34" s="10">
        <v>3.8999999999999999E-4</v>
      </c>
      <c r="AO34" s="10">
        <v>3.8999999999999999E-4</v>
      </c>
      <c r="AP34" s="10">
        <v>3.8999999999999999E-4</v>
      </c>
      <c r="AQ34" s="10">
        <v>3.8999999999999999E-4</v>
      </c>
      <c r="AR34" s="10">
        <v>3.8999999999999999E-4</v>
      </c>
      <c r="AS34" s="10">
        <v>3.8999999999999999E-4</v>
      </c>
      <c r="AT34" s="10">
        <v>3.8999999999999999E-4</v>
      </c>
      <c r="AU34" s="10">
        <v>3.8999999999999999E-4</v>
      </c>
      <c r="AV34" s="10">
        <v>3.8999999999999999E-4</v>
      </c>
      <c r="AW34" s="10">
        <v>3.8999999999999999E-4</v>
      </c>
      <c r="AX34" s="10">
        <v>3.8999999999999999E-4</v>
      </c>
      <c r="AY34" s="10">
        <v>3.8999999999999999E-4</v>
      </c>
      <c r="AZ34" s="10">
        <v>3.8999999999999999E-4</v>
      </c>
      <c r="BA34" s="10">
        <v>3.8999999999999999E-4</v>
      </c>
      <c r="BB34" s="10">
        <v>3.8999999999999999E-4</v>
      </c>
      <c r="BC34" s="10">
        <v>3.8999999999999999E-4</v>
      </c>
      <c r="BD34" s="10">
        <v>3.8999999999999999E-4</v>
      </c>
      <c r="BE34" s="10">
        <v>3.8999999999999999E-4</v>
      </c>
      <c r="BF34" s="10">
        <v>3.8999999999999999E-4</v>
      </c>
      <c r="BG34" s="10">
        <v>3.8999999999999999E-4</v>
      </c>
      <c r="BH34" s="10">
        <v>3.8999999999999999E-4</v>
      </c>
      <c r="BI34" s="10">
        <v>3.8999999999999999E-4</v>
      </c>
      <c r="BJ34" s="10">
        <v>3.8999999999999999E-4</v>
      </c>
      <c r="BK34" s="10">
        <v>3.8999999999999999E-4</v>
      </c>
      <c r="BL34" s="10">
        <v>3.8999999999999999E-4</v>
      </c>
      <c r="BM34" s="10">
        <v>3.8999999999999999E-4</v>
      </c>
      <c r="BN34" s="10">
        <v>3.8999999999999999E-4</v>
      </c>
      <c r="BO34" s="10">
        <v>3.8999999999999999E-4</v>
      </c>
      <c r="BP34" s="10">
        <v>3.8999999999999999E-4</v>
      </c>
      <c r="BQ34" s="10">
        <v>3.8999999999999999E-4</v>
      </c>
      <c r="BR34" s="10">
        <v>3.8999999999999999E-4</v>
      </c>
      <c r="BS34" s="10">
        <v>3.8999999999999999E-4</v>
      </c>
    </row>
    <row r="35" spans="1:71" x14ac:dyDescent="0.25">
      <c r="A35" s="50">
        <v>30</v>
      </c>
      <c r="B35" s="10">
        <v>3.3E-4</v>
      </c>
      <c r="C35" s="10">
        <v>3.3E-4</v>
      </c>
      <c r="D35" s="10">
        <v>3.3E-4</v>
      </c>
      <c r="E35" s="10">
        <v>3.3E-4</v>
      </c>
      <c r="F35" s="10">
        <v>3.3E-4</v>
      </c>
      <c r="G35" s="10">
        <v>3.3E-4</v>
      </c>
      <c r="H35" s="10">
        <v>3.3E-4</v>
      </c>
      <c r="I35" s="10">
        <v>3.3E-4</v>
      </c>
      <c r="J35" s="10">
        <v>3.3E-4</v>
      </c>
      <c r="K35" s="10">
        <v>3.3E-4</v>
      </c>
      <c r="L35" s="10">
        <v>3.3E-4</v>
      </c>
      <c r="M35" s="10">
        <v>3.3E-4</v>
      </c>
      <c r="N35" s="10">
        <v>3.3E-4</v>
      </c>
      <c r="O35" s="10">
        <v>3.3E-4</v>
      </c>
      <c r="P35" s="10">
        <v>3.3E-4</v>
      </c>
      <c r="Q35" s="10">
        <v>3.3E-4</v>
      </c>
      <c r="R35" s="10">
        <v>3.3E-4</v>
      </c>
      <c r="S35" s="10">
        <v>3.3E-4</v>
      </c>
      <c r="T35" s="10">
        <v>3.3E-4</v>
      </c>
      <c r="U35" s="10">
        <v>3.3E-4</v>
      </c>
      <c r="V35" s="10">
        <v>3.3E-4</v>
      </c>
      <c r="W35" s="10">
        <v>3.3E-4</v>
      </c>
      <c r="X35" s="10">
        <v>3.3E-4</v>
      </c>
      <c r="Y35" s="10">
        <v>3.3E-4</v>
      </c>
      <c r="Z35" s="10">
        <v>3.3E-4</v>
      </c>
      <c r="AA35" s="10">
        <v>3.3E-4</v>
      </c>
      <c r="AB35" s="10">
        <v>3.3E-4</v>
      </c>
      <c r="AC35" s="10">
        <v>3.3E-4</v>
      </c>
      <c r="AD35" s="10">
        <v>3.3E-4</v>
      </c>
      <c r="AE35" s="10">
        <v>3.3E-4</v>
      </c>
      <c r="AF35" s="10">
        <v>3.3E-4</v>
      </c>
      <c r="AG35" s="10">
        <v>3.3E-4</v>
      </c>
      <c r="AH35" s="10">
        <v>3.3E-4</v>
      </c>
      <c r="AI35" s="10">
        <v>3.3E-4</v>
      </c>
      <c r="AJ35" s="10">
        <v>3.3E-4</v>
      </c>
      <c r="AK35" s="10">
        <v>3.3E-4</v>
      </c>
      <c r="AL35" s="10">
        <v>3.3E-4</v>
      </c>
      <c r="AM35" s="10">
        <v>3.3E-4</v>
      </c>
      <c r="AN35" s="10">
        <v>3.3E-4</v>
      </c>
      <c r="AO35" s="10">
        <v>3.3E-4</v>
      </c>
      <c r="AP35" s="10">
        <v>3.3E-4</v>
      </c>
      <c r="AQ35" s="10">
        <v>3.3E-4</v>
      </c>
      <c r="AR35" s="10">
        <v>3.3E-4</v>
      </c>
      <c r="AS35" s="10">
        <v>3.3E-4</v>
      </c>
      <c r="AT35" s="10">
        <v>3.3E-4</v>
      </c>
      <c r="AU35" s="10">
        <v>3.3E-4</v>
      </c>
      <c r="AV35" s="10">
        <v>3.3E-4</v>
      </c>
      <c r="AW35" s="10">
        <v>3.3E-4</v>
      </c>
      <c r="AX35" s="10">
        <v>3.3E-4</v>
      </c>
      <c r="AY35" s="10">
        <v>3.3E-4</v>
      </c>
      <c r="AZ35" s="10">
        <v>3.3E-4</v>
      </c>
      <c r="BA35" s="10">
        <v>3.3E-4</v>
      </c>
      <c r="BB35" s="10">
        <v>3.3E-4</v>
      </c>
      <c r="BC35" s="10">
        <v>3.3E-4</v>
      </c>
      <c r="BD35" s="10">
        <v>3.3E-4</v>
      </c>
      <c r="BE35" s="10">
        <v>3.3E-4</v>
      </c>
      <c r="BF35" s="10">
        <v>3.3E-4</v>
      </c>
      <c r="BG35" s="10">
        <v>3.3E-4</v>
      </c>
      <c r="BH35" s="10">
        <v>3.3E-4</v>
      </c>
      <c r="BI35" s="10">
        <v>3.3E-4</v>
      </c>
      <c r="BJ35" s="10">
        <v>3.3E-4</v>
      </c>
      <c r="BK35" s="10">
        <v>3.3E-4</v>
      </c>
      <c r="BL35" s="10">
        <v>3.3E-4</v>
      </c>
      <c r="BM35" s="10">
        <v>3.3E-4</v>
      </c>
      <c r="BN35" s="10">
        <v>3.3E-4</v>
      </c>
      <c r="BO35" s="10">
        <v>3.3E-4</v>
      </c>
      <c r="BP35" s="10">
        <v>3.3E-4</v>
      </c>
      <c r="BQ35" s="10">
        <v>3.3E-4</v>
      </c>
      <c r="BR35" s="10">
        <v>3.3E-4</v>
      </c>
      <c r="BS35" s="10">
        <v>3.3E-4</v>
      </c>
    </row>
    <row r="36" spans="1:71" x14ac:dyDescent="0.25">
      <c r="A36" s="50">
        <v>31</v>
      </c>
      <c r="B36" s="10">
        <v>3.3E-4</v>
      </c>
      <c r="C36" s="10">
        <v>3.3E-4</v>
      </c>
      <c r="D36" s="10">
        <v>3.3E-4</v>
      </c>
      <c r="E36" s="10">
        <v>3.3E-4</v>
      </c>
      <c r="F36" s="10">
        <v>3.3E-4</v>
      </c>
      <c r="G36" s="10">
        <v>3.3E-4</v>
      </c>
      <c r="H36" s="10">
        <v>3.3E-4</v>
      </c>
      <c r="I36" s="10">
        <v>3.3E-4</v>
      </c>
      <c r="J36" s="10">
        <v>3.3E-4</v>
      </c>
      <c r="K36" s="10">
        <v>3.3E-4</v>
      </c>
      <c r="L36" s="10">
        <v>3.3E-4</v>
      </c>
      <c r="M36" s="10">
        <v>3.3E-4</v>
      </c>
      <c r="N36" s="10">
        <v>3.3E-4</v>
      </c>
      <c r="O36" s="10">
        <v>3.3E-4</v>
      </c>
      <c r="P36" s="10">
        <v>3.3E-4</v>
      </c>
      <c r="Q36" s="10">
        <v>3.3E-4</v>
      </c>
      <c r="R36" s="10">
        <v>3.3E-4</v>
      </c>
      <c r="S36" s="10">
        <v>3.3E-4</v>
      </c>
      <c r="T36" s="10">
        <v>3.3E-4</v>
      </c>
      <c r="U36" s="10">
        <v>3.3E-4</v>
      </c>
      <c r="V36" s="10">
        <v>3.3E-4</v>
      </c>
      <c r="W36" s="10">
        <v>3.3E-4</v>
      </c>
      <c r="X36" s="10">
        <v>3.3E-4</v>
      </c>
      <c r="Y36" s="10">
        <v>3.3E-4</v>
      </c>
      <c r="Z36" s="10">
        <v>3.3E-4</v>
      </c>
      <c r="AA36" s="10">
        <v>3.3E-4</v>
      </c>
      <c r="AB36" s="10">
        <v>3.3E-4</v>
      </c>
      <c r="AC36" s="10">
        <v>3.3E-4</v>
      </c>
      <c r="AD36" s="10">
        <v>3.3E-4</v>
      </c>
      <c r="AE36" s="10">
        <v>3.3E-4</v>
      </c>
      <c r="AF36" s="10">
        <v>3.3E-4</v>
      </c>
      <c r="AG36" s="10">
        <v>3.3E-4</v>
      </c>
      <c r="AH36" s="10">
        <v>3.3E-4</v>
      </c>
      <c r="AI36" s="10">
        <v>3.3E-4</v>
      </c>
      <c r="AJ36" s="10">
        <v>3.3E-4</v>
      </c>
      <c r="AK36" s="10">
        <v>3.3E-4</v>
      </c>
      <c r="AL36" s="10">
        <v>3.3E-4</v>
      </c>
      <c r="AM36" s="10">
        <v>3.3E-4</v>
      </c>
      <c r="AN36" s="10">
        <v>3.3E-4</v>
      </c>
      <c r="AO36" s="10">
        <v>3.3E-4</v>
      </c>
      <c r="AP36" s="10">
        <v>3.3E-4</v>
      </c>
      <c r="AQ36" s="10">
        <v>3.3E-4</v>
      </c>
      <c r="AR36" s="10">
        <v>3.3E-4</v>
      </c>
      <c r="AS36" s="10">
        <v>3.3E-4</v>
      </c>
      <c r="AT36" s="10">
        <v>3.3E-4</v>
      </c>
      <c r="AU36" s="10">
        <v>3.3E-4</v>
      </c>
      <c r="AV36" s="10">
        <v>3.3E-4</v>
      </c>
      <c r="AW36" s="10">
        <v>3.3E-4</v>
      </c>
      <c r="AX36" s="10">
        <v>3.3E-4</v>
      </c>
      <c r="AY36" s="10">
        <v>3.3E-4</v>
      </c>
      <c r="AZ36" s="10">
        <v>3.3E-4</v>
      </c>
      <c r="BA36" s="10">
        <v>3.3E-4</v>
      </c>
      <c r="BB36" s="10">
        <v>3.3E-4</v>
      </c>
      <c r="BC36" s="10">
        <v>3.3E-4</v>
      </c>
      <c r="BD36" s="10">
        <v>3.3E-4</v>
      </c>
      <c r="BE36" s="10">
        <v>3.3E-4</v>
      </c>
      <c r="BF36" s="10">
        <v>3.3E-4</v>
      </c>
      <c r="BG36" s="10">
        <v>3.3E-4</v>
      </c>
      <c r="BH36" s="10">
        <v>3.3E-4</v>
      </c>
      <c r="BI36" s="10">
        <v>3.3E-4</v>
      </c>
      <c r="BJ36" s="10">
        <v>3.3E-4</v>
      </c>
      <c r="BK36" s="10">
        <v>3.3E-4</v>
      </c>
      <c r="BL36" s="10">
        <v>3.3E-4</v>
      </c>
      <c r="BM36" s="10">
        <v>3.3E-4</v>
      </c>
      <c r="BN36" s="10">
        <v>3.3E-4</v>
      </c>
      <c r="BO36" s="10">
        <v>3.3E-4</v>
      </c>
      <c r="BP36" s="10">
        <v>3.3E-4</v>
      </c>
      <c r="BQ36" s="10">
        <v>3.3E-4</v>
      </c>
      <c r="BR36" s="10">
        <v>3.3E-4</v>
      </c>
      <c r="BS36" s="10">
        <v>3.3E-4</v>
      </c>
    </row>
    <row r="37" spans="1:71" x14ac:dyDescent="0.25">
      <c r="A37" s="50">
        <v>32</v>
      </c>
      <c r="B37" s="10">
        <v>3.8000000000000002E-4</v>
      </c>
      <c r="C37" s="10">
        <v>3.8000000000000002E-4</v>
      </c>
      <c r="D37" s="10">
        <v>3.8000000000000002E-4</v>
      </c>
      <c r="E37" s="10">
        <v>3.8000000000000002E-4</v>
      </c>
      <c r="F37" s="10">
        <v>3.8000000000000002E-4</v>
      </c>
      <c r="G37" s="10">
        <v>3.8000000000000002E-4</v>
      </c>
      <c r="H37" s="10">
        <v>3.8000000000000002E-4</v>
      </c>
      <c r="I37" s="10">
        <v>3.8000000000000002E-4</v>
      </c>
      <c r="J37" s="10">
        <v>3.8000000000000002E-4</v>
      </c>
      <c r="K37" s="10">
        <v>3.8000000000000002E-4</v>
      </c>
      <c r="L37" s="10">
        <v>3.8000000000000002E-4</v>
      </c>
      <c r="M37" s="10">
        <v>3.8000000000000002E-4</v>
      </c>
      <c r="N37" s="10">
        <v>3.8000000000000002E-4</v>
      </c>
      <c r="O37" s="10">
        <v>3.8000000000000002E-4</v>
      </c>
      <c r="P37" s="10">
        <v>3.8000000000000002E-4</v>
      </c>
      <c r="Q37" s="10">
        <v>3.8000000000000002E-4</v>
      </c>
      <c r="R37" s="10">
        <v>3.8000000000000002E-4</v>
      </c>
      <c r="S37" s="10">
        <v>3.8000000000000002E-4</v>
      </c>
      <c r="T37" s="10">
        <v>3.8000000000000002E-4</v>
      </c>
      <c r="U37" s="10">
        <v>3.8000000000000002E-4</v>
      </c>
      <c r="V37" s="10">
        <v>3.8000000000000002E-4</v>
      </c>
      <c r="W37" s="10">
        <v>3.8000000000000002E-4</v>
      </c>
      <c r="X37" s="10">
        <v>3.8000000000000002E-4</v>
      </c>
      <c r="Y37" s="10">
        <v>3.8000000000000002E-4</v>
      </c>
      <c r="Z37" s="10">
        <v>3.8000000000000002E-4</v>
      </c>
      <c r="AA37" s="10">
        <v>3.8000000000000002E-4</v>
      </c>
      <c r="AB37" s="10">
        <v>3.8000000000000002E-4</v>
      </c>
      <c r="AC37" s="10">
        <v>3.8000000000000002E-4</v>
      </c>
      <c r="AD37" s="10">
        <v>3.8000000000000002E-4</v>
      </c>
      <c r="AE37" s="10">
        <v>3.8000000000000002E-4</v>
      </c>
      <c r="AF37" s="10">
        <v>3.8000000000000002E-4</v>
      </c>
      <c r="AG37" s="10">
        <v>3.8000000000000002E-4</v>
      </c>
      <c r="AH37" s="10">
        <v>3.8000000000000002E-4</v>
      </c>
      <c r="AI37" s="10">
        <v>3.8000000000000002E-4</v>
      </c>
      <c r="AJ37" s="10">
        <v>3.8000000000000002E-4</v>
      </c>
      <c r="AK37" s="10">
        <v>3.8000000000000002E-4</v>
      </c>
      <c r="AL37" s="10">
        <v>3.8000000000000002E-4</v>
      </c>
      <c r="AM37" s="10">
        <v>3.8000000000000002E-4</v>
      </c>
      <c r="AN37" s="10">
        <v>3.8000000000000002E-4</v>
      </c>
      <c r="AO37" s="10">
        <v>3.8000000000000002E-4</v>
      </c>
      <c r="AP37" s="10">
        <v>3.8000000000000002E-4</v>
      </c>
      <c r="AQ37" s="10">
        <v>3.8000000000000002E-4</v>
      </c>
      <c r="AR37" s="10">
        <v>3.8000000000000002E-4</v>
      </c>
      <c r="AS37" s="10">
        <v>3.8000000000000002E-4</v>
      </c>
      <c r="AT37" s="10">
        <v>3.8000000000000002E-4</v>
      </c>
      <c r="AU37" s="10">
        <v>3.8000000000000002E-4</v>
      </c>
      <c r="AV37" s="10">
        <v>3.8000000000000002E-4</v>
      </c>
      <c r="AW37" s="10">
        <v>3.8000000000000002E-4</v>
      </c>
      <c r="AX37" s="10">
        <v>3.8000000000000002E-4</v>
      </c>
      <c r="AY37" s="10">
        <v>3.8000000000000002E-4</v>
      </c>
      <c r="AZ37" s="10">
        <v>3.8000000000000002E-4</v>
      </c>
      <c r="BA37" s="10">
        <v>3.8000000000000002E-4</v>
      </c>
      <c r="BB37" s="10">
        <v>3.8000000000000002E-4</v>
      </c>
      <c r="BC37" s="10">
        <v>3.8000000000000002E-4</v>
      </c>
      <c r="BD37" s="10">
        <v>3.8000000000000002E-4</v>
      </c>
      <c r="BE37" s="10">
        <v>3.8000000000000002E-4</v>
      </c>
      <c r="BF37" s="10">
        <v>3.8000000000000002E-4</v>
      </c>
      <c r="BG37" s="10">
        <v>3.8000000000000002E-4</v>
      </c>
      <c r="BH37" s="10">
        <v>3.8000000000000002E-4</v>
      </c>
      <c r="BI37" s="10">
        <v>3.8000000000000002E-4</v>
      </c>
      <c r="BJ37" s="10">
        <v>3.8000000000000002E-4</v>
      </c>
      <c r="BK37" s="10">
        <v>3.8000000000000002E-4</v>
      </c>
      <c r="BL37" s="10">
        <v>3.8000000000000002E-4</v>
      </c>
      <c r="BM37" s="10">
        <v>3.8000000000000002E-4</v>
      </c>
      <c r="BN37" s="10">
        <v>3.8000000000000002E-4</v>
      </c>
      <c r="BO37" s="10">
        <v>3.8000000000000002E-4</v>
      </c>
      <c r="BP37" s="10">
        <v>3.8000000000000002E-4</v>
      </c>
      <c r="BQ37" s="10">
        <v>3.8000000000000002E-4</v>
      </c>
      <c r="BR37" s="10">
        <v>3.8000000000000002E-4</v>
      </c>
      <c r="BS37" s="10">
        <v>3.8000000000000002E-4</v>
      </c>
    </row>
    <row r="38" spans="1:71" x14ac:dyDescent="0.25">
      <c r="A38" s="50">
        <v>33</v>
      </c>
      <c r="B38" s="10">
        <v>5.0000000000000001E-4</v>
      </c>
      <c r="C38" s="10">
        <v>5.0000000000000001E-4</v>
      </c>
      <c r="D38" s="10">
        <v>5.0000000000000001E-4</v>
      </c>
      <c r="E38" s="10">
        <v>5.0000000000000001E-4</v>
      </c>
      <c r="F38" s="10">
        <v>5.0000000000000001E-4</v>
      </c>
      <c r="G38" s="10">
        <v>5.0000000000000001E-4</v>
      </c>
      <c r="H38" s="10">
        <v>5.0000000000000001E-4</v>
      </c>
      <c r="I38" s="10">
        <v>5.0000000000000001E-4</v>
      </c>
      <c r="J38" s="10">
        <v>5.0000000000000001E-4</v>
      </c>
      <c r="K38" s="10">
        <v>5.0000000000000001E-4</v>
      </c>
      <c r="L38" s="10">
        <v>5.0000000000000001E-4</v>
      </c>
      <c r="M38" s="10">
        <v>5.0000000000000001E-4</v>
      </c>
      <c r="N38" s="10">
        <v>5.0000000000000001E-4</v>
      </c>
      <c r="O38" s="10">
        <v>5.0000000000000001E-4</v>
      </c>
      <c r="P38" s="10">
        <v>5.0000000000000001E-4</v>
      </c>
      <c r="Q38" s="10">
        <v>5.0000000000000001E-4</v>
      </c>
      <c r="R38" s="10">
        <v>5.0000000000000001E-4</v>
      </c>
      <c r="S38" s="10">
        <v>5.0000000000000001E-4</v>
      </c>
      <c r="T38" s="10">
        <v>5.0000000000000001E-4</v>
      </c>
      <c r="U38" s="10">
        <v>5.0000000000000001E-4</v>
      </c>
      <c r="V38" s="10">
        <v>5.0000000000000001E-4</v>
      </c>
      <c r="W38" s="10">
        <v>5.0000000000000001E-4</v>
      </c>
      <c r="X38" s="10">
        <v>5.0000000000000001E-4</v>
      </c>
      <c r="Y38" s="10">
        <v>5.0000000000000001E-4</v>
      </c>
      <c r="Z38" s="10">
        <v>5.0000000000000001E-4</v>
      </c>
      <c r="AA38" s="10">
        <v>5.0000000000000001E-4</v>
      </c>
      <c r="AB38" s="10">
        <v>5.0000000000000001E-4</v>
      </c>
      <c r="AC38" s="10">
        <v>5.0000000000000001E-4</v>
      </c>
      <c r="AD38" s="10">
        <v>5.0000000000000001E-4</v>
      </c>
      <c r="AE38" s="10">
        <v>5.0000000000000001E-4</v>
      </c>
      <c r="AF38" s="10">
        <v>5.0000000000000001E-4</v>
      </c>
      <c r="AG38" s="10">
        <v>5.0000000000000001E-4</v>
      </c>
      <c r="AH38" s="10">
        <v>5.0000000000000001E-4</v>
      </c>
      <c r="AI38" s="10">
        <v>5.0000000000000001E-4</v>
      </c>
      <c r="AJ38" s="10">
        <v>5.0000000000000001E-4</v>
      </c>
      <c r="AK38" s="10">
        <v>5.0000000000000001E-4</v>
      </c>
      <c r="AL38" s="10">
        <v>5.0000000000000001E-4</v>
      </c>
      <c r="AM38" s="10">
        <v>5.0000000000000001E-4</v>
      </c>
      <c r="AN38" s="10">
        <v>5.0000000000000001E-4</v>
      </c>
      <c r="AO38" s="10">
        <v>5.0000000000000001E-4</v>
      </c>
      <c r="AP38" s="10">
        <v>5.0000000000000001E-4</v>
      </c>
      <c r="AQ38" s="10">
        <v>5.0000000000000001E-4</v>
      </c>
      <c r="AR38" s="10">
        <v>5.0000000000000001E-4</v>
      </c>
      <c r="AS38" s="10">
        <v>5.0000000000000001E-4</v>
      </c>
      <c r="AT38" s="10">
        <v>5.0000000000000001E-4</v>
      </c>
      <c r="AU38" s="10">
        <v>5.0000000000000001E-4</v>
      </c>
      <c r="AV38" s="10">
        <v>5.0000000000000001E-4</v>
      </c>
      <c r="AW38" s="10">
        <v>5.0000000000000001E-4</v>
      </c>
      <c r="AX38" s="10">
        <v>5.0000000000000001E-4</v>
      </c>
      <c r="AY38" s="10">
        <v>5.0000000000000001E-4</v>
      </c>
      <c r="AZ38" s="10">
        <v>5.0000000000000001E-4</v>
      </c>
      <c r="BA38" s="10">
        <v>5.0000000000000001E-4</v>
      </c>
      <c r="BB38" s="10">
        <v>5.0000000000000001E-4</v>
      </c>
      <c r="BC38" s="10">
        <v>5.0000000000000001E-4</v>
      </c>
      <c r="BD38" s="10">
        <v>5.0000000000000001E-4</v>
      </c>
      <c r="BE38" s="10">
        <v>5.0000000000000001E-4</v>
      </c>
      <c r="BF38" s="10">
        <v>5.0000000000000001E-4</v>
      </c>
      <c r="BG38" s="10">
        <v>5.0000000000000001E-4</v>
      </c>
      <c r="BH38" s="10">
        <v>5.0000000000000001E-4</v>
      </c>
      <c r="BI38" s="10">
        <v>5.0000000000000001E-4</v>
      </c>
      <c r="BJ38" s="10">
        <v>5.0000000000000001E-4</v>
      </c>
      <c r="BK38" s="10">
        <v>5.0000000000000001E-4</v>
      </c>
      <c r="BL38" s="10">
        <v>5.0000000000000001E-4</v>
      </c>
      <c r="BM38" s="10">
        <v>5.0000000000000001E-4</v>
      </c>
      <c r="BN38" s="10">
        <v>5.0000000000000001E-4</v>
      </c>
      <c r="BO38" s="10">
        <v>5.0000000000000001E-4</v>
      </c>
      <c r="BP38" s="10">
        <v>5.0000000000000001E-4</v>
      </c>
      <c r="BQ38" s="10">
        <v>5.0000000000000001E-4</v>
      </c>
      <c r="BR38" s="10">
        <v>5.0000000000000001E-4</v>
      </c>
      <c r="BS38" s="10">
        <v>5.0000000000000001E-4</v>
      </c>
    </row>
    <row r="39" spans="1:71" x14ac:dyDescent="0.25">
      <c r="A39" s="50">
        <v>34</v>
      </c>
      <c r="B39" s="10">
        <v>6.6E-4</v>
      </c>
      <c r="C39" s="10">
        <v>6.6E-4</v>
      </c>
      <c r="D39" s="10">
        <v>6.6E-4</v>
      </c>
      <c r="E39" s="10">
        <v>6.6E-4</v>
      </c>
      <c r="F39" s="10">
        <v>6.6E-4</v>
      </c>
      <c r="G39" s="10">
        <v>6.6E-4</v>
      </c>
      <c r="H39" s="10">
        <v>6.6E-4</v>
      </c>
      <c r="I39" s="10">
        <v>6.6E-4</v>
      </c>
      <c r="J39" s="10">
        <v>6.6E-4</v>
      </c>
      <c r="K39" s="10">
        <v>6.6E-4</v>
      </c>
      <c r="L39" s="10">
        <v>6.6E-4</v>
      </c>
      <c r="M39" s="10">
        <v>6.6E-4</v>
      </c>
      <c r="N39" s="10">
        <v>6.6E-4</v>
      </c>
      <c r="O39" s="10">
        <v>6.6E-4</v>
      </c>
      <c r="P39" s="10">
        <v>6.6E-4</v>
      </c>
      <c r="Q39" s="10">
        <v>6.6E-4</v>
      </c>
      <c r="R39" s="10">
        <v>6.6E-4</v>
      </c>
      <c r="S39" s="10">
        <v>6.6E-4</v>
      </c>
      <c r="T39" s="10">
        <v>6.6E-4</v>
      </c>
      <c r="U39" s="10">
        <v>6.6E-4</v>
      </c>
      <c r="V39" s="10">
        <v>6.6E-4</v>
      </c>
      <c r="W39" s="10">
        <v>6.6E-4</v>
      </c>
      <c r="X39" s="10">
        <v>6.6E-4</v>
      </c>
      <c r="Y39" s="10">
        <v>6.6E-4</v>
      </c>
      <c r="Z39" s="10">
        <v>6.6E-4</v>
      </c>
      <c r="AA39" s="10">
        <v>6.6E-4</v>
      </c>
      <c r="AB39" s="10">
        <v>6.6E-4</v>
      </c>
      <c r="AC39" s="10">
        <v>6.6E-4</v>
      </c>
      <c r="AD39" s="10">
        <v>6.6E-4</v>
      </c>
      <c r="AE39" s="10">
        <v>6.6E-4</v>
      </c>
      <c r="AF39" s="10">
        <v>6.6E-4</v>
      </c>
      <c r="AG39" s="10">
        <v>6.6E-4</v>
      </c>
      <c r="AH39" s="10">
        <v>6.6E-4</v>
      </c>
      <c r="AI39" s="10">
        <v>6.6E-4</v>
      </c>
      <c r="AJ39" s="10">
        <v>6.6E-4</v>
      </c>
      <c r="AK39" s="10">
        <v>6.6E-4</v>
      </c>
      <c r="AL39" s="10">
        <v>6.6E-4</v>
      </c>
      <c r="AM39" s="10">
        <v>6.6E-4</v>
      </c>
      <c r="AN39" s="10">
        <v>6.6E-4</v>
      </c>
      <c r="AO39" s="10">
        <v>6.6E-4</v>
      </c>
      <c r="AP39" s="10">
        <v>6.6E-4</v>
      </c>
      <c r="AQ39" s="10">
        <v>6.6E-4</v>
      </c>
      <c r="AR39" s="10">
        <v>6.6E-4</v>
      </c>
      <c r="AS39" s="10">
        <v>6.6E-4</v>
      </c>
      <c r="AT39" s="10">
        <v>6.6E-4</v>
      </c>
      <c r="AU39" s="10">
        <v>6.6E-4</v>
      </c>
      <c r="AV39" s="10">
        <v>6.6E-4</v>
      </c>
      <c r="AW39" s="10">
        <v>6.6E-4</v>
      </c>
      <c r="AX39" s="10">
        <v>6.6E-4</v>
      </c>
      <c r="AY39" s="10">
        <v>6.6E-4</v>
      </c>
      <c r="AZ39" s="10">
        <v>6.6E-4</v>
      </c>
      <c r="BA39" s="10">
        <v>6.6E-4</v>
      </c>
      <c r="BB39" s="10">
        <v>6.6E-4</v>
      </c>
      <c r="BC39" s="10">
        <v>6.6E-4</v>
      </c>
      <c r="BD39" s="10">
        <v>6.6E-4</v>
      </c>
      <c r="BE39" s="10">
        <v>6.6E-4</v>
      </c>
      <c r="BF39" s="10">
        <v>6.6E-4</v>
      </c>
      <c r="BG39" s="10">
        <v>6.6E-4</v>
      </c>
      <c r="BH39" s="10">
        <v>6.6E-4</v>
      </c>
      <c r="BI39" s="10">
        <v>6.6E-4</v>
      </c>
      <c r="BJ39" s="10">
        <v>6.6E-4</v>
      </c>
      <c r="BK39" s="10">
        <v>6.6E-4</v>
      </c>
      <c r="BL39" s="10">
        <v>6.6E-4</v>
      </c>
      <c r="BM39" s="10">
        <v>6.6E-4</v>
      </c>
      <c r="BN39" s="10">
        <v>6.6E-4</v>
      </c>
      <c r="BO39" s="10">
        <v>6.6E-4</v>
      </c>
      <c r="BP39" s="10">
        <v>6.6E-4</v>
      </c>
      <c r="BQ39" s="10">
        <v>6.6E-4</v>
      </c>
      <c r="BR39" s="10">
        <v>6.6E-4</v>
      </c>
      <c r="BS39" s="10">
        <v>6.6E-4</v>
      </c>
    </row>
    <row r="40" spans="1:71" x14ac:dyDescent="0.25">
      <c r="A40" s="50">
        <v>35</v>
      </c>
      <c r="B40" s="10">
        <v>8.3000000000000001E-4</v>
      </c>
      <c r="C40" s="10">
        <v>8.3000000000000001E-4</v>
      </c>
      <c r="D40" s="10">
        <v>8.3000000000000001E-4</v>
      </c>
      <c r="E40" s="10">
        <v>8.3000000000000001E-4</v>
      </c>
      <c r="F40" s="10">
        <v>8.3000000000000001E-4</v>
      </c>
      <c r="G40" s="10">
        <v>8.3000000000000001E-4</v>
      </c>
      <c r="H40" s="10">
        <v>8.3000000000000001E-4</v>
      </c>
      <c r="I40" s="10">
        <v>8.3000000000000001E-4</v>
      </c>
      <c r="J40" s="10">
        <v>8.3000000000000001E-4</v>
      </c>
      <c r="K40" s="10">
        <v>8.3000000000000001E-4</v>
      </c>
      <c r="L40" s="10">
        <v>8.3000000000000001E-4</v>
      </c>
      <c r="M40" s="10">
        <v>8.3000000000000001E-4</v>
      </c>
      <c r="N40" s="10">
        <v>8.3000000000000001E-4</v>
      </c>
      <c r="O40" s="10">
        <v>8.3000000000000001E-4</v>
      </c>
      <c r="P40" s="10">
        <v>8.3000000000000001E-4</v>
      </c>
      <c r="Q40" s="10">
        <v>8.3000000000000001E-4</v>
      </c>
      <c r="R40" s="10">
        <v>8.3000000000000001E-4</v>
      </c>
      <c r="S40" s="10">
        <v>8.3000000000000001E-4</v>
      </c>
      <c r="T40" s="10">
        <v>8.3000000000000001E-4</v>
      </c>
      <c r="U40" s="10">
        <v>8.3000000000000001E-4</v>
      </c>
      <c r="V40" s="10">
        <v>8.3000000000000001E-4</v>
      </c>
      <c r="W40" s="10">
        <v>8.3000000000000001E-4</v>
      </c>
      <c r="X40" s="10">
        <v>8.3000000000000001E-4</v>
      </c>
      <c r="Y40" s="10">
        <v>8.3000000000000001E-4</v>
      </c>
      <c r="Z40" s="10">
        <v>8.3000000000000001E-4</v>
      </c>
      <c r="AA40" s="10">
        <v>8.3000000000000001E-4</v>
      </c>
      <c r="AB40" s="10">
        <v>8.3000000000000001E-4</v>
      </c>
      <c r="AC40" s="10">
        <v>8.3000000000000001E-4</v>
      </c>
      <c r="AD40" s="10">
        <v>8.3000000000000001E-4</v>
      </c>
      <c r="AE40" s="10">
        <v>8.3000000000000001E-4</v>
      </c>
      <c r="AF40" s="10">
        <v>8.3000000000000001E-4</v>
      </c>
      <c r="AG40" s="10">
        <v>8.3000000000000001E-4</v>
      </c>
      <c r="AH40" s="10">
        <v>8.3000000000000001E-4</v>
      </c>
      <c r="AI40" s="10">
        <v>8.3000000000000001E-4</v>
      </c>
      <c r="AJ40" s="10">
        <v>8.3000000000000001E-4</v>
      </c>
      <c r="AK40" s="10">
        <v>8.3000000000000001E-4</v>
      </c>
      <c r="AL40" s="10">
        <v>8.3000000000000001E-4</v>
      </c>
      <c r="AM40" s="10">
        <v>8.3000000000000001E-4</v>
      </c>
      <c r="AN40" s="10">
        <v>8.3000000000000001E-4</v>
      </c>
      <c r="AO40" s="10">
        <v>8.3000000000000001E-4</v>
      </c>
      <c r="AP40" s="10">
        <v>8.3000000000000001E-4</v>
      </c>
      <c r="AQ40" s="10">
        <v>8.3000000000000001E-4</v>
      </c>
      <c r="AR40" s="10">
        <v>8.3000000000000001E-4</v>
      </c>
      <c r="AS40" s="10">
        <v>8.3000000000000001E-4</v>
      </c>
      <c r="AT40" s="10">
        <v>8.3000000000000001E-4</v>
      </c>
      <c r="AU40" s="10">
        <v>8.3000000000000001E-4</v>
      </c>
      <c r="AV40" s="10">
        <v>8.3000000000000001E-4</v>
      </c>
      <c r="AW40" s="10">
        <v>8.3000000000000001E-4</v>
      </c>
      <c r="AX40" s="10">
        <v>8.3000000000000001E-4</v>
      </c>
      <c r="AY40" s="10">
        <v>8.3000000000000001E-4</v>
      </c>
      <c r="AZ40" s="10">
        <v>8.3000000000000001E-4</v>
      </c>
      <c r="BA40" s="10">
        <v>8.3000000000000001E-4</v>
      </c>
      <c r="BB40" s="10">
        <v>8.3000000000000001E-4</v>
      </c>
      <c r="BC40" s="10">
        <v>8.3000000000000001E-4</v>
      </c>
      <c r="BD40" s="10">
        <v>8.3000000000000001E-4</v>
      </c>
      <c r="BE40" s="10">
        <v>8.3000000000000001E-4</v>
      </c>
      <c r="BF40" s="10">
        <v>8.3000000000000001E-4</v>
      </c>
      <c r="BG40" s="10">
        <v>8.3000000000000001E-4</v>
      </c>
      <c r="BH40" s="10">
        <v>8.3000000000000001E-4</v>
      </c>
      <c r="BI40" s="10">
        <v>8.3000000000000001E-4</v>
      </c>
      <c r="BJ40" s="10">
        <v>8.3000000000000001E-4</v>
      </c>
      <c r="BK40" s="10">
        <v>8.3000000000000001E-4</v>
      </c>
      <c r="BL40" s="10">
        <v>8.3000000000000001E-4</v>
      </c>
      <c r="BM40" s="10">
        <v>8.3000000000000001E-4</v>
      </c>
      <c r="BN40" s="10">
        <v>8.3000000000000001E-4</v>
      </c>
      <c r="BO40" s="10">
        <v>8.3000000000000001E-4</v>
      </c>
      <c r="BP40" s="10">
        <v>8.3000000000000001E-4</v>
      </c>
      <c r="BQ40" s="10">
        <v>8.3000000000000001E-4</v>
      </c>
      <c r="BR40" s="10">
        <v>8.3000000000000001E-4</v>
      </c>
      <c r="BS40" s="10">
        <v>8.3000000000000001E-4</v>
      </c>
    </row>
    <row r="41" spans="1:71" x14ac:dyDescent="0.25">
      <c r="A41" s="50">
        <v>36</v>
      </c>
      <c r="B41" s="10">
        <v>9.7000000000000005E-4</v>
      </c>
      <c r="C41" s="10">
        <v>9.7000000000000005E-4</v>
      </c>
      <c r="D41" s="10">
        <v>9.7000000000000005E-4</v>
      </c>
      <c r="E41" s="10">
        <v>9.7000000000000005E-4</v>
      </c>
      <c r="F41" s="10">
        <v>9.7000000000000005E-4</v>
      </c>
      <c r="G41" s="10">
        <v>9.7000000000000005E-4</v>
      </c>
      <c r="H41" s="10">
        <v>9.7000000000000005E-4</v>
      </c>
      <c r="I41" s="10">
        <v>9.7000000000000005E-4</v>
      </c>
      <c r="J41" s="10">
        <v>9.7000000000000005E-4</v>
      </c>
      <c r="K41" s="10">
        <v>9.7000000000000005E-4</v>
      </c>
      <c r="L41" s="10">
        <v>9.7000000000000005E-4</v>
      </c>
      <c r="M41" s="10">
        <v>9.7000000000000005E-4</v>
      </c>
      <c r="N41" s="10">
        <v>9.7000000000000005E-4</v>
      </c>
      <c r="O41" s="10">
        <v>9.7000000000000005E-4</v>
      </c>
      <c r="P41" s="10">
        <v>9.7000000000000005E-4</v>
      </c>
      <c r="Q41" s="10">
        <v>9.7000000000000005E-4</v>
      </c>
      <c r="R41" s="10">
        <v>9.7000000000000005E-4</v>
      </c>
      <c r="S41" s="10">
        <v>9.7000000000000005E-4</v>
      </c>
      <c r="T41" s="10">
        <v>9.7000000000000005E-4</v>
      </c>
      <c r="U41" s="10">
        <v>9.7000000000000005E-4</v>
      </c>
      <c r="V41" s="10">
        <v>9.7000000000000005E-4</v>
      </c>
      <c r="W41" s="10">
        <v>9.7000000000000005E-4</v>
      </c>
      <c r="X41" s="10">
        <v>9.7000000000000005E-4</v>
      </c>
      <c r="Y41" s="10">
        <v>9.7000000000000005E-4</v>
      </c>
      <c r="Z41" s="10">
        <v>9.7000000000000005E-4</v>
      </c>
      <c r="AA41" s="10">
        <v>9.7000000000000005E-4</v>
      </c>
      <c r="AB41" s="10">
        <v>9.7000000000000005E-4</v>
      </c>
      <c r="AC41" s="10">
        <v>9.7000000000000005E-4</v>
      </c>
      <c r="AD41" s="10">
        <v>9.7000000000000005E-4</v>
      </c>
      <c r="AE41" s="10">
        <v>9.7000000000000005E-4</v>
      </c>
      <c r="AF41" s="10">
        <v>9.7000000000000005E-4</v>
      </c>
      <c r="AG41" s="10">
        <v>9.7000000000000005E-4</v>
      </c>
      <c r="AH41" s="10">
        <v>9.7000000000000005E-4</v>
      </c>
      <c r="AI41" s="10">
        <v>9.7000000000000005E-4</v>
      </c>
      <c r="AJ41" s="10">
        <v>9.7000000000000005E-4</v>
      </c>
      <c r="AK41" s="10">
        <v>9.7000000000000005E-4</v>
      </c>
      <c r="AL41" s="10">
        <v>9.7000000000000005E-4</v>
      </c>
      <c r="AM41" s="10">
        <v>9.7000000000000005E-4</v>
      </c>
      <c r="AN41" s="10">
        <v>9.7000000000000005E-4</v>
      </c>
      <c r="AO41" s="10">
        <v>9.7000000000000005E-4</v>
      </c>
      <c r="AP41" s="10">
        <v>9.7000000000000005E-4</v>
      </c>
      <c r="AQ41" s="10">
        <v>9.7000000000000005E-4</v>
      </c>
      <c r="AR41" s="10">
        <v>9.7000000000000005E-4</v>
      </c>
      <c r="AS41" s="10">
        <v>9.7000000000000005E-4</v>
      </c>
      <c r="AT41" s="10">
        <v>9.7000000000000005E-4</v>
      </c>
      <c r="AU41" s="10">
        <v>9.7000000000000005E-4</v>
      </c>
      <c r="AV41" s="10">
        <v>9.7000000000000005E-4</v>
      </c>
      <c r="AW41" s="10">
        <v>9.7000000000000005E-4</v>
      </c>
      <c r="AX41" s="10">
        <v>9.7000000000000005E-4</v>
      </c>
      <c r="AY41" s="10">
        <v>9.7000000000000005E-4</v>
      </c>
      <c r="AZ41" s="10">
        <v>9.7000000000000005E-4</v>
      </c>
      <c r="BA41" s="10">
        <v>9.7000000000000005E-4</v>
      </c>
      <c r="BB41" s="10">
        <v>9.7000000000000005E-4</v>
      </c>
      <c r="BC41" s="10">
        <v>9.7000000000000005E-4</v>
      </c>
      <c r="BD41" s="10">
        <v>9.7000000000000005E-4</v>
      </c>
      <c r="BE41" s="10">
        <v>9.7000000000000005E-4</v>
      </c>
      <c r="BF41" s="10">
        <v>9.7000000000000005E-4</v>
      </c>
      <c r="BG41" s="10">
        <v>9.7000000000000005E-4</v>
      </c>
      <c r="BH41" s="10">
        <v>9.7000000000000005E-4</v>
      </c>
      <c r="BI41" s="10">
        <v>9.7000000000000005E-4</v>
      </c>
      <c r="BJ41" s="10">
        <v>9.7000000000000005E-4</v>
      </c>
      <c r="BK41" s="10">
        <v>9.7000000000000005E-4</v>
      </c>
      <c r="BL41" s="10">
        <v>9.7000000000000005E-4</v>
      </c>
      <c r="BM41" s="10">
        <v>9.7000000000000005E-4</v>
      </c>
      <c r="BN41" s="10">
        <v>9.7000000000000005E-4</v>
      </c>
      <c r="BO41" s="10">
        <v>9.7000000000000005E-4</v>
      </c>
      <c r="BP41" s="10">
        <v>9.7000000000000005E-4</v>
      </c>
      <c r="BQ41" s="10">
        <v>9.7000000000000005E-4</v>
      </c>
      <c r="BR41" s="10">
        <v>9.7000000000000005E-4</v>
      </c>
      <c r="BS41" s="10">
        <v>9.7000000000000005E-4</v>
      </c>
    </row>
    <row r="42" spans="1:71" x14ac:dyDescent="0.25">
      <c r="A42" s="50">
        <v>37</v>
      </c>
      <c r="B42" s="10">
        <v>1.0499999999999999E-3</v>
      </c>
      <c r="C42" s="10">
        <v>1.0499999999999999E-3</v>
      </c>
      <c r="D42" s="10">
        <v>1.0499999999999999E-3</v>
      </c>
      <c r="E42" s="10">
        <v>1.0499999999999999E-3</v>
      </c>
      <c r="F42" s="10">
        <v>1.0499999999999999E-3</v>
      </c>
      <c r="G42" s="10">
        <v>1.0499999999999999E-3</v>
      </c>
      <c r="H42" s="10">
        <v>1.0499999999999999E-3</v>
      </c>
      <c r="I42" s="10">
        <v>1.0499999999999999E-3</v>
      </c>
      <c r="J42" s="10">
        <v>1.0499999999999999E-3</v>
      </c>
      <c r="K42" s="10">
        <v>1.0499999999999999E-3</v>
      </c>
      <c r="L42" s="10">
        <v>1.0499999999999999E-3</v>
      </c>
      <c r="M42" s="10">
        <v>1.0499999999999999E-3</v>
      </c>
      <c r="N42" s="10">
        <v>1.0499999999999999E-3</v>
      </c>
      <c r="O42" s="10">
        <v>1.0499999999999999E-3</v>
      </c>
      <c r="P42" s="10">
        <v>1.0499999999999999E-3</v>
      </c>
      <c r="Q42" s="10">
        <v>1.0499999999999999E-3</v>
      </c>
      <c r="R42" s="10">
        <v>1.0499999999999999E-3</v>
      </c>
      <c r="S42" s="10">
        <v>1.0499999999999999E-3</v>
      </c>
      <c r="T42" s="10">
        <v>1.0499999999999999E-3</v>
      </c>
      <c r="U42" s="10">
        <v>1.0499999999999999E-3</v>
      </c>
      <c r="V42" s="10">
        <v>1.0499999999999999E-3</v>
      </c>
      <c r="W42" s="10">
        <v>1.0499999999999999E-3</v>
      </c>
      <c r="X42" s="10">
        <v>1.0499999999999999E-3</v>
      </c>
      <c r="Y42" s="10">
        <v>1.0499999999999999E-3</v>
      </c>
      <c r="Z42" s="10">
        <v>1.0499999999999999E-3</v>
      </c>
      <c r="AA42" s="10">
        <v>1.0499999999999999E-3</v>
      </c>
      <c r="AB42" s="10">
        <v>1.0499999999999999E-3</v>
      </c>
      <c r="AC42" s="10">
        <v>1.0499999999999999E-3</v>
      </c>
      <c r="AD42" s="10">
        <v>1.0499999999999999E-3</v>
      </c>
      <c r="AE42" s="10">
        <v>1.0499999999999999E-3</v>
      </c>
      <c r="AF42" s="10">
        <v>1.0499999999999999E-3</v>
      </c>
      <c r="AG42" s="10">
        <v>1.0499999999999999E-3</v>
      </c>
      <c r="AH42" s="10">
        <v>1.0499999999999999E-3</v>
      </c>
      <c r="AI42" s="10">
        <v>1.0499999999999999E-3</v>
      </c>
      <c r="AJ42" s="10">
        <v>1.0499999999999999E-3</v>
      </c>
      <c r="AK42" s="10">
        <v>1.0499999999999999E-3</v>
      </c>
      <c r="AL42" s="10">
        <v>1.0499999999999999E-3</v>
      </c>
      <c r="AM42" s="10">
        <v>1.0499999999999999E-3</v>
      </c>
      <c r="AN42" s="10">
        <v>1.0499999999999999E-3</v>
      </c>
      <c r="AO42" s="10">
        <v>1.0499999999999999E-3</v>
      </c>
      <c r="AP42" s="10">
        <v>1.0499999999999999E-3</v>
      </c>
      <c r="AQ42" s="10">
        <v>1.0499999999999999E-3</v>
      </c>
      <c r="AR42" s="10">
        <v>1.0499999999999999E-3</v>
      </c>
      <c r="AS42" s="10">
        <v>1.0499999999999999E-3</v>
      </c>
      <c r="AT42" s="10">
        <v>1.0499999999999999E-3</v>
      </c>
      <c r="AU42" s="10">
        <v>1.0499999999999999E-3</v>
      </c>
      <c r="AV42" s="10">
        <v>1.0499999999999999E-3</v>
      </c>
      <c r="AW42" s="10">
        <v>1.0499999999999999E-3</v>
      </c>
      <c r="AX42" s="10">
        <v>1.0499999999999999E-3</v>
      </c>
      <c r="AY42" s="10">
        <v>1.0499999999999999E-3</v>
      </c>
      <c r="AZ42" s="10">
        <v>1.0499999999999999E-3</v>
      </c>
      <c r="BA42" s="10">
        <v>1.0499999999999999E-3</v>
      </c>
      <c r="BB42" s="10">
        <v>1.0499999999999999E-3</v>
      </c>
      <c r="BC42" s="10">
        <v>1.0499999999999999E-3</v>
      </c>
      <c r="BD42" s="10">
        <v>1.0499999999999999E-3</v>
      </c>
      <c r="BE42" s="10">
        <v>1.0499999999999999E-3</v>
      </c>
      <c r="BF42" s="10">
        <v>1.0499999999999999E-3</v>
      </c>
      <c r="BG42" s="10">
        <v>1.0499999999999999E-3</v>
      </c>
      <c r="BH42" s="10">
        <v>1.0499999999999999E-3</v>
      </c>
      <c r="BI42" s="10">
        <v>1.0499999999999999E-3</v>
      </c>
      <c r="BJ42" s="10">
        <v>1.0499999999999999E-3</v>
      </c>
      <c r="BK42" s="10">
        <v>1.0499999999999999E-3</v>
      </c>
      <c r="BL42" s="10">
        <v>1.0499999999999999E-3</v>
      </c>
      <c r="BM42" s="10">
        <v>1.0499999999999999E-3</v>
      </c>
      <c r="BN42" s="10">
        <v>1.0499999999999999E-3</v>
      </c>
      <c r="BO42" s="10">
        <v>1.0499999999999999E-3</v>
      </c>
      <c r="BP42" s="10">
        <v>1.0499999999999999E-3</v>
      </c>
      <c r="BQ42" s="10">
        <v>1.0499999999999999E-3</v>
      </c>
      <c r="BR42" s="10">
        <v>1.0499999999999999E-3</v>
      </c>
      <c r="BS42" s="10">
        <v>1.0499999999999999E-3</v>
      </c>
    </row>
    <row r="43" spans="1:71" x14ac:dyDescent="0.25">
      <c r="A43" s="50">
        <v>38</v>
      </c>
      <c r="B43" s="10">
        <v>1.06E-3</v>
      </c>
      <c r="C43" s="10">
        <v>1.06E-3</v>
      </c>
      <c r="D43" s="10">
        <v>1.06E-3</v>
      </c>
      <c r="E43" s="10">
        <v>1.06E-3</v>
      </c>
      <c r="F43" s="10">
        <v>1.06E-3</v>
      </c>
      <c r="G43" s="10">
        <v>1.06E-3</v>
      </c>
      <c r="H43" s="10">
        <v>1.06E-3</v>
      </c>
      <c r="I43" s="10">
        <v>1.06E-3</v>
      </c>
      <c r="J43" s="10">
        <v>1.06E-3</v>
      </c>
      <c r="K43" s="10">
        <v>1.06E-3</v>
      </c>
      <c r="L43" s="10">
        <v>1.06E-3</v>
      </c>
      <c r="M43" s="10">
        <v>1.06E-3</v>
      </c>
      <c r="N43" s="10">
        <v>1.06E-3</v>
      </c>
      <c r="O43" s="10">
        <v>1.06E-3</v>
      </c>
      <c r="P43" s="10">
        <v>1.06E-3</v>
      </c>
      <c r="Q43" s="10">
        <v>1.06E-3</v>
      </c>
      <c r="R43" s="10">
        <v>1.06E-3</v>
      </c>
      <c r="S43" s="10">
        <v>1.06E-3</v>
      </c>
      <c r="T43" s="10">
        <v>1.06E-3</v>
      </c>
      <c r="U43" s="10">
        <v>1.06E-3</v>
      </c>
      <c r="V43" s="10">
        <v>1.06E-3</v>
      </c>
      <c r="W43" s="10">
        <v>1.06E-3</v>
      </c>
      <c r="X43" s="10">
        <v>1.06E-3</v>
      </c>
      <c r="Y43" s="10">
        <v>1.06E-3</v>
      </c>
      <c r="Z43" s="10">
        <v>1.06E-3</v>
      </c>
      <c r="AA43" s="10">
        <v>1.06E-3</v>
      </c>
      <c r="AB43" s="10">
        <v>1.06E-3</v>
      </c>
      <c r="AC43" s="10">
        <v>1.06E-3</v>
      </c>
      <c r="AD43" s="10">
        <v>1.06E-3</v>
      </c>
      <c r="AE43" s="10">
        <v>1.06E-3</v>
      </c>
      <c r="AF43" s="10">
        <v>1.06E-3</v>
      </c>
      <c r="AG43" s="10">
        <v>1.06E-3</v>
      </c>
      <c r="AH43" s="10">
        <v>1.06E-3</v>
      </c>
      <c r="AI43" s="10">
        <v>1.06E-3</v>
      </c>
      <c r="AJ43" s="10">
        <v>1.06E-3</v>
      </c>
      <c r="AK43" s="10">
        <v>1.06E-3</v>
      </c>
      <c r="AL43" s="10">
        <v>1.06E-3</v>
      </c>
      <c r="AM43" s="10">
        <v>1.06E-3</v>
      </c>
      <c r="AN43" s="10">
        <v>1.06E-3</v>
      </c>
      <c r="AO43" s="10">
        <v>1.06E-3</v>
      </c>
      <c r="AP43" s="10">
        <v>1.06E-3</v>
      </c>
      <c r="AQ43" s="10">
        <v>1.06E-3</v>
      </c>
      <c r="AR43" s="10">
        <v>1.06E-3</v>
      </c>
      <c r="AS43" s="10">
        <v>1.06E-3</v>
      </c>
      <c r="AT43" s="10">
        <v>1.06E-3</v>
      </c>
      <c r="AU43" s="10">
        <v>1.06E-3</v>
      </c>
      <c r="AV43" s="10">
        <v>1.06E-3</v>
      </c>
      <c r="AW43" s="10">
        <v>1.06E-3</v>
      </c>
      <c r="AX43" s="10">
        <v>1.06E-3</v>
      </c>
      <c r="AY43" s="10">
        <v>1.06E-3</v>
      </c>
      <c r="AZ43" s="10">
        <v>1.06E-3</v>
      </c>
      <c r="BA43" s="10">
        <v>1.06E-3</v>
      </c>
      <c r="BB43" s="10">
        <v>1.06E-3</v>
      </c>
      <c r="BC43" s="10">
        <v>1.06E-3</v>
      </c>
      <c r="BD43" s="10">
        <v>1.06E-3</v>
      </c>
      <c r="BE43" s="10">
        <v>1.06E-3</v>
      </c>
      <c r="BF43" s="10">
        <v>1.06E-3</v>
      </c>
      <c r="BG43" s="10">
        <v>1.06E-3</v>
      </c>
      <c r="BH43" s="10">
        <v>1.06E-3</v>
      </c>
      <c r="BI43" s="10">
        <v>1.06E-3</v>
      </c>
      <c r="BJ43" s="10">
        <v>1.06E-3</v>
      </c>
      <c r="BK43" s="10">
        <v>1.06E-3</v>
      </c>
      <c r="BL43" s="10">
        <v>1.06E-3</v>
      </c>
      <c r="BM43" s="10">
        <v>1.06E-3</v>
      </c>
      <c r="BN43" s="10">
        <v>1.06E-3</v>
      </c>
      <c r="BO43" s="10">
        <v>1.06E-3</v>
      </c>
      <c r="BP43" s="10">
        <v>1.06E-3</v>
      </c>
      <c r="BQ43" s="10">
        <v>1.06E-3</v>
      </c>
      <c r="BR43" s="10">
        <v>1.06E-3</v>
      </c>
      <c r="BS43" s="10">
        <v>1.06E-3</v>
      </c>
    </row>
    <row r="44" spans="1:71" x14ac:dyDescent="0.25">
      <c r="A44" s="50">
        <v>39</v>
      </c>
      <c r="B44" s="10">
        <v>9.8999999999999999E-4</v>
      </c>
      <c r="C44" s="10">
        <v>9.8999999999999999E-4</v>
      </c>
      <c r="D44" s="10">
        <v>9.8999999999999999E-4</v>
      </c>
      <c r="E44" s="10">
        <v>9.8999999999999999E-4</v>
      </c>
      <c r="F44" s="10">
        <v>9.8999999999999999E-4</v>
      </c>
      <c r="G44" s="10">
        <v>9.8999999999999999E-4</v>
      </c>
      <c r="H44" s="10">
        <v>9.8999999999999999E-4</v>
      </c>
      <c r="I44" s="10">
        <v>9.8999999999999999E-4</v>
      </c>
      <c r="J44" s="10">
        <v>9.8999999999999999E-4</v>
      </c>
      <c r="K44" s="10">
        <v>9.8999999999999999E-4</v>
      </c>
      <c r="L44" s="10">
        <v>9.8999999999999999E-4</v>
      </c>
      <c r="M44" s="10">
        <v>9.8999999999999999E-4</v>
      </c>
      <c r="N44" s="10">
        <v>9.8999999999999999E-4</v>
      </c>
      <c r="O44" s="10">
        <v>9.8999999999999999E-4</v>
      </c>
      <c r="P44" s="10">
        <v>9.8999999999999999E-4</v>
      </c>
      <c r="Q44" s="10">
        <v>9.8999999999999999E-4</v>
      </c>
      <c r="R44" s="10">
        <v>9.8999999999999999E-4</v>
      </c>
      <c r="S44" s="10">
        <v>9.8999999999999999E-4</v>
      </c>
      <c r="T44" s="10">
        <v>9.8999999999999999E-4</v>
      </c>
      <c r="U44" s="10">
        <v>9.8999999999999999E-4</v>
      </c>
      <c r="V44" s="10">
        <v>9.8999999999999999E-4</v>
      </c>
      <c r="W44" s="10">
        <v>9.8999999999999999E-4</v>
      </c>
      <c r="X44" s="10">
        <v>9.8999999999999999E-4</v>
      </c>
      <c r="Y44" s="10">
        <v>9.8999999999999999E-4</v>
      </c>
      <c r="Z44" s="10">
        <v>9.8999999999999999E-4</v>
      </c>
      <c r="AA44" s="10">
        <v>9.8999999999999999E-4</v>
      </c>
      <c r="AB44" s="10">
        <v>9.8999999999999999E-4</v>
      </c>
      <c r="AC44" s="10">
        <v>9.8999999999999999E-4</v>
      </c>
      <c r="AD44" s="10">
        <v>9.8999999999999999E-4</v>
      </c>
      <c r="AE44" s="10">
        <v>9.8999999999999999E-4</v>
      </c>
      <c r="AF44" s="10">
        <v>9.8999999999999999E-4</v>
      </c>
      <c r="AG44" s="10">
        <v>9.8999999999999999E-4</v>
      </c>
      <c r="AH44" s="10">
        <v>9.8999999999999999E-4</v>
      </c>
      <c r="AI44" s="10">
        <v>9.8999999999999999E-4</v>
      </c>
      <c r="AJ44" s="10">
        <v>9.8999999999999999E-4</v>
      </c>
      <c r="AK44" s="10">
        <v>9.8999999999999999E-4</v>
      </c>
      <c r="AL44" s="10">
        <v>9.8999999999999999E-4</v>
      </c>
      <c r="AM44" s="10">
        <v>9.8999999999999999E-4</v>
      </c>
      <c r="AN44" s="10">
        <v>9.8999999999999999E-4</v>
      </c>
      <c r="AO44" s="10">
        <v>9.8999999999999999E-4</v>
      </c>
      <c r="AP44" s="10">
        <v>9.8999999999999999E-4</v>
      </c>
      <c r="AQ44" s="10">
        <v>9.8999999999999999E-4</v>
      </c>
      <c r="AR44" s="10">
        <v>9.8999999999999999E-4</v>
      </c>
      <c r="AS44" s="10">
        <v>9.8999999999999999E-4</v>
      </c>
      <c r="AT44" s="10">
        <v>9.8999999999999999E-4</v>
      </c>
      <c r="AU44" s="10">
        <v>9.8999999999999999E-4</v>
      </c>
      <c r="AV44" s="10">
        <v>9.8999999999999999E-4</v>
      </c>
      <c r="AW44" s="10">
        <v>9.8999999999999999E-4</v>
      </c>
      <c r="AX44" s="10">
        <v>9.8999999999999999E-4</v>
      </c>
      <c r="AY44" s="10">
        <v>9.8999999999999999E-4</v>
      </c>
      <c r="AZ44" s="10">
        <v>9.8999999999999999E-4</v>
      </c>
      <c r="BA44" s="10">
        <v>9.8999999999999999E-4</v>
      </c>
      <c r="BB44" s="10">
        <v>9.8999999999999999E-4</v>
      </c>
      <c r="BC44" s="10">
        <v>9.8999999999999999E-4</v>
      </c>
      <c r="BD44" s="10">
        <v>9.8999999999999999E-4</v>
      </c>
      <c r="BE44" s="10">
        <v>9.8999999999999999E-4</v>
      </c>
      <c r="BF44" s="10">
        <v>9.8999999999999999E-4</v>
      </c>
      <c r="BG44" s="10">
        <v>9.8999999999999999E-4</v>
      </c>
      <c r="BH44" s="10">
        <v>9.8999999999999999E-4</v>
      </c>
      <c r="BI44" s="10">
        <v>9.8999999999999999E-4</v>
      </c>
      <c r="BJ44" s="10">
        <v>9.8999999999999999E-4</v>
      </c>
      <c r="BK44" s="10">
        <v>9.8999999999999999E-4</v>
      </c>
      <c r="BL44" s="10">
        <v>9.8999999999999999E-4</v>
      </c>
      <c r="BM44" s="10">
        <v>9.8999999999999999E-4</v>
      </c>
      <c r="BN44" s="10">
        <v>9.8999999999999999E-4</v>
      </c>
      <c r="BO44" s="10">
        <v>9.8999999999999999E-4</v>
      </c>
      <c r="BP44" s="10">
        <v>9.8999999999999999E-4</v>
      </c>
      <c r="BQ44" s="10">
        <v>9.8999999999999999E-4</v>
      </c>
      <c r="BR44" s="10">
        <v>9.8999999999999999E-4</v>
      </c>
      <c r="BS44" s="10">
        <v>9.8999999999999999E-4</v>
      </c>
    </row>
    <row r="45" spans="1:71" x14ac:dyDescent="0.25">
      <c r="A45" s="50">
        <v>40</v>
      </c>
      <c r="B45" s="10">
        <v>8.4000000000000003E-4</v>
      </c>
      <c r="C45" s="10">
        <v>8.4000000000000003E-4</v>
      </c>
      <c r="D45" s="10">
        <v>8.4000000000000003E-4</v>
      </c>
      <c r="E45" s="10">
        <v>8.4000000000000003E-4</v>
      </c>
      <c r="F45" s="10">
        <v>8.4000000000000003E-4</v>
      </c>
      <c r="G45" s="10">
        <v>8.4000000000000003E-4</v>
      </c>
      <c r="H45" s="10">
        <v>8.4000000000000003E-4</v>
      </c>
      <c r="I45" s="10">
        <v>8.4000000000000003E-4</v>
      </c>
      <c r="J45" s="10">
        <v>8.4000000000000003E-4</v>
      </c>
      <c r="K45" s="10">
        <v>8.4000000000000003E-4</v>
      </c>
      <c r="L45" s="10">
        <v>8.4000000000000003E-4</v>
      </c>
      <c r="M45" s="10">
        <v>8.4000000000000003E-4</v>
      </c>
      <c r="N45" s="10">
        <v>8.4000000000000003E-4</v>
      </c>
      <c r="O45" s="10">
        <v>8.4000000000000003E-4</v>
      </c>
      <c r="P45" s="10">
        <v>8.4000000000000003E-4</v>
      </c>
      <c r="Q45" s="10">
        <v>8.4000000000000003E-4</v>
      </c>
      <c r="R45" s="10">
        <v>8.4000000000000003E-4</v>
      </c>
      <c r="S45" s="10">
        <v>8.4000000000000003E-4</v>
      </c>
      <c r="T45" s="10">
        <v>8.4000000000000003E-4</v>
      </c>
      <c r="U45" s="10">
        <v>8.4000000000000003E-4</v>
      </c>
      <c r="V45" s="10">
        <v>8.4000000000000003E-4</v>
      </c>
      <c r="W45" s="10">
        <v>8.4000000000000003E-4</v>
      </c>
      <c r="X45" s="10">
        <v>8.4000000000000003E-4</v>
      </c>
      <c r="Y45" s="10">
        <v>8.4000000000000003E-4</v>
      </c>
      <c r="Z45" s="10">
        <v>8.4000000000000003E-4</v>
      </c>
      <c r="AA45" s="10">
        <v>8.4000000000000003E-4</v>
      </c>
      <c r="AB45" s="10">
        <v>8.4000000000000003E-4</v>
      </c>
      <c r="AC45" s="10">
        <v>8.4000000000000003E-4</v>
      </c>
      <c r="AD45" s="10">
        <v>8.4000000000000003E-4</v>
      </c>
      <c r="AE45" s="10">
        <v>8.4000000000000003E-4</v>
      </c>
      <c r="AF45" s="10">
        <v>8.4000000000000003E-4</v>
      </c>
      <c r="AG45" s="10">
        <v>8.4000000000000003E-4</v>
      </c>
      <c r="AH45" s="10">
        <v>8.4000000000000003E-4</v>
      </c>
      <c r="AI45" s="10">
        <v>8.4000000000000003E-4</v>
      </c>
      <c r="AJ45" s="10">
        <v>8.4000000000000003E-4</v>
      </c>
      <c r="AK45" s="10">
        <v>8.4000000000000003E-4</v>
      </c>
      <c r="AL45" s="10">
        <v>8.4000000000000003E-4</v>
      </c>
      <c r="AM45" s="10">
        <v>8.4000000000000003E-4</v>
      </c>
      <c r="AN45" s="10">
        <v>8.4000000000000003E-4</v>
      </c>
      <c r="AO45" s="10">
        <v>8.4000000000000003E-4</v>
      </c>
      <c r="AP45" s="10">
        <v>8.4000000000000003E-4</v>
      </c>
      <c r="AQ45" s="10">
        <v>8.4000000000000003E-4</v>
      </c>
      <c r="AR45" s="10">
        <v>8.4000000000000003E-4</v>
      </c>
      <c r="AS45" s="10">
        <v>8.4000000000000003E-4</v>
      </c>
      <c r="AT45" s="10">
        <v>8.4000000000000003E-4</v>
      </c>
      <c r="AU45" s="10">
        <v>8.4000000000000003E-4</v>
      </c>
      <c r="AV45" s="10">
        <v>8.4000000000000003E-4</v>
      </c>
      <c r="AW45" s="10">
        <v>8.4000000000000003E-4</v>
      </c>
      <c r="AX45" s="10">
        <v>8.4000000000000003E-4</v>
      </c>
      <c r="AY45" s="10">
        <v>8.4000000000000003E-4</v>
      </c>
      <c r="AZ45" s="10">
        <v>8.4000000000000003E-4</v>
      </c>
      <c r="BA45" s="10">
        <v>8.4000000000000003E-4</v>
      </c>
      <c r="BB45" s="10">
        <v>8.4000000000000003E-4</v>
      </c>
      <c r="BC45" s="10">
        <v>8.4000000000000003E-4</v>
      </c>
      <c r="BD45" s="10">
        <v>8.4000000000000003E-4</v>
      </c>
      <c r="BE45" s="10">
        <v>8.4000000000000003E-4</v>
      </c>
      <c r="BF45" s="10">
        <v>8.4000000000000003E-4</v>
      </c>
      <c r="BG45" s="10">
        <v>8.4000000000000003E-4</v>
      </c>
      <c r="BH45" s="10">
        <v>8.4000000000000003E-4</v>
      </c>
      <c r="BI45" s="10">
        <v>8.4000000000000003E-4</v>
      </c>
      <c r="BJ45" s="10">
        <v>8.4000000000000003E-4</v>
      </c>
      <c r="BK45" s="10">
        <v>8.4000000000000003E-4</v>
      </c>
      <c r="BL45" s="10">
        <v>8.4000000000000003E-4</v>
      </c>
      <c r="BM45" s="10">
        <v>8.4000000000000003E-4</v>
      </c>
      <c r="BN45" s="10">
        <v>8.4000000000000003E-4</v>
      </c>
      <c r="BO45" s="10">
        <v>8.4000000000000003E-4</v>
      </c>
      <c r="BP45" s="10">
        <v>8.4000000000000003E-4</v>
      </c>
      <c r="BQ45" s="10">
        <v>8.4000000000000003E-4</v>
      </c>
      <c r="BR45" s="10">
        <v>8.4000000000000003E-4</v>
      </c>
      <c r="BS45" s="10">
        <v>8.4000000000000003E-4</v>
      </c>
    </row>
    <row r="46" spans="1:71" x14ac:dyDescent="0.25">
      <c r="A46" s="50">
        <v>41</v>
      </c>
      <c r="B46" s="10">
        <v>6.3000000000000003E-4</v>
      </c>
      <c r="C46" s="10">
        <v>6.3000000000000003E-4</v>
      </c>
      <c r="D46" s="10">
        <v>6.3000000000000003E-4</v>
      </c>
      <c r="E46" s="10">
        <v>6.3000000000000003E-4</v>
      </c>
      <c r="F46" s="10">
        <v>6.3000000000000003E-4</v>
      </c>
      <c r="G46" s="10">
        <v>6.3000000000000003E-4</v>
      </c>
      <c r="H46" s="10">
        <v>6.3000000000000003E-4</v>
      </c>
      <c r="I46" s="10">
        <v>6.3000000000000003E-4</v>
      </c>
      <c r="J46" s="10">
        <v>6.3000000000000003E-4</v>
      </c>
      <c r="K46" s="10">
        <v>6.3000000000000003E-4</v>
      </c>
      <c r="L46" s="10">
        <v>6.3000000000000003E-4</v>
      </c>
      <c r="M46" s="10">
        <v>6.3000000000000003E-4</v>
      </c>
      <c r="N46" s="10">
        <v>6.3000000000000003E-4</v>
      </c>
      <c r="O46" s="10">
        <v>6.3000000000000003E-4</v>
      </c>
      <c r="P46" s="10">
        <v>6.3000000000000003E-4</v>
      </c>
      <c r="Q46" s="10">
        <v>6.3000000000000003E-4</v>
      </c>
      <c r="R46" s="10">
        <v>6.3000000000000003E-4</v>
      </c>
      <c r="S46" s="10">
        <v>6.3000000000000003E-4</v>
      </c>
      <c r="T46" s="10">
        <v>6.3000000000000003E-4</v>
      </c>
      <c r="U46" s="10">
        <v>6.3000000000000003E-4</v>
      </c>
      <c r="V46" s="10">
        <v>6.3000000000000003E-4</v>
      </c>
      <c r="W46" s="10">
        <v>6.3000000000000003E-4</v>
      </c>
      <c r="X46" s="10">
        <v>6.3000000000000003E-4</v>
      </c>
      <c r="Y46" s="10">
        <v>6.3000000000000003E-4</v>
      </c>
      <c r="Z46" s="10">
        <v>6.3000000000000003E-4</v>
      </c>
      <c r="AA46" s="10">
        <v>6.3000000000000003E-4</v>
      </c>
      <c r="AB46" s="10">
        <v>6.3000000000000003E-4</v>
      </c>
      <c r="AC46" s="10">
        <v>6.3000000000000003E-4</v>
      </c>
      <c r="AD46" s="10">
        <v>6.3000000000000003E-4</v>
      </c>
      <c r="AE46" s="10">
        <v>6.3000000000000003E-4</v>
      </c>
      <c r="AF46" s="10">
        <v>6.3000000000000003E-4</v>
      </c>
      <c r="AG46" s="10">
        <v>6.3000000000000003E-4</v>
      </c>
      <c r="AH46" s="10">
        <v>6.3000000000000003E-4</v>
      </c>
      <c r="AI46" s="10">
        <v>6.3000000000000003E-4</v>
      </c>
      <c r="AJ46" s="10">
        <v>6.3000000000000003E-4</v>
      </c>
      <c r="AK46" s="10">
        <v>6.3000000000000003E-4</v>
      </c>
      <c r="AL46" s="10">
        <v>6.3000000000000003E-4</v>
      </c>
      <c r="AM46" s="10">
        <v>6.3000000000000003E-4</v>
      </c>
      <c r="AN46" s="10">
        <v>6.3000000000000003E-4</v>
      </c>
      <c r="AO46" s="10">
        <v>6.3000000000000003E-4</v>
      </c>
      <c r="AP46" s="10">
        <v>6.3000000000000003E-4</v>
      </c>
      <c r="AQ46" s="10">
        <v>6.3000000000000003E-4</v>
      </c>
      <c r="AR46" s="10">
        <v>6.3000000000000003E-4</v>
      </c>
      <c r="AS46" s="10">
        <v>6.3000000000000003E-4</v>
      </c>
      <c r="AT46" s="10">
        <v>6.3000000000000003E-4</v>
      </c>
      <c r="AU46" s="10">
        <v>6.3000000000000003E-4</v>
      </c>
      <c r="AV46" s="10">
        <v>6.3000000000000003E-4</v>
      </c>
      <c r="AW46" s="10">
        <v>6.3000000000000003E-4</v>
      </c>
      <c r="AX46" s="10">
        <v>6.3000000000000003E-4</v>
      </c>
      <c r="AY46" s="10">
        <v>6.3000000000000003E-4</v>
      </c>
      <c r="AZ46" s="10">
        <v>6.3000000000000003E-4</v>
      </c>
      <c r="BA46" s="10">
        <v>6.3000000000000003E-4</v>
      </c>
      <c r="BB46" s="10">
        <v>6.3000000000000003E-4</v>
      </c>
      <c r="BC46" s="10">
        <v>6.3000000000000003E-4</v>
      </c>
      <c r="BD46" s="10">
        <v>6.3000000000000003E-4</v>
      </c>
      <c r="BE46" s="10">
        <v>6.3000000000000003E-4</v>
      </c>
      <c r="BF46" s="10">
        <v>6.3000000000000003E-4</v>
      </c>
      <c r="BG46" s="10">
        <v>6.3000000000000003E-4</v>
      </c>
      <c r="BH46" s="10">
        <v>6.3000000000000003E-4</v>
      </c>
      <c r="BI46" s="10">
        <v>6.3000000000000003E-4</v>
      </c>
      <c r="BJ46" s="10">
        <v>6.3000000000000003E-4</v>
      </c>
      <c r="BK46" s="10">
        <v>6.3000000000000003E-4</v>
      </c>
      <c r="BL46" s="10">
        <v>6.3000000000000003E-4</v>
      </c>
      <c r="BM46" s="10">
        <v>6.3000000000000003E-4</v>
      </c>
      <c r="BN46" s="10">
        <v>6.3000000000000003E-4</v>
      </c>
      <c r="BO46" s="10">
        <v>6.3000000000000003E-4</v>
      </c>
      <c r="BP46" s="10">
        <v>6.3000000000000003E-4</v>
      </c>
      <c r="BQ46" s="10">
        <v>6.3000000000000003E-4</v>
      </c>
      <c r="BR46" s="10">
        <v>6.3000000000000003E-4</v>
      </c>
      <c r="BS46" s="10">
        <v>6.3000000000000003E-4</v>
      </c>
    </row>
    <row r="47" spans="1:71" x14ac:dyDescent="0.25">
      <c r="A47" s="50">
        <v>42</v>
      </c>
      <c r="B47" s="10">
        <v>3.8999999999999999E-4</v>
      </c>
      <c r="C47" s="10">
        <v>3.8999999999999999E-4</v>
      </c>
      <c r="D47" s="10">
        <v>3.8999999999999999E-4</v>
      </c>
      <c r="E47" s="10">
        <v>3.8999999999999999E-4</v>
      </c>
      <c r="F47" s="10">
        <v>3.8999999999999999E-4</v>
      </c>
      <c r="G47" s="10">
        <v>3.8999999999999999E-4</v>
      </c>
      <c r="H47" s="10">
        <v>3.8999999999999999E-4</v>
      </c>
      <c r="I47" s="10">
        <v>3.8999999999999999E-4</v>
      </c>
      <c r="J47" s="10">
        <v>3.8999999999999999E-4</v>
      </c>
      <c r="K47" s="10">
        <v>3.8999999999999999E-4</v>
      </c>
      <c r="L47" s="10">
        <v>3.8999999999999999E-4</v>
      </c>
      <c r="M47" s="10">
        <v>3.8999999999999999E-4</v>
      </c>
      <c r="N47" s="10">
        <v>3.8999999999999999E-4</v>
      </c>
      <c r="O47" s="10">
        <v>3.8999999999999999E-4</v>
      </c>
      <c r="P47" s="10">
        <v>3.8999999999999999E-4</v>
      </c>
      <c r="Q47" s="10">
        <v>3.8999999999999999E-4</v>
      </c>
      <c r="R47" s="10">
        <v>3.8999999999999999E-4</v>
      </c>
      <c r="S47" s="10">
        <v>3.8999999999999999E-4</v>
      </c>
      <c r="T47" s="10">
        <v>3.8999999999999999E-4</v>
      </c>
      <c r="U47" s="10">
        <v>3.8999999999999999E-4</v>
      </c>
      <c r="V47" s="10">
        <v>3.8999999999999999E-4</v>
      </c>
      <c r="W47" s="10">
        <v>3.8999999999999999E-4</v>
      </c>
      <c r="X47" s="10">
        <v>3.8999999999999999E-4</v>
      </c>
      <c r="Y47" s="10">
        <v>3.8999999999999999E-4</v>
      </c>
      <c r="Z47" s="10">
        <v>3.8999999999999999E-4</v>
      </c>
      <c r="AA47" s="10">
        <v>3.8999999999999999E-4</v>
      </c>
      <c r="AB47" s="10">
        <v>3.8999999999999999E-4</v>
      </c>
      <c r="AC47" s="10">
        <v>3.8999999999999999E-4</v>
      </c>
      <c r="AD47" s="10">
        <v>3.8999999999999999E-4</v>
      </c>
      <c r="AE47" s="10">
        <v>3.8999999999999999E-4</v>
      </c>
      <c r="AF47" s="10">
        <v>3.8999999999999999E-4</v>
      </c>
      <c r="AG47" s="10">
        <v>3.8999999999999999E-4</v>
      </c>
      <c r="AH47" s="10">
        <v>3.8999999999999999E-4</v>
      </c>
      <c r="AI47" s="10">
        <v>3.8999999999999999E-4</v>
      </c>
      <c r="AJ47" s="10">
        <v>3.8999999999999999E-4</v>
      </c>
      <c r="AK47" s="10">
        <v>3.8999999999999999E-4</v>
      </c>
      <c r="AL47" s="10">
        <v>3.8999999999999999E-4</v>
      </c>
      <c r="AM47" s="10">
        <v>3.8999999999999999E-4</v>
      </c>
      <c r="AN47" s="10">
        <v>3.8999999999999999E-4</v>
      </c>
      <c r="AO47" s="10">
        <v>3.8999999999999999E-4</v>
      </c>
      <c r="AP47" s="10">
        <v>3.8999999999999999E-4</v>
      </c>
      <c r="AQ47" s="10">
        <v>3.8999999999999999E-4</v>
      </c>
      <c r="AR47" s="10">
        <v>3.8999999999999999E-4</v>
      </c>
      <c r="AS47" s="10">
        <v>3.8999999999999999E-4</v>
      </c>
      <c r="AT47" s="10">
        <v>3.8999999999999999E-4</v>
      </c>
      <c r="AU47" s="10">
        <v>3.8999999999999999E-4</v>
      </c>
      <c r="AV47" s="10">
        <v>3.8999999999999999E-4</v>
      </c>
      <c r="AW47" s="10">
        <v>3.8999999999999999E-4</v>
      </c>
      <c r="AX47" s="10">
        <v>3.8999999999999999E-4</v>
      </c>
      <c r="AY47" s="10">
        <v>3.8999999999999999E-4</v>
      </c>
      <c r="AZ47" s="10">
        <v>3.8999999999999999E-4</v>
      </c>
      <c r="BA47" s="10">
        <v>3.8999999999999999E-4</v>
      </c>
      <c r="BB47" s="10">
        <v>3.8999999999999999E-4</v>
      </c>
      <c r="BC47" s="10">
        <v>3.8999999999999999E-4</v>
      </c>
      <c r="BD47" s="10">
        <v>3.8999999999999999E-4</v>
      </c>
      <c r="BE47" s="10">
        <v>3.8999999999999999E-4</v>
      </c>
      <c r="BF47" s="10">
        <v>3.8999999999999999E-4</v>
      </c>
      <c r="BG47" s="10">
        <v>3.8999999999999999E-4</v>
      </c>
      <c r="BH47" s="10">
        <v>3.8999999999999999E-4</v>
      </c>
      <c r="BI47" s="10">
        <v>3.8999999999999999E-4</v>
      </c>
      <c r="BJ47" s="10">
        <v>3.8999999999999999E-4</v>
      </c>
      <c r="BK47" s="10">
        <v>3.8999999999999999E-4</v>
      </c>
      <c r="BL47" s="10">
        <v>3.8999999999999999E-4</v>
      </c>
      <c r="BM47" s="10">
        <v>3.8999999999999999E-4</v>
      </c>
      <c r="BN47" s="10">
        <v>3.8999999999999999E-4</v>
      </c>
      <c r="BO47" s="10">
        <v>3.8999999999999999E-4</v>
      </c>
      <c r="BP47" s="10">
        <v>3.8999999999999999E-4</v>
      </c>
      <c r="BQ47" s="10">
        <v>3.8999999999999999E-4</v>
      </c>
      <c r="BR47" s="10">
        <v>3.8999999999999999E-4</v>
      </c>
      <c r="BS47" s="10">
        <v>3.8999999999999999E-4</v>
      </c>
    </row>
    <row r="48" spans="1:71" x14ac:dyDescent="0.25">
      <c r="A48" s="50">
        <v>43</v>
      </c>
      <c r="B48" s="10">
        <v>1.4999999999999999E-4</v>
      </c>
      <c r="C48" s="10">
        <v>1.4999999999999999E-4</v>
      </c>
      <c r="D48" s="10">
        <v>1.4999999999999999E-4</v>
      </c>
      <c r="E48" s="10">
        <v>1.4999999999999999E-4</v>
      </c>
      <c r="F48" s="10">
        <v>1.4999999999999999E-4</v>
      </c>
      <c r="G48" s="10">
        <v>1.4999999999999999E-4</v>
      </c>
      <c r="H48" s="10">
        <v>1.4999999999999999E-4</v>
      </c>
      <c r="I48" s="10">
        <v>1.4999999999999999E-4</v>
      </c>
      <c r="J48" s="10">
        <v>1.4999999999999999E-4</v>
      </c>
      <c r="K48" s="10">
        <v>1.4999999999999999E-4</v>
      </c>
      <c r="L48" s="10">
        <v>1.4999999999999999E-4</v>
      </c>
      <c r="M48" s="10">
        <v>1.4999999999999999E-4</v>
      </c>
      <c r="N48" s="10">
        <v>1.4999999999999999E-4</v>
      </c>
      <c r="O48" s="10">
        <v>1.4999999999999999E-4</v>
      </c>
      <c r="P48" s="10">
        <v>1.4999999999999999E-4</v>
      </c>
      <c r="Q48" s="10">
        <v>1.4999999999999999E-4</v>
      </c>
      <c r="R48" s="10">
        <v>1.4999999999999999E-4</v>
      </c>
      <c r="S48" s="10">
        <v>1.4999999999999999E-4</v>
      </c>
      <c r="T48" s="10">
        <v>1.4999999999999999E-4</v>
      </c>
      <c r="U48" s="10">
        <v>1.4999999999999999E-4</v>
      </c>
      <c r="V48" s="10">
        <v>1.4999999999999999E-4</v>
      </c>
      <c r="W48" s="10">
        <v>1.4999999999999999E-4</v>
      </c>
      <c r="X48" s="10">
        <v>1.4999999999999999E-4</v>
      </c>
      <c r="Y48" s="10">
        <v>1.4999999999999999E-4</v>
      </c>
      <c r="Z48" s="10">
        <v>1.4999999999999999E-4</v>
      </c>
      <c r="AA48" s="10">
        <v>1.4999999999999999E-4</v>
      </c>
      <c r="AB48" s="10">
        <v>1.4999999999999999E-4</v>
      </c>
      <c r="AC48" s="10">
        <v>1.4999999999999999E-4</v>
      </c>
      <c r="AD48" s="10">
        <v>1.4999999999999999E-4</v>
      </c>
      <c r="AE48" s="10">
        <v>1.4999999999999999E-4</v>
      </c>
      <c r="AF48" s="10">
        <v>1.4999999999999999E-4</v>
      </c>
      <c r="AG48" s="10">
        <v>1.4999999999999999E-4</v>
      </c>
      <c r="AH48" s="10">
        <v>1.4999999999999999E-4</v>
      </c>
      <c r="AI48" s="10">
        <v>1.4999999999999999E-4</v>
      </c>
      <c r="AJ48" s="10">
        <v>1.4999999999999999E-4</v>
      </c>
      <c r="AK48" s="10">
        <v>1.4999999999999999E-4</v>
      </c>
      <c r="AL48" s="10">
        <v>1.4999999999999999E-4</v>
      </c>
      <c r="AM48" s="10">
        <v>1.4999999999999999E-4</v>
      </c>
      <c r="AN48" s="10">
        <v>1.4999999999999999E-4</v>
      </c>
      <c r="AO48" s="10">
        <v>1.4999999999999999E-4</v>
      </c>
      <c r="AP48" s="10">
        <v>1.4999999999999999E-4</v>
      </c>
      <c r="AQ48" s="10">
        <v>1.4999999999999999E-4</v>
      </c>
      <c r="AR48" s="10">
        <v>1.4999999999999999E-4</v>
      </c>
      <c r="AS48" s="10">
        <v>1.4999999999999999E-4</v>
      </c>
      <c r="AT48" s="10">
        <v>1.4999999999999999E-4</v>
      </c>
      <c r="AU48" s="10">
        <v>1.4999999999999999E-4</v>
      </c>
      <c r="AV48" s="10">
        <v>1.4999999999999999E-4</v>
      </c>
      <c r="AW48" s="10">
        <v>1.4999999999999999E-4</v>
      </c>
      <c r="AX48" s="10">
        <v>1.4999999999999999E-4</v>
      </c>
      <c r="AY48" s="10">
        <v>1.4999999999999999E-4</v>
      </c>
      <c r="AZ48" s="10">
        <v>1.4999999999999999E-4</v>
      </c>
      <c r="BA48" s="10">
        <v>1.4999999999999999E-4</v>
      </c>
      <c r="BB48" s="10">
        <v>1.4999999999999999E-4</v>
      </c>
      <c r="BC48" s="10">
        <v>1.4999999999999999E-4</v>
      </c>
      <c r="BD48" s="10">
        <v>1.4999999999999999E-4</v>
      </c>
      <c r="BE48" s="10">
        <v>1.4999999999999999E-4</v>
      </c>
      <c r="BF48" s="10">
        <v>1.4999999999999999E-4</v>
      </c>
      <c r="BG48" s="10">
        <v>1.4999999999999999E-4</v>
      </c>
      <c r="BH48" s="10">
        <v>1.4999999999999999E-4</v>
      </c>
      <c r="BI48" s="10">
        <v>1.4999999999999999E-4</v>
      </c>
      <c r="BJ48" s="10">
        <v>1.4999999999999999E-4</v>
      </c>
      <c r="BK48" s="10">
        <v>1.4999999999999999E-4</v>
      </c>
      <c r="BL48" s="10">
        <v>1.4999999999999999E-4</v>
      </c>
      <c r="BM48" s="10">
        <v>1.4999999999999999E-4</v>
      </c>
      <c r="BN48" s="10">
        <v>1.4999999999999999E-4</v>
      </c>
      <c r="BO48" s="10">
        <v>1.4999999999999999E-4</v>
      </c>
      <c r="BP48" s="10">
        <v>1.4999999999999999E-4</v>
      </c>
      <c r="BQ48" s="10">
        <v>1.4999999999999999E-4</v>
      </c>
      <c r="BR48" s="10">
        <v>1.4999999999999999E-4</v>
      </c>
      <c r="BS48" s="10">
        <v>1.4999999999999999E-4</v>
      </c>
    </row>
    <row r="49" spans="1:71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1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1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1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1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1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1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</row>
    <row r="58" spans="1:71" x14ac:dyDescent="0.25">
      <c r="B58" t="s">
        <v>0</v>
      </c>
    </row>
    <row r="59" spans="1:71" x14ac:dyDescent="0.25">
      <c r="B59" t="s">
        <v>1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BS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1" ht="15.6" x14ac:dyDescent="0.3">
      <c r="A1" s="101"/>
      <c r="B1" s="14" t="s">
        <v>78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78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78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B2" s="15" t="s">
        <v>38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38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38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f>AT4+1</f>
        <v>60</v>
      </c>
      <c r="AV4" s="3">
        <f t="shared" ref="AV4:BS4" si="0">AU4+1</f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  <c r="BO4" s="3">
        <f t="shared" si="0"/>
        <v>80</v>
      </c>
      <c r="BP4" s="3">
        <f t="shared" si="0"/>
        <v>81</v>
      </c>
      <c r="BQ4" s="3">
        <f t="shared" si="0"/>
        <v>82</v>
      </c>
      <c r="BR4" s="3">
        <f t="shared" si="0"/>
        <v>83</v>
      </c>
      <c r="BS4" s="3">
        <f t="shared" si="0"/>
        <v>84</v>
      </c>
    </row>
    <row r="5" spans="1:71" ht="12.6" customHeight="1" x14ac:dyDescent="0.25">
      <c r="A5" s="50">
        <v>0</v>
      </c>
      <c r="B5" s="10">
        <v>0.11559999999999999</v>
      </c>
      <c r="C5" s="10">
        <v>0.11559999999999999</v>
      </c>
      <c r="D5" s="10">
        <v>0.11559999999999999</v>
      </c>
      <c r="E5" s="10">
        <v>0.11559999999999999</v>
      </c>
      <c r="F5" s="10">
        <v>0.11559999999999999</v>
      </c>
      <c r="G5" s="10">
        <v>0.11559999999999999</v>
      </c>
      <c r="H5" s="10">
        <v>0.11559999999999999</v>
      </c>
      <c r="I5" s="10">
        <v>0.11559999999999999</v>
      </c>
      <c r="J5" s="10">
        <v>0.11559999999999999</v>
      </c>
      <c r="K5" s="10">
        <v>0.11559999999999999</v>
      </c>
      <c r="L5" s="10">
        <v>0.11559999999999999</v>
      </c>
      <c r="M5" s="10">
        <v>0.11559999999999999</v>
      </c>
      <c r="N5" s="10">
        <v>0.11559999999999999</v>
      </c>
      <c r="O5" s="10">
        <v>0.11559999999999999</v>
      </c>
      <c r="P5" s="10">
        <v>0.11559999999999999</v>
      </c>
      <c r="Q5" s="10">
        <v>0.11559999999999999</v>
      </c>
      <c r="R5" s="10">
        <v>0.11559999999999999</v>
      </c>
      <c r="S5" s="10">
        <v>0.11559999999999999</v>
      </c>
      <c r="T5" s="10">
        <v>0.11559999999999999</v>
      </c>
      <c r="U5" s="10">
        <v>0.11559999999999999</v>
      </c>
      <c r="V5" s="10">
        <v>0.11559999999999999</v>
      </c>
      <c r="W5" s="10">
        <v>0.11559999999999999</v>
      </c>
      <c r="X5" s="10">
        <v>0.11559999999999999</v>
      </c>
      <c r="Y5" s="10">
        <v>0.11559999999999999</v>
      </c>
      <c r="Z5" s="10">
        <v>0.11559999999999999</v>
      </c>
      <c r="AA5" s="10">
        <v>0.11559999999999999</v>
      </c>
      <c r="AB5" s="10">
        <v>0.11559999999999999</v>
      </c>
      <c r="AC5" s="10">
        <v>0.11559999999999999</v>
      </c>
      <c r="AD5" s="10">
        <v>0.11559999999999999</v>
      </c>
      <c r="AE5" s="10">
        <v>0.11559999999999999</v>
      </c>
      <c r="AF5" s="10">
        <v>0.11559999999999999</v>
      </c>
      <c r="AG5" s="10">
        <v>0.11559999999999999</v>
      </c>
      <c r="AH5" s="10">
        <v>0.11559999999999999</v>
      </c>
      <c r="AI5" s="10">
        <v>0.11559999999999999</v>
      </c>
      <c r="AJ5" s="10">
        <v>0.11559999999999999</v>
      </c>
      <c r="AK5" s="10">
        <v>0.11559999999999999</v>
      </c>
      <c r="AL5" s="10">
        <v>0.11559999999999999</v>
      </c>
      <c r="AM5" s="10">
        <v>0.11559999999999999</v>
      </c>
      <c r="AN5" s="10">
        <v>0.11559999999999999</v>
      </c>
      <c r="AO5" s="10">
        <v>0.11559999999999999</v>
      </c>
      <c r="AP5" s="10">
        <v>0.11559999999999999</v>
      </c>
      <c r="AQ5" s="10">
        <v>0.11559999999999999</v>
      </c>
      <c r="AR5" s="10">
        <v>0.11559999999999999</v>
      </c>
      <c r="AS5" s="10">
        <v>0.11559999999999999</v>
      </c>
      <c r="AT5" s="10">
        <v>0.11559999999999999</v>
      </c>
      <c r="AU5" s="10">
        <v>0.11559999999999999</v>
      </c>
      <c r="AV5" s="10">
        <v>0.11559999999999999</v>
      </c>
      <c r="AW5" s="10">
        <v>0.11559999999999999</v>
      </c>
      <c r="AX5" s="10">
        <v>0.11559999999999999</v>
      </c>
      <c r="AY5" s="10">
        <v>0.11559999999999999</v>
      </c>
      <c r="AZ5" s="10">
        <v>0.11559999999999999</v>
      </c>
      <c r="BA5" s="10">
        <v>0.11559999999999999</v>
      </c>
      <c r="BB5" s="10">
        <v>0.11559999999999999</v>
      </c>
      <c r="BC5" s="10">
        <v>0.11559999999999999</v>
      </c>
      <c r="BD5" s="10">
        <v>0.11559999999999999</v>
      </c>
      <c r="BE5" s="10">
        <v>0.11559999999999999</v>
      </c>
      <c r="BF5" s="10">
        <v>0.11559999999999999</v>
      </c>
      <c r="BG5" s="10">
        <v>0.11559999999999999</v>
      </c>
      <c r="BH5" s="10">
        <v>0.11559999999999999</v>
      </c>
      <c r="BI5" s="10">
        <v>0.11559999999999999</v>
      </c>
      <c r="BJ5" s="10">
        <v>0.11559999999999999</v>
      </c>
      <c r="BK5" s="10">
        <v>0.11559999999999999</v>
      </c>
      <c r="BL5" s="10">
        <v>0.11559999999999999</v>
      </c>
      <c r="BM5" s="10">
        <v>0.11559999999999999</v>
      </c>
      <c r="BN5" s="10">
        <v>0.11559999999999999</v>
      </c>
      <c r="BO5" s="10">
        <v>0.11559999999999999</v>
      </c>
      <c r="BP5" s="10">
        <v>0.11559999999999999</v>
      </c>
      <c r="BQ5" s="10">
        <v>0.11559999999999999</v>
      </c>
      <c r="BR5" s="10">
        <v>0.11559999999999999</v>
      </c>
      <c r="BS5" s="10">
        <v>0.11559999999999999</v>
      </c>
    </row>
    <row r="6" spans="1:71" x14ac:dyDescent="0.25">
      <c r="A6" s="50">
        <v>1</v>
      </c>
      <c r="B6" s="10">
        <v>8.8660000000000003E-2</v>
      </c>
      <c r="C6" s="10">
        <v>8.8660000000000003E-2</v>
      </c>
      <c r="D6" s="10">
        <v>8.8660000000000003E-2</v>
      </c>
      <c r="E6" s="10">
        <v>8.8660000000000003E-2</v>
      </c>
      <c r="F6" s="10">
        <v>8.8660000000000003E-2</v>
      </c>
      <c r="G6" s="10">
        <v>8.8660000000000003E-2</v>
      </c>
      <c r="H6" s="10">
        <v>8.8660000000000003E-2</v>
      </c>
      <c r="I6" s="10">
        <v>8.8660000000000003E-2</v>
      </c>
      <c r="J6" s="10">
        <v>8.8660000000000003E-2</v>
      </c>
      <c r="K6" s="10">
        <v>8.8660000000000003E-2</v>
      </c>
      <c r="L6" s="10">
        <v>8.8660000000000003E-2</v>
      </c>
      <c r="M6" s="10">
        <v>8.8660000000000003E-2</v>
      </c>
      <c r="N6" s="10">
        <v>8.8660000000000003E-2</v>
      </c>
      <c r="O6" s="10">
        <v>8.8660000000000003E-2</v>
      </c>
      <c r="P6" s="10">
        <v>8.8660000000000003E-2</v>
      </c>
      <c r="Q6" s="10">
        <v>8.8660000000000003E-2</v>
      </c>
      <c r="R6" s="10">
        <v>8.8660000000000003E-2</v>
      </c>
      <c r="S6" s="10">
        <v>8.8660000000000003E-2</v>
      </c>
      <c r="T6" s="10">
        <v>8.8660000000000003E-2</v>
      </c>
      <c r="U6" s="10">
        <v>8.8660000000000003E-2</v>
      </c>
      <c r="V6" s="10">
        <v>8.8660000000000003E-2</v>
      </c>
      <c r="W6" s="10">
        <v>8.8660000000000003E-2</v>
      </c>
      <c r="X6" s="10">
        <v>8.8660000000000003E-2</v>
      </c>
      <c r="Y6" s="10">
        <v>8.8660000000000003E-2</v>
      </c>
      <c r="Z6" s="10">
        <v>8.8660000000000003E-2</v>
      </c>
      <c r="AA6" s="10">
        <v>8.8660000000000003E-2</v>
      </c>
      <c r="AB6" s="10">
        <v>8.8660000000000003E-2</v>
      </c>
      <c r="AC6" s="10">
        <v>8.8660000000000003E-2</v>
      </c>
      <c r="AD6" s="10">
        <v>8.8660000000000003E-2</v>
      </c>
      <c r="AE6" s="10">
        <v>8.8660000000000003E-2</v>
      </c>
      <c r="AF6" s="10">
        <v>8.8660000000000003E-2</v>
      </c>
      <c r="AG6" s="10">
        <v>8.8660000000000003E-2</v>
      </c>
      <c r="AH6" s="10">
        <v>8.8660000000000003E-2</v>
      </c>
      <c r="AI6" s="10">
        <v>8.8660000000000003E-2</v>
      </c>
      <c r="AJ6" s="10">
        <v>8.8660000000000003E-2</v>
      </c>
      <c r="AK6" s="10">
        <v>8.8660000000000003E-2</v>
      </c>
      <c r="AL6" s="10">
        <v>8.8660000000000003E-2</v>
      </c>
      <c r="AM6" s="10">
        <v>8.8660000000000003E-2</v>
      </c>
      <c r="AN6" s="10">
        <v>8.8660000000000003E-2</v>
      </c>
      <c r="AO6" s="10">
        <v>8.8660000000000003E-2</v>
      </c>
      <c r="AP6" s="10">
        <v>8.8660000000000003E-2</v>
      </c>
      <c r="AQ6" s="10">
        <v>8.8660000000000003E-2</v>
      </c>
      <c r="AR6" s="10">
        <v>8.8660000000000003E-2</v>
      </c>
      <c r="AS6" s="10">
        <v>8.8660000000000003E-2</v>
      </c>
      <c r="AT6" s="10">
        <v>8.8660000000000003E-2</v>
      </c>
      <c r="AU6" s="10">
        <v>8.8660000000000003E-2</v>
      </c>
      <c r="AV6" s="10">
        <v>8.8660000000000003E-2</v>
      </c>
      <c r="AW6" s="10">
        <v>8.8660000000000003E-2</v>
      </c>
      <c r="AX6" s="10">
        <v>8.8660000000000003E-2</v>
      </c>
      <c r="AY6" s="10">
        <v>8.8660000000000003E-2</v>
      </c>
      <c r="AZ6" s="10">
        <v>8.8660000000000003E-2</v>
      </c>
      <c r="BA6" s="10">
        <v>8.8660000000000003E-2</v>
      </c>
      <c r="BB6" s="10">
        <v>8.8660000000000003E-2</v>
      </c>
      <c r="BC6" s="10">
        <v>8.8660000000000003E-2</v>
      </c>
      <c r="BD6" s="10">
        <v>8.8660000000000003E-2</v>
      </c>
      <c r="BE6" s="10">
        <v>8.8660000000000003E-2</v>
      </c>
      <c r="BF6" s="10">
        <v>8.8660000000000003E-2</v>
      </c>
      <c r="BG6" s="10">
        <v>8.8660000000000003E-2</v>
      </c>
      <c r="BH6" s="10">
        <v>8.8660000000000003E-2</v>
      </c>
      <c r="BI6" s="10">
        <v>8.8660000000000003E-2</v>
      </c>
      <c r="BJ6" s="10">
        <v>8.8660000000000003E-2</v>
      </c>
      <c r="BK6" s="10">
        <v>8.8660000000000003E-2</v>
      </c>
      <c r="BL6" s="10">
        <v>8.8660000000000003E-2</v>
      </c>
      <c r="BM6" s="10">
        <v>8.8660000000000003E-2</v>
      </c>
      <c r="BN6" s="10">
        <v>8.8660000000000003E-2</v>
      </c>
      <c r="BO6" s="10">
        <v>8.8660000000000003E-2</v>
      </c>
      <c r="BP6" s="10">
        <v>8.8660000000000003E-2</v>
      </c>
      <c r="BQ6" s="10">
        <v>8.8660000000000003E-2</v>
      </c>
      <c r="BR6" s="10">
        <v>8.8660000000000003E-2</v>
      </c>
      <c r="BS6" s="10">
        <v>8.8660000000000003E-2</v>
      </c>
    </row>
    <row r="7" spans="1:71" x14ac:dyDescent="0.25">
      <c r="A7" s="50">
        <v>2</v>
      </c>
      <c r="B7" s="10">
        <v>6.5579999999999999E-2</v>
      </c>
      <c r="C7" s="10">
        <v>6.5579999999999999E-2</v>
      </c>
      <c r="D7" s="10">
        <v>6.5579999999999999E-2</v>
      </c>
      <c r="E7" s="10">
        <v>6.5579999999999999E-2</v>
      </c>
      <c r="F7" s="10">
        <v>6.5579999999999999E-2</v>
      </c>
      <c r="G7" s="10">
        <v>6.5579999999999999E-2</v>
      </c>
      <c r="H7" s="10">
        <v>6.5579999999999999E-2</v>
      </c>
      <c r="I7" s="10">
        <v>6.5579999999999999E-2</v>
      </c>
      <c r="J7" s="10">
        <v>6.5579999999999999E-2</v>
      </c>
      <c r="K7" s="10">
        <v>6.5579999999999999E-2</v>
      </c>
      <c r="L7" s="10">
        <v>6.5579999999999999E-2</v>
      </c>
      <c r="M7" s="10">
        <v>6.5579999999999999E-2</v>
      </c>
      <c r="N7" s="10">
        <v>6.5579999999999999E-2</v>
      </c>
      <c r="O7" s="10">
        <v>6.5579999999999999E-2</v>
      </c>
      <c r="P7" s="10">
        <v>6.5579999999999999E-2</v>
      </c>
      <c r="Q7" s="10">
        <v>6.5579999999999999E-2</v>
      </c>
      <c r="R7" s="10">
        <v>6.5579999999999999E-2</v>
      </c>
      <c r="S7" s="10">
        <v>6.5579999999999999E-2</v>
      </c>
      <c r="T7" s="10">
        <v>6.5579999999999999E-2</v>
      </c>
      <c r="U7" s="10">
        <v>6.5579999999999999E-2</v>
      </c>
      <c r="V7" s="10">
        <v>6.5579999999999999E-2</v>
      </c>
      <c r="W7" s="10">
        <v>6.5579999999999999E-2</v>
      </c>
      <c r="X7" s="10">
        <v>6.5579999999999999E-2</v>
      </c>
      <c r="Y7" s="10">
        <v>6.5579999999999999E-2</v>
      </c>
      <c r="Z7" s="10">
        <v>6.5579999999999999E-2</v>
      </c>
      <c r="AA7" s="10">
        <v>6.5579999999999999E-2</v>
      </c>
      <c r="AB7" s="10">
        <v>6.5579999999999999E-2</v>
      </c>
      <c r="AC7" s="10">
        <v>6.5579999999999999E-2</v>
      </c>
      <c r="AD7" s="10">
        <v>6.5579999999999999E-2</v>
      </c>
      <c r="AE7" s="10">
        <v>6.5579999999999999E-2</v>
      </c>
      <c r="AF7" s="10">
        <v>6.5579999999999999E-2</v>
      </c>
      <c r="AG7" s="10">
        <v>6.5579999999999999E-2</v>
      </c>
      <c r="AH7" s="10">
        <v>6.5579999999999999E-2</v>
      </c>
      <c r="AI7" s="10">
        <v>6.5579999999999999E-2</v>
      </c>
      <c r="AJ7" s="10">
        <v>6.5579999999999999E-2</v>
      </c>
      <c r="AK7" s="10">
        <v>6.5579999999999999E-2</v>
      </c>
      <c r="AL7" s="10">
        <v>6.5579999999999999E-2</v>
      </c>
      <c r="AM7" s="10">
        <v>6.5579999999999999E-2</v>
      </c>
      <c r="AN7" s="10">
        <v>6.5579999999999999E-2</v>
      </c>
      <c r="AO7" s="10">
        <v>6.5579999999999999E-2</v>
      </c>
      <c r="AP7" s="10">
        <v>6.5579999999999999E-2</v>
      </c>
      <c r="AQ7" s="10">
        <v>6.5579999999999999E-2</v>
      </c>
      <c r="AR7" s="10">
        <v>6.5579999999999999E-2</v>
      </c>
      <c r="AS7" s="10">
        <v>6.5579999999999999E-2</v>
      </c>
      <c r="AT7" s="10">
        <v>6.5579999999999999E-2</v>
      </c>
      <c r="AU7" s="10">
        <v>6.5579999999999999E-2</v>
      </c>
      <c r="AV7" s="10">
        <v>6.5579999999999999E-2</v>
      </c>
      <c r="AW7" s="10">
        <v>6.5579999999999999E-2</v>
      </c>
      <c r="AX7" s="10">
        <v>6.5579999999999999E-2</v>
      </c>
      <c r="AY7" s="10">
        <v>6.5579999999999999E-2</v>
      </c>
      <c r="AZ7" s="10">
        <v>6.5579999999999999E-2</v>
      </c>
      <c r="BA7" s="10">
        <v>6.5579999999999999E-2</v>
      </c>
      <c r="BB7" s="10">
        <v>6.5579999999999999E-2</v>
      </c>
      <c r="BC7" s="10">
        <v>6.5579999999999999E-2</v>
      </c>
      <c r="BD7" s="10">
        <v>6.5579999999999999E-2</v>
      </c>
      <c r="BE7" s="10">
        <v>6.5579999999999999E-2</v>
      </c>
      <c r="BF7" s="10">
        <v>6.5579999999999999E-2</v>
      </c>
      <c r="BG7" s="10">
        <v>6.5579999999999999E-2</v>
      </c>
      <c r="BH7" s="10">
        <v>6.5579999999999999E-2</v>
      </c>
      <c r="BI7" s="10">
        <v>6.5579999999999999E-2</v>
      </c>
      <c r="BJ7" s="10">
        <v>6.5579999999999999E-2</v>
      </c>
      <c r="BK7" s="10">
        <v>6.5579999999999999E-2</v>
      </c>
      <c r="BL7" s="10">
        <v>6.5579999999999999E-2</v>
      </c>
      <c r="BM7" s="10">
        <v>6.5579999999999999E-2</v>
      </c>
      <c r="BN7" s="10">
        <v>6.5579999999999999E-2</v>
      </c>
      <c r="BO7" s="10">
        <v>6.5579999999999999E-2</v>
      </c>
      <c r="BP7" s="10">
        <v>6.5579999999999999E-2</v>
      </c>
      <c r="BQ7" s="10">
        <v>6.5579999999999999E-2</v>
      </c>
      <c r="BR7" s="10">
        <v>6.5579999999999999E-2</v>
      </c>
      <c r="BS7" s="10">
        <v>6.5579999999999999E-2</v>
      </c>
    </row>
    <row r="8" spans="1:71" x14ac:dyDescent="0.25">
      <c r="A8" s="50">
        <v>3</v>
      </c>
      <c r="B8" s="10">
        <v>4.648E-2</v>
      </c>
      <c r="C8" s="10">
        <v>4.648E-2</v>
      </c>
      <c r="D8" s="10">
        <v>4.648E-2</v>
      </c>
      <c r="E8" s="10">
        <v>4.648E-2</v>
      </c>
      <c r="F8" s="10">
        <v>4.648E-2</v>
      </c>
      <c r="G8" s="10">
        <v>4.648E-2</v>
      </c>
      <c r="H8" s="10">
        <v>4.648E-2</v>
      </c>
      <c r="I8" s="10">
        <v>4.648E-2</v>
      </c>
      <c r="J8" s="10">
        <v>4.648E-2</v>
      </c>
      <c r="K8" s="10">
        <v>4.648E-2</v>
      </c>
      <c r="L8" s="10">
        <v>4.648E-2</v>
      </c>
      <c r="M8" s="10">
        <v>4.648E-2</v>
      </c>
      <c r="N8" s="10">
        <v>4.648E-2</v>
      </c>
      <c r="O8" s="10">
        <v>4.648E-2</v>
      </c>
      <c r="P8" s="10">
        <v>4.648E-2</v>
      </c>
      <c r="Q8" s="10">
        <v>4.648E-2</v>
      </c>
      <c r="R8" s="10">
        <v>4.648E-2</v>
      </c>
      <c r="S8" s="10">
        <v>4.648E-2</v>
      </c>
      <c r="T8" s="10">
        <v>4.648E-2</v>
      </c>
      <c r="U8" s="10">
        <v>4.648E-2</v>
      </c>
      <c r="V8" s="10">
        <v>4.648E-2</v>
      </c>
      <c r="W8" s="10">
        <v>4.648E-2</v>
      </c>
      <c r="X8" s="10">
        <v>4.648E-2</v>
      </c>
      <c r="Y8" s="10">
        <v>4.648E-2</v>
      </c>
      <c r="Z8" s="10">
        <v>4.648E-2</v>
      </c>
      <c r="AA8" s="10">
        <v>4.648E-2</v>
      </c>
      <c r="AB8" s="10">
        <v>4.648E-2</v>
      </c>
      <c r="AC8" s="10">
        <v>4.648E-2</v>
      </c>
      <c r="AD8" s="10">
        <v>4.648E-2</v>
      </c>
      <c r="AE8" s="10">
        <v>4.648E-2</v>
      </c>
      <c r="AF8" s="10">
        <v>4.648E-2</v>
      </c>
      <c r="AG8" s="10">
        <v>4.648E-2</v>
      </c>
      <c r="AH8" s="10">
        <v>4.648E-2</v>
      </c>
      <c r="AI8" s="10">
        <v>4.648E-2</v>
      </c>
      <c r="AJ8" s="10">
        <v>4.648E-2</v>
      </c>
      <c r="AK8" s="10">
        <v>4.648E-2</v>
      </c>
      <c r="AL8" s="10">
        <v>4.648E-2</v>
      </c>
      <c r="AM8" s="10">
        <v>4.648E-2</v>
      </c>
      <c r="AN8" s="10">
        <v>4.648E-2</v>
      </c>
      <c r="AO8" s="10">
        <v>4.648E-2</v>
      </c>
      <c r="AP8" s="10">
        <v>4.648E-2</v>
      </c>
      <c r="AQ8" s="10">
        <v>4.648E-2</v>
      </c>
      <c r="AR8" s="10">
        <v>4.648E-2</v>
      </c>
      <c r="AS8" s="10">
        <v>4.648E-2</v>
      </c>
      <c r="AT8" s="10">
        <v>4.648E-2</v>
      </c>
      <c r="AU8" s="10">
        <v>4.648E-2</v>
      </c>
      <c r="AV8" s="10">
        <v>4.648E-2</v>
      </c>
      <c r="AW8" s="10">
        <v>4.648E-2</v>
      </c>
      <c r="AX8" s="10">
        <v>4.648E-2</v>
      </c>
      <c r="AY8" s="10">
        <v>4.648E-2</v>
      </c>
      <c r="AZ8" s="10">
        <v>4.648E-2</v>
      </c>
      <c r="BA8" s="10">
        <v>4.648E-2</v>
      </c>
      <c r="BB8" s="10">
        <v>4.648E-2</v>
      </c>
      <c r="BC8" s="10">
        <v>4.648E-2</v>
      </c>
      <c r="BD8" s="10">
        <v>4.648E-2</v>
      </c>
      <c r="BE8" s="10">
        <v>4.648E-2</v>
      </c>
      <c r="BF8" s="10">
        <v>4.648E-2</v>
      </c>
      <c r="BG8" s="10">
        <v>4.648E-2</v>
      </c>
      <c r="BH8" s="10">
        <v>4.648E-2</v>
      </c>
      <c r="BI8" s="10">
        <v>4.648E-2</v>
      </c>
      <c r="BJ8" s="10">
        <v>4.648E-2</v>
      </c>
      <c r="BK8" s="10">
        <v>4.648E-2</v>
      </c>
      <c r="BL8" s="10">
        <v>4.648E-2</v>
      </c>
      <c r="BM8" s="10">
        <v>4.648E-2</v>
      </c>
      <c r="BN8" s="10">
        <v>4.648E-2</v>
      </c>
      <c r="BO8" s="10">
        <v>4.648E-2</v>
      </c>
      <c r="BP8" s="10">
        <v>4.648E-2</v>
      </c>
      <c r="BQ8" s="10">
        <v>4.648E-2</v>
      </c>
      <c r="BR8" s="10">
        <v>4.648E-2</v>
      </c>
      <c r="BS8" s="10">
        <v>4.648E-2</v>
      </c>
    </row>
    <row r="9" spans="1:71" x14ac:dyDescent="0.25">
      <c r="A9" s="50">
        <v>4</v>
      </c>
      <c r="B9" s="10">
        <v>3.141E-2</v>
      </c>
      <c r="C9" s="10">
        <v>3.141E-2</v>
      </c>
      <c r="D9" s="10">
        <v>3.141E-2</v>
      </c>
      <c r="E9" s="10">
        <v>3.141E-2</v>
      </c>
      <c r="F9" s="10">
        <v>3.141E-2</v>
      </c>
      <c r="G9" s="10">
        <v>3.141E-2</v>
      </c>
      <c r="H9" s="10">
        <v>3.141E-2</v>
      </c>
      <c r="I9" s="10">
        <v>3.141E-2</v>
      </c>
      <c r="J9" s="10">
        <v>3.141E-2</v>
      </c>
      <c r="K9" s="10">
        <v>3.141E-2</v>
      </c>
      <c r="L9" s="10">
        <v>3.141E-2</v>
      </c>
      <c r="M9" s="10">
        <v>3.141E-2</v>
      </c>
      <c r="N9" s="10">
        <v>3.141E-2</v>
      </c>
      <c r="O9" s="10">
        <v>3.141E-2</v>
      </c>
      <c r="P9" s="10">
        <v>3.141E-2</v>
      </c>
      <c r="Q9" s="10">
        <v>3.141E-2</v>
      </c>
      <c r="R9" s="10">
        <v>3.141E-2</v>
      </c>
      <c r="S9" s="10">
        <v>3.141E-2</v>
      </c>
      <c r="T9" s="10">
        <v>3.141E-2</v>
      </c>
      <c r="U9" s="10">
        <v>3.141E-2</v>
      </c>
      <c r="V9" s="10">
        <v>3.141E-2</v>
      </c>
      <c r="W9" s="10">
        <v>3.141E-2</v>
      </c>
      <c r="X9" s="10">
        <v>3.141E-2</v>
      </c>
      <c r="Y9" s="10">
        <v>3.141E-2</v>
      </c>
      <c r="Z9" s="10">
        <v>3.141E-2</v>
      </c>
      <c r="AA9" s="10">
        <v>3.141E-2</v>
      </c>
      <c r="AB9" s="10">
        <v>3.141E-2</v>
      </c>
      <c r="AC9" s="10">
        <v>3.141E-2</v>
      </c>
      <c r="AD9" s="10">
        <v>3.141E-2</v>
      </c>
      <c r="AE9" s="10">
        <v>3.141E-2</v>
      </c>
      <c r="AF9" s="10">
        <v>3.141E-2</v>
      </c>
      <c r="AG9" s="10">
        <v>3.141E-2</v>
      </c>
      <c r="AH9" s="10">
        <v>3.141E-2</v>
      </c>
      <c r="AI9" s="10">
        <v>3.141E-2</v>
      </c>
      <c r="AJ9" s="10">
        <v>3.141E-2</v>
      </c>
      <c r="AK9" s="10">
        <v>3.141E-2</v>
      </c>
      <c r="AL9" s="10">
        <v>3.141E-2</v>
      </c>
      <c r="AM9" s="10">
        <v>3.141E-2</v>
      </c>
      <c r="AN9" s="10">
        <v>3.141E-2</v>
      </c>
      <c r="AO9" s="10">
        <v>3.141E-2</v>
      </c>
      <c r="AP9" s="10">
        <v>3.141E-2</v>
      </c>
      <c r="AQ9" s="10">
        <v>3.141E-2</v>
      </c>
      <c r="AR9" s="10">
        <v>3.141E-2</v>
      </c>
      <c r="AS9" s="10">
        <v>3.141E-2</v>
      </c>
      <c r="AT9" s="10">
        <v>3.141E-2</v>
      </c>
      <c r="AU9" s="10">
        <v>3.141E-2</v>
      </c>
      <c r="AV9" s="10">
        <v>3.141E-2</v>
      </c>
      <c r="AW9" s="10">
        <v>3.141E-2</v>
      </c>
      <c r="AX9" s="10">
        <v>3.141E-2</v>
      </c>
      <c r="AY9" s="10">
        <v>3.141E-2</v>
      </c>
      <c r="AZ9" s="10">
        <v>3.141E-2</v>
      </c>
      <c r="BA9" s="10">
        <v>3.141E-2</v>
      </c>
      <c r="BB9" s="10">
        <v>3.141E-2</v>
      </c>
      <c r="BC9" s="10">
        <v>3.141E-2</v>
      </c>
      <c r="BD9" s="10">
        <v>3.141E-2</v>
      </c>
      <c r="BE9" s="10">
        <v>3.141E-2</v>
      </c>
      <c r="BF9" s="10">
        <v>3.141E-2</v>
      </c>
      <c r="BG9" s="10">
        <v>3.141E-2</v>
      </c>
      <c r="BH9" s="10">
        <v>3.141E-2</v>
      </c>
      <c r="BI9" s="10">
        <v>3.141E-2</v>
      </c>
      <c r="BJ9" s="10">
        <v>3.141E-2</v>
      </c>
      <c r="BK9" s="10">
        <v>3.141E-2</v>
      </c>
      <c r="BL9" s="10">
        <v>3.141E-2</v>
      </c>
      <c r="BM9" s="10">
        <v>3.141E-2</v>
      </c>
      <c r="BN9" s="10">
        <v>3.141E-2</v>
      </c>
      <c r="BO9" s="10">
        <v>3.141E-2</v>
      </c>
      <c r="BP9" s="10">
        <v>3.141E-2</v>
      </c>
      <c r="BQ9" s="10">
        <v>3.141E-2</v>
      </c>
      <c r="BR9" s="10">
        <v>3.141E-2</v>
      </c>
      <c r="BS9" s="10">
        <v>3.141E-2</v>
      </c>
    </row>
    <row r="10" spans="1:71" x14ac:dyDescent="0.25">
      <c r="A10" s="50">
        <v>5</v>
      </c>
      <c r="B10" s="10">
        <v>2.027E-2</v>
      </c>
      <c r="C10" s="10">
        <v>2.027E-2</v>
      </c>
      <c r="D10" s="10">
        <v>2.027E-2</v>
      </c>
      <c r="E10" s="10">
        <v>2.027E-2</v>
      </c>
      <c r="F10" s="10">
        <v>2.027E-2</v>
      </c>
      <c r="G10" s="10">
        <v>2.027E-2</v>
      </c>
      <c r="H10" s="10">
        <v>2.027E-2</v>
      </c>
      <c r="I10" s="10">
        <v>2.027E-2</v>
      </c>
      <c r="J10" s="10">
        <v>2.027E-2</v>
      </c>
      <c r="K10" s="10">
        <v>2.027E-2</v>
      </c>
      <c r="L10" s="10">
        <v>2.027E-2</v>
      </c>
      <c r="M10" s="10">
        <v>2.027E-2</v>
      </c>
      <c r="N10" s="10">
        <v>2.027E-2</v>
      </c>
      <c r="O10" s="10">
        <v>2.027E-2</v>
      </c>
      <c r="P10" s="10">
        <v>2.027E-2</v>
      </c>
      <c r="Q10" s="10">
        <v>2.027E-2</v>
      </c>
      <c r="R10" s="10">
        <v>2.027E-2</v>
      </c>
      <c r="S10" s="10">
        <v>2.027E-2</v>
      </c>
      <c r="T10" s="10">
        <v>2.027E-2</v>
      </c>
      <c r="U10" s="10">
        <v>2.027E-2</v>
      </c>
      <c r="V10" s="10">
        <v>2.027E-2</v>
      </c>
      <c r="W10" s="10">
        <v>2.027E-2</v>
      </c>
      <c r="X10" s="10">
        <v>2.027E-2</v>
      </c>
      <c r="Y10" s="10">
        <v>2.027E-2</v>
      </c>
      <c r="Z10" s="10">
        <v>2.027E-2</v>
      </c>
      <c r="AA10" s="10">
        <v>2.027E-2</v>
      </c>
      <c r="AB10" s="10">
        <v>2.027E-2</v>
      </c>
      <c r="AC10" s="10">
        <v>2.027E-2</v>
      </c>
      <c r="AD10" s="10">
        <v>2.027E-2</v>
      </c>
      <c r="AE10" s="10">
        <v>2.027E-2</v>
      </c>
      <c r="AF10" s="10">
        <v>2.027E-2</v>
      </c>
      <c r="AG10" s="10">
        <v>2.027E-2</v>
      </c>
      <c r="AH10" s="10">
        <v>2.027E-2</v>
      </c>
      <c r="AI10" s="10">
        <v>2.027E-2</v>
      </c>
      <c r="AJ10" s="10">
        <v>2.027E-2</v>
      </c>
      <c r="AK10" s="10">
        <v>2.027E-2</v>
      </c>
      <c r="AL10" s="10">
        <v>2.027E-2</v>
      </c>
      <c r="AM10" s="10">
        <v>2.027E-2</v>
      </c>
      <c r="AN10" s="10">
        <v>2.027E-2</v>
      </c>
      <c r="AO10" s="10">
        <v>2.027E-2</v>
      </c>
      <c r="AP10" s="10">
        <v>2.027E-2</v>
      </c>
      <c r="AQ10" s="10">
        <v>2.027E-2</v>
      </c>
      <c r="AR10" s="10">
        <v>2.027E-2</v>
      </c>
      <c r="AS10" s="10">
        <v>2.027E-2</v>
      </c>
      <c r="AT10" s="10">
        <v>2.027E-2</v>
      </c>
      <c r="AU10" s="10">
        <v>2.027E-2</v>
      </c>
      <c r="AV10" s="10">
        <v>2.027E-2</v>
      </c>
      <c r="AW10" s="10">
        <v>2.027E-2</v>
      </c>
      <c r="AX10" s="10">
        <v>2.027E-2</v>
      </c>
      <c r="AY10" s="10">
        <v>2.027E-2</v>
      </c>
      <c r="AZ10" s="10">
        <v>2.027E-2</v>
      </c>
      <c r="BA10" s="10">
        <v>2.027E-2</v>
      </c>
      <c r="BB10" s="10">
        <v>2.027E-2</v>
      </c>
      <c r="BC10" s="10">
        <v>2.027E-2</v>
      </c>
      <c r="BD10" s="10">
        <v>2.027E-2</v>
      </c>
      <c r="BE10" s="10">
        <v>2.027E-2</v>
      </c>
      <c r="BF10" s="10">
        <v>2.027E-2</v>
      </c>
      <c r="BG10" s="10">
        <v>2.027E-2</v>
      </c>
      <c r="BH10" s="10">
        <v>2.027E-2</v>
      </c>
      <c r="BI10" s="10">
        <v>2.027E-2</v>
      </c>
      <c r="BJ10" s="10">
        <v>2.027E-2</v>
      </c>
      <c r="BK10" s="10">
        <v>2.027E-2</v>
      </c>
      <c r="BL10" s="10">
        <v>2.027E-2</v>
      </c>
      <c r="BM10" s="10">
        <v>2.027E-2</v>
      </c>
      <c r="BN10" s="10">
        <v>2.027E-2</v>
      </c>
      <c r="BO10" s="10">
        <v>2.027E-2</v>
      </c>
      <c r="BP10" s="10">
        <v>2.027E-2</v>
      </c>
      <c r="BQ10" s="10">
        <v>2.027E-2</v>
      </c>
      <c r="BR10" s="10">
        <v>2.027E-2</v>
      </c>
      <c r="BS10" s="10">
        <v>2.027E-2</v>
      </c>
    </row>
    <row r="11" spans="1:71" x14ac:dyDescent="0.25">
      <c r="A11" s="50">
        <v>6</v>
      </c>
      <c r="B11" s="10">
        <v>1.2829999999999999E-2</v>
      </c>
      <c r="C11" s="10">
        <v>1.2829999999999999E-2</v>
      </c>
      <c r="D11" s="10">
        <v>1.2829999999999999E-2</v>
      </c>
      <c r="E11" s="10">
        <v>1.2829999999999999E-2</v>
      </c>
      <c r="F11" s="10">
        <v>1.2829999999999999E-2</v>
      </c>
      <c r="G11" s="10">
        <v>1.2829999999999999E-2</v>
      </c>
      <c r="H11" s="10">
        <v>1.2829999999999999E-2</v>
      </c>
      <c r="I11" s="10">
        <v>1.2829999999999999E-2</v>
      </c>
      <c r="J11" s="10">
        <v>1.2829999999999999E-2</v>
      </c>
      <c r="K11" s="10">
        <v>1.2829999999999999E-2</v>
      </c>
      <c r="L11" s="10">
        <v>1.2829999999999999E-2</v>
      </c>
      <c r="M11" s="10">
        <v>1.2829999999999999E-2</v>
      </c>
      <c r="N11" s="10">
        <v>1.2829999999999999E-2</v>
      </c>
      <c r="O11" s="10">
        <v>1.2829999999999999E-2</v>
      </c>
      <c r="P11" s="10">
        <v>1.2829999999999999E-2</v>
      </c>
      <c r="Q11" s="10">
        <v>1.2829999999999999E-2</v>
      </c>
      <c r="R11" s="10">
        <v>1.2829999999999999E-2</v>
      </c>
      <c r="S11" s="10">
        <v>1.2829999999999999E-2</v>
      </c>
      <c r="T11" s="10">
        <v>1.2829999999999999E-2</v>
      </c>
      <c r="U11" s="10">
        <v>1.2829999999999999E-2</v>
      </c>
      <c r="V11" s="10">
        <v>1.2829999999999999E-2</v>
      </c>
      <c r="W11" s="10">
        <v>1.2829999999999999E-2</v>
      </c>
      <c r="X11" s="10">
        <v>1.2829999999999999E-2</v>
      </c>
      <c r="Y11" s="10">
        <v>1.2829999999999999E-2</v>
      </c>
      <c r="Z11" s="10">
        <v>1.2829999999999999E-2</v>
      </c>
      <c r="AA11" s="10">
        <v>1.2829999999999999E-2</v>
      </c>
      <c r="AB11" s="10">
        <v>1.2829999999999999E-2</v>
      </c>
      <c r="AC11" s="10">
        <v>1.2829999999999999E-2</v>
      </c>
      <c r="AD11" s="10">
        <v>1.2829999999999999E-2</v>
      </c>
      <c r="AE11" s="10">
        <v>1.2829999999999999E-2</v>
      </c>
      <c r="AF11" s="10">
        <v>1.2829999999999999E-2</v>
      </c>
      <c r="AG11" s="10">
        <v>1.2829999999999999E-2</v>
      </c>
      <c r="AH11" s="10">
        <v>1.2829999999999999E-2</v>
      </c>
      <c r="AI11" s="10">
        <v>1.2829999999999999E-2</v>
      </c>
      <c r="AJ11" s="10">
        <v>1.2829999999999999E-2</v>
      </c>
      <c r="AK11" s="10">
        <v>1.2829999999999999E-2</v>
      </c>
      <c r="AL11" s="10">
        <v>1.2829999999999999E-2</v>
      </c>
      <c r="AM11" s="10">
        <v>1.2829999999999999E-2</v>
      </c>
      <c r="AN11" s="10">
        <v>1.2829999999999999E-2</v>
      </c>
      <c r="AO11" s="10">
        <v>1.2829999999999999E-2</v>
      </c>
      <c r="AP11" s="10">
        <v>1.2829999999999999E-2</v>
      </c>
      <c r="AQ11" s="10">
        <v>1.2829999999999999E-2</v>
      </c>
      <c r="AR11" s="10">
        <v>1.2829999999999999E-2</v>
      </c>
      <c r="AS11" s="10">
        <v>1.2829999999999999E-2</v>
      </c>
      <c r="AT11" s="10">
        <v>1.2829999999999999E-2</v>
      </c>
      <c r="AU11" s="10">
        <v>1.2829999999999999E-2</v>
      </c>
      <c r="AV11" s="10">
        <v>1.2829999999999999E-2</v>
      </c>
      <c r="AW11" s="10">
        <v>1.2829999999999999E-2</v>
      </c>
      <c r="AX11" s="10">
        <v>1.2829999999999999E-2</v>
      </c>
      <c r="AY11" s="10">
        <v>1.2829999999999999E-2</v>
      </c>
      <c r="AZ11" s="10">
        <v>1.2829999999999999E-2</v>
      </c>
      <c r="BA11" s="10">
        <v>1.2829999999999999E-2</v>
      </c>
      <c r="BB11" s="10">
        <v>1.2829999999999999E-2</v>
      </c>
      <c r="BC11" s="10">
        <v>1.2829999999999999E-2</v>
      </c>
      <c r="BD11" s="10">
        <v>1.2829999999999999E-2</v>
      </c>
      <c r="BE11" s="10">
        <v>1.2829999999999999E-2</v>
      </c>
      <c r="BF11" s="10">
        <v>1.2829999999999999E-2</v>
      </c>
      <c r="BG11" s="10">
        <v>1.2829999999999999E-2</v>
      </c>
      <c r="BH11" s="10">
        <v>1.2829999999999999E-2</v>
      </c>
      <c r="BI11" s="10">
        <v>1.2829999999999999E-2</v>
      </c>
      <c r="BJ11" s="10">
        <v>1.2829999999999999E-2</v>
      </c>
      <c r="BK11" s="10">
        <v>1.2829999999999999E-2</v>
      </c>
      <c r="BL11" s="10">
        <v>1.2829999999999999E-2</v>
      </c>
      <c r="BM11" s="10">
        <v>1.2829999999999999E-2</v>
      </c>
      <c r="BN11" s="10">
        <v>1.2829999999999999E-2</v>
      </c>
      <c r="BO11" s="10">
        <v>1.2829999999999999E-2</v>
      </c>
      <c r="BP11" s="10">
        <v>1.2829999999999999E-2</v>
      </c>
      <c r="BQ11" s="10">
        <v>1.2829999999999999E-2</v>
      </c>
      <c r="BR11" s="10">
        <v>1.2829999999999999E-2</v>
      </c>
      <c r="BS11" s="10">
        <v>1.2829999999999999E-2</v>
      </c>
    </row>
    <row r="12" spans="1:71" x14ac:dyDescent="0.25">
      <c r="A12" s="50">
        <v>7</v>
      </c>
      <c r="B12" s="10">
        <v>8.5000000000000006E-3</v>
      </c>
      <c r="C12" s="10">
        <v>8.5000000000000006E-3</v>
      </c>
      <c r="D12" s="10">
        <v>8.5000000000000006E-3</v>
      </c>
      <c r="E12" s="10">
        <v>8.5000000000000006E-3</v>
      </c>
      <c r="F12" s="10">
        <v>8.5000000000000006E-3</v>
      </c>
      <c r="G12" s="10">
        <v>8.5000000000000006E-3</v>
      </c>
      <c r="H12" s="10">
        <v>8.5000000000000006E-3</v>
      </c>
      <c r="I12" s="10">
        <v>8.5000000000000006E-3</v>
      </c>
      <c r="J12" s="10">
        <v>8.5000000000000006E-3</v>
      </c>
      <c r="K12" s="10">
        <v>8.5000000000000006E-3</v>
      </c>
      <c r="L12" s="10">
        <v>8.5000000000000006E-3</v>
      </c>
      <c r="M12" s="10">
        <v>8.5000000000000006E-3</v>
      </c>
      <c r="N12" s="10">
        <v>8.5000000000000006E-3</v>
      </c>
      <c r="O12" s="10">
        <v>8.5000000000000006E-3</v>
      </c>
      <c r="P12" s="10">
        <v>8.5000000000000006E-3</v>
      </c>
      <c r="Q12" s="10">
        <v>8.5000000000000006E-3</v>
      </c>
      <c r="R12" s="10">
        <v>8.5000000000000006E-3</v>
      </c>
      <c r="S12" s="10">
        <v>8.5000000000000006E-3</v>
      </c>
      <c r="T12" s="10">
        <v>8.5000000000000006E-3</v>
      </c>
      <c r="U12" s="10">
        <v>8.5000000000000006E-3</v>
      </c>
      <c r="V12" s="10">
        <v>8.5000000000000006E-3</v>
      </c>
      <c r="W12" s="10">
        <v>8.5000000000000006E-3</v>
      </c>
      <c r="X12" s="10">
        <v>8.5000000000000006E-3</v>
      </c>
      <c r="Y12" s="10">
        <v>8.5000000000000006E-3</v>
      </c>
      <c r="Z12" s="10">
        <v>8.5000000000000006E-3</v>
      </c>
      <c r="AA12" s="10">
        <v>8.5000000000000006E-3</v>
      </c>
      <c r="AB12" s="10">
        <v>8.5000000000000006E-3</v>
      </c>
      <c r="AC12" s="10">
        <v>8.5000000000000006E-3</v>
      </c>
      <c r="AD12" s="10">
        <v>8.5000000000000006E-3</v>
      </c>
      <c r="AE12" s="10">
        <v>8.5000000000000006E-3</v>
      </c>
      <c r="AF12" s="10">
        <v>8.5000000000000006E-3</v>
      </c>
      <c r="AG12" s="10">
        <v>8.5000000000000006E-3</v>
      </c>
      <c r="AH12" s="10">
        <v>8.5000000000000006E-3</v>
      </c>
      <c r="AI12" s="10">
        <v>8.5000000000000006E-3</v>
      </c>
      <c r="AJ12" s="10">
        <v>8.5000000000000006E-3</v>
      </c>
      <c r="AK12" s="10">
        <v>8.5000000000000006E-3</v>
      </c>
      <c r="AL12" s="10">
        <v>8.5000000000000006E-3</v>
      </c>
      <c r="AM12" s="10">
        <v>8.5000000000000006E-3</v>
      </c>
      <c r="AN12" s="10">
        <v>8.5000000000000006E-3</v>
      </c>
      <c r="AO12" s="10">
        <v>8.5000000000000006E-3</v>
      </c>
      <c r="AP12" s="10">
        <v>8.5000000000000006E-3</v>
      </c>
      <c r="AQ12" s="10">
        <v>8.5000000000000006E-3</v>
      </c>
      <c r="AR12" s="10">
        <v>8.5000000000000006E-3</v>
      </c>
      <c r="AS12" s="10">
        <v>8.5000000000000006E-3</v>
      </c>
      <c r="AT12" s="10">
        <v>8.5000000000000006E-3</v>
      </c>
      <c r="AU12" s="10">
        <v>8.5000000000000006E-3</v>
      </c>
      <c r="AV12" s="10">
        <v>8.5000000000000006E-3</v>
      </c>
      <c r="AW12" s="10">
        <v>8.5000000000000006E-3</v>
      </c>
      <c r="AX12" s="10">
        <v>8.5000000000000006E-3</v>
      </c>
      <c r="AY12" s="10">
        <v>8.5000000000000006E-3</v>
      </c>
      <c r="AZ12" s="10">
        <v>8.5000000000000006E-3</v>
      </c>
      <c r="BA12" s="10">
        <v>8.5000000000000006E-3</v>
      </c>
      <c r="BB12" s="10">
        <v>8.5000000000000006E-3</v>
      </c>
      <c r="BC12" s="10">
        <v>8.5000000000000006E-3</v>
      </c>
      <c r="BD12" s="10">
        <v>8.5000000000000006E-3</v>
      </c>
      <c r="BE12" s="10">
        <v>8.5000000000000006E-3</v>
      </c>
      <c r="BF12" s="10">
        <v>8.5000000000000006E-3</v>
      </c>
      <c r="BG12" s="10">
        <v>8.5000000000000006E-3</v>
      </c>
      <c r="BH12" s="10">
        <v>8.5000000000000006E-3</v>
      </c>
      <c r="BI12" s="10">
        <v>8.5000000000000006E-3</v>
      </c>
      <c r="BJ12" s="10">
        <v>8.5000000000000006E-3</v>
      </c>
      <c r="BK12" s="10">
        <v>8.5000000000000006E-3</v>
      </c>
      <c r="BL12" s="10">
        <v>8.5000000000000006E-3</v>
      </c>
      <c r="BM12" s="10">
        <v>8.5000000000000006E-3</v>
      </c>
      <c r="BN12" s="10">
        <v>8.5000000000000006E-3</v>
      </c>
      <c r="BO12" s="10">
        <v>8.5000000000000006E-3</v>
      </c>
      <c r="BP12" s="10">
        <v>8.5000000000000006E-3</v>
      </c>
      <c r="BQ12" s="10">
        <v>8.5000000000000006E-3</v>
      </c>
      <c r="BR12" s="10">
        <v>8.5000000000000006E-3</v>
      </c>
      <c r="BS12" s="10">
        <v>8.5000000000000006E-3</v>
      </c>
    </row>
    <row r="13" spans="1:71" x14ac:dyDescent="0.25">
      <c r="A13" s="50">
        <v>8</v>
      </c>
      <c r="B13" s="10">
        <v>6.4000000000000003E-3</v>
      </c>
      <c r="C13" s="10">
        <v>6.4000000000000003E-3</v>
      </c>
      <c r="D13" s="10">
        <v>6.4000000000000003E-3</v>
      </c>
      <c r="E13" s="10">
        <v>6.4000000000000003E-3</v>
      </c>
      <c r="F13" s="10">
        <v>6.4000000000000003E-3</v>
      </c>
      <c r="G13" s="10">
        <v>6.4000000000000003E-3</v>
      </c>
      <c r="H13" s="10">
        <v>6.4000000000000003E-3</v>
      </c>
      <c r="I13" s="10">
        <v>6.4000000000000003E-3</v>
      </c>
      <c r="J13" s="10">
        <v>6.4000000000000003E-3</v>
      </c>
      <c r="K13" s="10">
        <v>6.4000000000000003E-3</v>
      </c>
      <c r="L13" s="10">
        <v>6.4000000000000003E-3</v>
      </c>
      <c r="M13" s="10">
        <v>6.4000000000000003E-3</v>
      </c>
      <c r="N13" s="10">
        <v>6.4000000000000003E-3</v>
      </c>
      <c r="O13" s="10">
        <v>6.4000000000000003E-3</v>
      </c>
      <c r="P13" s="10">
        <v>6.4000000000000003E-3</v>
      </c>
      <c r="Q13" s="10">
        <v>6.4000000000000003E-3</v>
      </c>
      <c r="R13" s="10">
        <v>6.4000000000000003E-3</v>
      </c>
      <c r="S13" s="10">
        <v>6.4000000000000003E-3</v>
      </c>
      <c r="T13" s="10">
        <v>6.4000000000000003E-3</v>
      </c>
      <c r="U13" s="10">
        <v>6.4000000000000003E-3</v>
      </c>
      <c r="V13" s="10">
        <v>6.4000000000000003E-3</v>
      </c>
      <c r="W13" s="10">
        <v>6.4000000000000003E-3</v>
      </c>
      <c r="X13" s="10">
        <v>6.4000000000000003E-3</v>
      </c>
      <c r="Y13" s="10">
        <v>6.4000000000000003E-3</v>
      </c>
      <c r="Z13" s="10">
        <v>6.4000000000000003E-3</v>
      </c>
      <c r="AA13" s="10">
        <v>6.4000000000000003E-3</v>
      </c>
      <c r="AB13" s="10">
        <v>6.4000000000000003E-3</v>
      </c>
      <c r="AC13" s="10">
        <v>6.4000000000000003E-3</v>
      </c>
      <c r="AD13" s="10">
        <v>6.4000000000000003E-3</v>
      </c>
      <c r="AE13" s="10">
        <v>6.4000000000000003E-3</v>
      </c>
      <c r="AF13" s="10">
        <v>6.4000000000000003E-3</v>
      </c>
      <c r="AG13" s="10">
        <v>6.4000000000000003E-3</v>
      </c>
      <c r="AH13" s="10">
        <v>6.4000000000000003E-3</v>
      </c>
      <c r="AI13" s="10">
        <v>6.4000000000000003E-3</v>
      </c>
      <c r="AJ13" s="10">
        <v>6.4000000000000003E-3</v>
      </c>
      <c r="AK13" s="10">
        <v>6.4000000000000003E-3</v>
      </c>
      <c r="AL13" s="10">
        <v>6.4000000000000003E-3</v>
      </c>
      <c r="AM13" s="10">
        <v>6.4000000000000003E-3</v>
      </c>
      <c r="AN13" s="10">
        <v>6.4000000000000003E-3</v>
      </c>
      <c r="AO13" s="10">
        <v>6.4000000000000003E-3</v>
      </c>
      <c r="AP13" s="10">
        <v>6.4000000000000003E-3</v>
      </c>
      <c r="AQ13" s="10">
        <v>6.4000000000000003E-3</v>
      </c>
      <c r="AR13" s="10">
        <v>6.4000000000000003E-3</v>
      </c>
      <c r="AS13" s="10">
        <v>6.4000000000000003E-3</v>
      </c>
      <c r="AT13" s="10">
        <v>6.4000000000000003E-3</v>
      </c>
      <c r="AU13" s="10">
        <v>6.4000000000000003E-3</v>
      </c>
      <c r="AV13" s="10">
        <v>6.4000000000000003E-3</v>
      </c>
      <c r="AW13" s="10">
        <v>6.4000000000000003E-3</v>
      </c>
      <c r="AX13" s="10">
        <v>6.4000000000000003E-3</v>
      </c>
      <c r="AY13" s="10">
        <v>6.4000000000000003E-3</v>
      </c>
      <c r="AZ13" s="10">
        <v>6.4000000000000003E-3</v>
      </c>
      <c r="BA13" s="10">
        <v>6.4000000000000003E-3</v>
      </c>
      <c r="BB13" s="10">
        <v>6.4000000000000003E-3</v>
      </c>
      <c r="BC13" s="10">
        <v>6.4000000000000003E-3</v>
      </c>
      <c r="BD13" s="10">
        <v>6.4000000000000003E-3</v>
      </c>
      <c r="BE13" s="10">
        <v>6.4000000000000003E-3</v>
      </c>
      <c r="BF13" s="10">
        <v>6.4000000000000003E-3</v>
      </c>
      <c r="BG13" s="10">
        <v>6.4000000000000003E-3</v>
      </c>
      <c r="BH13" s="10">
        <v>6.4000000000000003E-3</v>
      </c>
      <c r="BI13" s="10">
        <v>6.4000000000000003E-3</v>
      </c>
      <c r="BJ13" s="10">
        <v>6.4000000000000003E-3</v>
      </c>
      <c r="BK13" s="10">
        <v>6.4000000000000003E-3</v>
      </c>
      <c r="BL13" s="10">
        <v>6.4000000000000003E-3</v>
      </c>
      <c r="BM13" s="10">
        <v>6.4000000000000003E-3</v>
      </c>
      <c r="BN13" s="10">
        <v>6.4000000000000003E-3</v>
      </c>
      <c r="BO13" s="10">
        <v>6.4000000000000003E-3</v>
      </c>
      <c r="BP13" s="10">
        <v>6.4000000000000003E-3</v>
      </c>
      <c r="BQ13" s="10">
        <v>6.4000000000000003E-3</v>
      </c>
      <c r="BR13" s="10">
        <v>6.4000000000000003E-3</v>
      </c>
      <c r="BS13" s="10">
        <v>6.4000000000000003E-3</v>
      </c>
    </row>
    <row r="14" spans="1:71" x14ac:dyDescent="0.25">
      <c r="A14" s="50">
        <v>9</v>
      </c>
      <c r="B14" s="10">
        <v>5.5999999999999999E-3</v>
      </c>
      <c r="C14" s="10">
        <v>5.5999999999999999E-3</v>
      </c>
      <c r="D14" s="10">
        <v>5.5999999999999999E-3</v>
      </c>
      <c r="E14" s="10">
        <v>5.5999999999999999E-3</v>
      </c>
      <c r="F14" s="10">
        <v>5.5999999999999999E-3</v>
      </c>
      <c r="G14" s="10">
        <v>5.5999999999999999E-3</v>
      </c>
      <c r="H14" s="10">
        <v>5.5999999999999999E-3</v>
      </c>
      <c r="I14" s="10">
        <v>5.5999999999999999E-3</v>
      </c>
      <c r="J14" s="10">
        <v>5.5999999999999999E-3</v>
      </c>
      <c r="K14" s="10">
        <v>5.5999999999999999E-3</v>
      </c>
      <c r="L14" s="10">
        <v>5.5999999999999999E-3</v>
      </c>
      <c r="M14" s="10">
        <v>5.5999999999999999E-3</v>
      </c>
      <c r="N14" s="10">
        <v>5.5999999999999999E-3</v>
      </c>
      <c r="O14" s="10">
        <v>5.5999999999999999E-3</v>
      </c>
      <c r="P14" s="10">
        <v>5.5999999999999999E-3</v>
      </c>
      <c r="Q14" s="10">
        <v>5.5999999999999999E-3</v>
      </c>
      <c r="R14" s="10">
        <v>5.5999999999999999E-3</v>
      </c>
      <c r="S14" s="10">
        <v>5.5999999999999999E-3</v>
      </c>
      <c r="T14" s="10">
        <v>5.5999999999999999E-3</v>
      </c>
      <c r="U14" s="10">
        <v>5.5999999999999999E-3</v>
      </c>
      <c r="V14" s="10">
        <v>5.5999999999999999E-3</v>
      </c>
      <c r="W14" s="10">
        <v>5.5999999999999999E-3</v>
      </c>
      <c r="X14" s="10">
        <v>5.5999999999999999E-3</v>
      </c>
      <c r="Y14" s="10">
        <v>5.5999999999999999E-3</v>
      </c>
      <c r="Z14" s="10">
        <v>5.5999999999999999E-3</v>
      </c>
      <c r="AA14" s="10">
        <v>5.5999999999999999E-3</v>
      </c>
      <c r="AB14" s="10">
        <v>5.5999999999999999E-3</v>
      </c>
      <c r="AC14" s="10">
        <v>5.5999999999999999E-3</v>
      </c>
      <c r="AD14" s="10">
        <v>5.5999999999999999E-3</v>
      </c>
      <c r="AE14" s="10">
        <v>5.5999999999999999E-3</v>
      </c>
      <c r="AF14" s="10">
        <v>5.5999999999999999E-3</v>
      </c>
      <c r="AG14" s="10">
        <v>5.5999999999999999E-3</v>
      </c>
      <c r="AH14" s="10">
        <v>5.5999999999999999E-3</v>
      </c>
      <c r="AI14" s="10">
        <v>5.5999999999999999E-3</v>
      </c>
      <c r="AJ14" s="10">
        <v>5.5999999999999999E-3</v>
      </c>
      <c r="AK14" s="10">
        <v>5.5999999999999999E-3</v>
      </c>
      <c r="AL14" s="10">
        <v>5.5999999999999999E-3</v>
      </c>
      <c r="AM14" s="10">
        <v>5.5999999999999999E-3</v>
      </c>
      <c r="AN14" s="10">
        <v>5.5999999999999999E-3</v>
      </c>
      <c r="AO14" s="10">
        <v>5.5999999999999999E-3</v>
      </c>
      <c r="AP14" s="10">
        <v>5.5999999999999999E-3</v>
      </c>
      <c r="AQ14" s="10">
        <v>5.5999999999999999E-3</v>
      </c>
      <c r="AR14" s="10">
        <v>5.5999999999999999E-3</v>
      </c>
      <c r="AS14" s="10">
        <v>5.5999999999999999E-3</v>
      </c>
      <c r="AT14" s="10">
        <v>5.5999999999999999E-3</v>
      </c>
      <c r="AU14" s="10">
        <v>5.5999999999999999E-3</v>
      </c>
      <c r="AV14" s="10">
        <v>5.5999999999999999E-3</v>
      </c>
      <c r="AW14" s="10">
        <v>5.5999999999999999E-3</v>
      </c>
      <c r="AX14" s="10">
        <v>5.5999999999999999E-3</v>
      </c>
      <c r="AY14" s="10">
        <v>5.5999999999999999E-3</v>
      </c>
      <c r="AZ14" s="10">
        <v>5.5999999999999999E-3</v>
      </c>
      <c r="BA14" s="10">
        <v>5.5999999999999999E-3</v>
      </c>
      <c r="BB14" s="10">
        <v>5.5999999999999999E-3</v>
      </c>
      <c r="BC14" s="10">
        <v>5.5999999999999999E-3</v>
      </c>
      <c r="BD14" s="10">
        <v>5.5999999999999999E-3</v>
      </c>
      <c r="BE14" s="10">
        <v>5.5999999999999999E-3</v>
      </c>
      <c r="BF14" s="10">
        <v>5.5999999999999999E-3</v>
      </c>
      <c r="BG14" s="10">
        <v>5.5999999999999999E-3</v>
      </c>
      <c r="BH14" s="10">
        <v>5.5999999999999999E-3</v>
      </c>
      <c r="BI14" s="10">
        <v>5.5999999999999999E-3</v>
      </c>
      <c r="BJ14" s="10">
        <v>5.5999999999999999E-3</v>
      </c>
      <c r="BK14" s="10">
        <v>5.5999999999999999E-3</v>
      </c>
      <c r="BL14" s="10">
        <v>5.5999999999999999E-3</v>
      </c>
      <c r="BM14" s="10">
        <v>5.5999999999999999E-3</v>
      </c>
      <c r="BN14" s="10">
        <v>5.5999999999999999E-3</v>
      </c>
      <c r="BO14" s="10">
        <v>5.5999999999999999E-3</v>
      </c>
      <c r="BP14" s="10">
        <v>5.5999999999999999E-3</v>
      </c>
      <c r="BQ14" s="10">
        <v>5.5999999999999999E-3</v>
      </c>
      <c r="BR14" s="10">
        <v>5.5999999999999999E-3</v>
      </c>
      <c r="BS14" s="10">
        <v>5.5999999999999999E-3</v>
      </c>
    </row>
    <row r="15" spans="1:71" x14ac:dyDescent="0.25">
      <c r="A15" s="50">
        <v>10</v>
      </c>
      <c r="B15" s="10">
        <v>5.3200000000000001E-3</v>
      </c>
      <c r="C15" s="10">
        <v>5.3200000000000001E-3</v>
      </c>
      <c r="D15" s="10">
        <v>5.3200000000000001E-3</v>
      </c>
      <c r="E15" s="10">
        <v>5.3200000000000001E-3</v>
      </c>
      <c r="F15" s="10">
        <v>5.3200000000000001E-3</v>
      </c>
      <c r="G15" s="10">
        <v>5.3200000000000001E-3</v>
      </c>
      <c r="H15" s="10">
        <v>5.3200000000000001E-3</v>
      </c>
      <c r="I15" s="10">
        <v>5.3200000000000001E-3</v>
      </c>
      <c r="J15" s="10">
        <v>5.3200000000000001E-3</v>
      </c>
      <c r="K15" s="10">
        <v>5.3200000000000001E-3</v>
      </c>
      <c r="L15" s="10">
        <v>5.3200000000000001E-3</v>
      </c>
      <c r="M15" s="10">
        <v>5.3200000000000001E-3</v>
      </c>
      <c r="N15" s="10">
        <v>5.3200000000000001E-3</v>
      </c>
      <c r="O15" s="10">
        <v>5.3200000000000001E-3</v>
      </c>
      <c r="P15" s="10">
        <v>5.3200000000000001E-3</v>
      </c>
      <c r="Q15" s="10">
        <v>5.3200000000000001E-3</v>
      </c>
      <c r="R15" s="10">
        <v>5.3200000000000001E-3</v>
      </c>
      <c r="S15" s="10">
        <v>5.3200000000000001E-3</v>
      </c>
      <c r="T15" s="10">
        <v>5.3200000000000001E-3</v>
      </c>
      <c r="U15" s="10">
        <v>5.3200000000000001E-3</v>
      </c>
      <c r="V15" s="10">
        <v>5.3200000000000001E-3</v>
      </c>
      <c r="W15" s="10">
        <v>5.3200000000000001E-3</v>
      </c>
      <c r="X15" s="10">
        <v>5.3200000000000001E-3</v>
      </c>
      <c r="Y15" s="10">
        <v>5.3200000000000001E-3</v>
      </c>
      <c r="Z15" s="10">
        <v>5.3200000000000001E-3</v>
      </c>
      <c r="AA15" s="10">
        <v>5.3200000000000001E-3</v>
      </c>
      <c r="AB15" s="10">
        <v>5.3200000000000001E-3</v>
      </c>
      <c r="AC15" s="10">
        <v>5.3200000000000001E-3</v>
      </c>
      <c r="AD15" s="10">
        <v>5.3200000000000001E-3</v>
      </c>
      <c r="AE15" s="10">
        <v>5.3200000000000001E-3</v>
      </c>
      <c r="AF15" s="10">
        <v>5.3200000000000001E-3</v>
      </c>
      <c r="AG15" s="10">
        <v>5.3200000000000001E-3</v>
      </c>
      <c r="AH15" s="10">
        <v>5.3200000000000001E-3</v>
      </c>
      <c r="AI15" s="10">
        <v>5.3200000000000001E-3</v>
      </c>
      <c r="AJ15" s="10">
        <v>5.3200000000000001E-3</v>
      </c>
      <c r="AK15" s="10">
        <v>5.3200000000000001E-3</v>
      </c>
      <c r="AL15" s="10">
        <v>5.3200000000000001E-3</v>
      </c>
      <c r="AM15" s="10">
        <v>5.3200000000000001E-3</v>
      </c>
      <c r="AN15" s="10">
        <v>5.3200000000000001E-3</v>
      </c>
      <c r="AO15" s="10">
        <v>5.3200000000000001E-3</v>
      </c>
      <c r="AP15" s="10">
        <v>5.3200000000000001E-3</v>
      </c>
      <c r="AQ15" s="10">
        <v>5.3200000000000001E-3</v>
      </c>
      <c r="AR15" s="10">
        <v>5.3200000000000001E-3</v>
      </c>
      <c r="AS15" s="10">
        <v>5.3200000000000001E-3</v>
      </c>
      <c r="AT15" s="10">
        <v>5.3200000000000001E-3</v>
      </c>
      <c r="AU15" s="10">
        <v>5.3200000000000001E-3</v>
      </c>
      <c r="AV15" s="10">
        <v>5.3200000000000001E-3</v>
      </c>
      <c r="AW15" s="10">
        <v>5.3200000000000001E-3</v>
      </c>
      <c r="AX15" s="10">
        <v>5.3200000000000001E-3</v>
      </c>
      <c r="AY15" s="10">
        <v>5.3200000000000001E-3</v>
      </c>
      <c r="AZ15" s="10">
        <v>5.3200000000000001E-3</v>
      </c>
      <c r="BA15" s="10">
        <v>5.3200000000000001E-3</v>
      </c>
      <c r="BB15" s="10">
        <v>5.3200000000000001E-3</v>
      </c>
      <c r="BC15" s="10">
        <v>5.3200000000000001E-3</v>
      </c>
      <c r="BD15" s="10">
        <v>5.3200000000000001E-3</v>
      </c>
      <c r="BE15" s="10">
        <v>5.3200000000000001E-3</v>
      </c>
      <c r="BF15" s="10">
        <v>5.3200000000000001E-3</v>
      </c>
      <c r="BG15" s="10">
        <v>5.3200000000000001E-3</v>
      </c>
      <c r="BH15" s="10">
        <v>5.3200000000000001E-3</v>
      </c>
      <c r="BI15" s="10">
        <v>5.3200000000000001E-3</v>
      </c>
      <c r="BJ15" s="10">
        <v>5.3200000000000001E-3</v>
      </c>
      <c r="BK15" s="10">
        <v>5.3200000000000001E-3</v>
      </c>
      <c r="BL15" s="10">
        <v>5.3200000000000001E-3</v>
      </c>
      <c r="BM15" s="10">
        <v>5.3200000000000001E-3</v>
      </c>
      <c r="BN15" s="10">
        <v>5.3200000000000001E-3</v>
      </c>
      <c r="BO15" s="10">
        <v>5.3200000000000001E-3</v>
      </c>
      <c r="BP15" s="10">
        <v>5.3200000000000001E-3</v>
      </c>
      <c r="BQ15" s="10">
        <v>5.3200000000000001E-3</v>
      </c>
      <c r="BR15" s="10">
        <v>5.3200000000000001E-3</v>
      </c>
      <c r="BS15" s="10">
        <v>5.3200000000000001E-3</v>
      </c>
    </row>
    <row r="16" spans="1:71" x14ac:dyDescent="0.25">
      <c r="A16" s="50">
        <v>11</v>
      </c>
      <c r="B16" s="10">
        <v>5.0600000000000003E-3</v>
      </c>
      <c r="C16" s="10">
        <v>5.0600000000000003E-3</v>
      </c>
      <c r="D16" s="10">
        <v>5.0600000000000003E-3</v>
      </c>
      <c r="E16" s="10">
        <v>5.0600000000000003E-3</v>
      </c>
      <c r="F16" s="10">
        <v>5.0600000000000003E-3</v>
      </c>
      <c r="G16" s="10">
        <v>5.0600000000000003E-3</v>
      </c>
      <c r="H16" s="10">
        <v>5.0600000000000003E-3</v>
      </c>
      <c r="I16" s="10">
        <v>5.0600000000000003E-3</v>
      </c>
      <c r="J16" s="10">
        <v>5.0600000000000003E-3</v>
      </c>
      <c r="K16" s="10">
        <v>5.0600000000000003E-3</v>
      </c>
      <c r="L16" s="10">
        <v>5.0600000000000003E-3</v>
      </c>
      <c r="M16" s="10">
        <v>5.0600000000000003E-3</v>
      </c>
      <c r="N16" s="10">
        <v>5.0600000000000003E-3</v>
      </c>
      <c r="O16" s="10">
        <v>5.0600000000000003E-3</v>
      </c>
      <c r="P16" s="10">
        <v>5.0600000000000003E-3</v>
      </c>
      <c r="Q16" s="10">
        <v>5.0600000000000003E-3</v>
      </c>
      <c r="R16" s="10">
        <v>5.0600000000000003E-3</v>
      </c>
      <c r="S16" s="10">
        <v>5.0600000000000003E-3</v>
      </c>
      <c r="T16" s="10">
        <v>5.0600000000000003E-3</v>
      </c>
      <c r="U16" s="10">
        <v>5.0600000000000003E-3</v>
      </c>
      <c r="V16" s="10">
        <v>5.0600000000000003E-3</v>
      </c>
      <c r="W16" s="10">
        <v>5.0600000000000003E-3</v>
      </c>
      <c r="X16" s="10">
        <v>5.0600000000000003E-3</v>
      </c>
      <c r="Y16" s="10">
        <v>5.0600000000000003E-3</v>
      </c>
      <c r="Z16" s="10">
        <v>5.0600000000000003E-3</v>
      </c>
      <c r="AA16" s="10">
        <v>5.0600000000000003E-3</v>
      </c>
      <c r="AB16" s="10">
        <v>5.0600000000000003E-3</v>
      </c>
      <c r="AC16" s="10">
        <v>5.0600000000000003E-3</v>
      </c>
      <c r="AD16" s="10">
        <v>5.0600000000000003E-3</v>
      </c>
      <c r="AE16" s="10">
        <v>5.0600000000000003E-3</v>
      </c>
      <c r="AF16" s="10">
        <v>5.0600000000000003E-3</v>
      </c>
      <c r="AG16" s="10">
        <v>5.0600000000000003E-3</v>
      </c>
      <c r="AH16" s="10">
        <v>5.0600000000000003E-3</v>
      </c>
      <c r="AI16" s="10">
        <v>5.0600000000000003E-3</v>
      </c>
      <c r="AJ16" s="10">
        <v>5.0600000000000003E-3</v>
      </c>
      <c r="AK16" s="10">
        <v>5.0600000000000003E-3</v>
      </c>
      <c r="AL16" s="10">
        <v>5.0600000000000003E-3</v>
      </c>
      <c r="AM16" s="10">
        <v>5.0600000000000003E-3</v>
      </c>
      <c r="AN16" s="10">
        <v>5.0600000000000003E-3</v>
      </c>
      <c r="AO16" s="10">
        <v>5.0600000000000003E-3</v>
      </c>
      <c r="AP16" s="10">
        <v>5.0600000000000003E-3</v>
      </c>
      <c r="AQ16" s="10">
        <v>5.0600000000000003E-3</v>
      </c>
      <c r="AR16" s="10">
        <v>5.0600000000000003E-3</v>
      </c>
      <c r="AS16" s="10">
        <v>5.0600000000000003E-3</v>
      </c>
      <c r="AT16" s="10">
        <v>5.0600000000000003E-3</v>
      </c>
      <c r="AU16" s="10">
        <v>5.0600000000000003E-3</v>
      </c>
      <c r="AV16" s="10">
        <v>5.0600000000000003E-3</v>
      </c>
      <c r="AW16" s="10">
        <v>5.0600000000000003E-3</v>
      </c>
      <c r="AX16" s="10">
        <v>5.0600000000000003E-3</v>
      </c>
      <c r="AY16" s="10">
        <v>5.0600000000000003E-3</v>
      </c>
      <c r="AZ16" s="10">
        <v>5.0600000000000003E-3</v>
      </c>
      <c r="BA16" s="10">
        <v>5.0600000000000003E-3</v>
      </c>
      <c r="BB16" s="10">
        <v>5.0600000000000003E-3</v>
      </c>
      <c r="BC16" s="10">
        <v>5.0600000000000003E-3</v>
      </c>
      <c r="BD16" s="10">
        <v>5.0600000000000003E-3</v>
      </c>
      <c r="BE16" s="10">
        <v>5.0600000000000003E-3</v>
      </c>
      <c r="BF16" s="10">
        <v>5.0600000000000003E-3</v>
      </c>
      <c r="BG16" s="10">
        <v>5.0600000000000003E-3</v>
      </c>
      <c r="BH16" s="10">
        <v>5.0600000000000003E-3</v>
      </c>
      <c r="BI16" s="10">
        <v>5.0600000000000003E-3</v>
      </c>
      <c r="BJ16" s="10">
        <v>5.0600000000000003E-3</v>
      </c>
      <c r="BK16" s="10">
        <v>5.0600000000000003E-3</v>
      </c>
      <c r="BL16" s="10">
        <v>5.0600000000000003E-3</v>
      </c>
      <c r="BM16" s="10">
        <v>5.0600000000000003E-3</v>
      </c>
      <c r="BN16" s="10">
        <v>5.0600000000000003E-3</v>
      </c>
      <c r="BO16" s="10">
        <v>5.0600000000000003E-3</v>
      </c>
      <c r="BP16" s="10">
        <v>5.0600000000000003E-3</v>
      </c>
      <c r="BQ16" s="10">
        <v>5.0600000000000003E-3</v>
      </c>
      <c r="BR16" s="10">
        <v>5.0600000000000003E-3</v>
      </c>
      <c r="BS16" s="10">
        <v>5.0600000000000003E-3</v>
      </c>
    </row>
    <row r="17" spans="1:71" x14ac:dyDescent="0.25">
      <c r="A17" s="50">
        <v>12</v>
      </c>
      <c r="B17" s="10">
        <v>4.5999999999999999E-3</v>
      </c>
      <c r="C17" s="10">
        <v>4.5999999999999999E-3</v>
      </c>
      <c r="D17" s="10">
        <v>4.5999999999999999E-3</v>
      </c>
      <c r="E17" s="10">
        <v>4.5999999999999999E-3</v>
      </c>
      <c r="F17" s="10">
        <v>4.5999999999999999E-3</v>
      </c>
      <c r="G17" s="10">
        <v>4.5999999999999999E-3</v>
      </c>
      <c r="H17" s="10">
        <v>4.5999999999999999E-3</v>
      </c>
      <c r="I17" s="10">
        <v>4.5999999999999999E-3</v>
      </c>
      <c r="J17" s="10">
        <v>4.5999999999999999E-3</v>
      </c>
      <c r="K17" s="10">
        <v>4.5999999999999999E-3</v>
      </c>
      <c r="L17" s="10">
        <v>4.5999999999999999E-3</v>
      </c>
      <c r="M17" s="10">
        <v>4.5999999999999999E-3</v>
      </c>
      <c r="N17" s="10">
        <v>4.5999999999999999E-3</v>
      </c>
      <c r="O17" s="10">
        <v>4.5999999999999999E-3</v>
      </c>
      <c r="P17" s="10">
        <v>4.5999999999999999E-3</v>
      </c>
      <c r="Q17" s="10">
        <v>4.5999999999999999E-3</v>
      </c>
      <c r="R17" s="10">
        <v>4.5999999999999999E-3</v>
      </c>
      <c r="S17" s="10">
        <v>4.5999999999999999E-3</v>
      </c>
      <c r="T17" s="10">
        <v>4.5999999999999999E-3</v>
      </c>
      <c r="U17" s="10">
        <v>4.5999999999999999E-3</v>
      </c>
      <c r="V17" s="10">
        <v>4.5999999999999999E-3</v>
      </c>
      <c r="W17" s="10">
        <v>4.5999999999999999E-3</v>
      </c>
      <c r="X17" s="10">
        <v>4.5999999999999999E-3</v>
      </c>
      <c r="Y17" s="10">
        <v>4.5999999999999999E-3</v>
      </c>
      <c r="Z17" s="10">
        <v>4.5999999999999999E-3</v>
      </c>
      <c r="AA17" s="10">
        <v>4.5999999999999999E-3</v>
      </c>
      <c r="AB17" s="10">
        <v>4.5999999999999999E-3</v>
      </c>
      <c r="AC17" s="10">
        <v>4.5999999999999999E-3</v>
      </c>
      <c r="AD17" s="10">
        <v>4.5999999999999999E-3</v>
      </c>
      <c r="AE17" s="10">
        <v>4.5999999999999999E-3</v>
      </c>
      <c r="AF17" s="10">
        <v>4.5999999999999999E-3</v>
      </c>
      <c r="AG17" s="10">
        <v>4.5999999999999999E-3</v>
      </c>
      <c r="AH17" s="10">
        <v>4.5999999999999999E-3</v>
      </c>
      <c r="AI17" s="10">
        <v>4.5999999999999999E-3</v>
      </c>
      <c r="AJ17" s="10">
        <v>4.5999999999999999E-3</v>
      </c>
      <c r="AK17" s="10">
        <v>4.5999999999999999E-3</v>
      </c>
      <c r="AL17" s="10">
        <v>4.5999999999999999E-3</v>
      </c>
      <c r="AM17" s="10">
        <v>4.5999999999999999E-3</v>
      </c>
      <c r="AN17" s="10">
        <v>4.5999999999999999E-3</v>
      </c>
      <c r="AO17" s="10">
        <v>4.5999999999999999E-3</v>
      </c>
      <c r="AP17" s="10">
        <v>4.5999999999999999E-3</v>
      </c>
      <c r="AQ17" s="10">
        <v>4.5999999999999999E-3</v>
      </c>
      <c r="AR17" s="10">
        <v>4.5999999999999999E-3</v>
      </c>
      <c r="AS17" s="10">
        <v>4.5999999999999999E-3</v>
      </c>
      <c r="AT17" s="10">
        <v>4.5999999999999999E-3</v>
      </c>
      <c r="AU17" s="10">
        <v>4.5999999999999999E-3</v>
      </c>
      <c r="AV17" s="10">
        <v>4.5999999999999999E-3</v>
      </c>
      <c r="AW17" s="10">
        <v>4.5999999999999999E-3</v>
      </c>
      <c r="AX17" s="10">
        <v>4.5999999999999999E-3</v>
      </c>
      <c r="AY17" s="10">
        <v>4.5999999999999999E-3</v>
      </c>
      <c r="AZ17" s="10">
        <v>4.5999999999999999E-3</v>
      </c>
      <c r="BA17" s="10">
        <v>4.5999999999999999E-3</v>
      </c>
      <c r="BB17" s="10">
        <v>4.5999999999999999E-3</v>
      </c>
      <c r="BC17" s="10">
        <v>4.5999999999999999E-3</v>
      </c>
      <c r="BD17" s="10">
        <v>4.5999999999999999E-3</v>
      </c>
      <c r="BE17" s="10">
        <v>4.5999999999999999E-3</v>
      </c>
      <c r="BF17" s="10">
        <v>4.5999999999999999E-3</v>
      </c>
      <c r="BG17" s="10">
        <v>4.5999999999999999E-3</v>
      </c>
      <c r="BH17" s="10">
        <v>4.5999999999999999E-3</v>
      </c>
      <c r="BI17" s="10">
        <v>4.5999999999999999E-3</v>
      </c>
      <c r="BJ17" s="10">
        <v>4.5999999999999999E-3</v>
      </c>
      <c r="BK17" s="10">
        <v>4.5999999999999999E-3</v>
      </c>
      <c r="BL17" s="10">
        <v>4.5999999999999999E-3</v>
      </c>
      <c r="BM17" s="10">
        <v>4.5999999999999999E-3</v>
      </c>
      <c r="BN17" s="10">
        <v>4.5999999999999999E-3</v>
      </c>
      <c r="BO17" s="10">
        <v>4.5999999999999999E-3</v>
      </c>
      <c r="BP17" s="10">
        <v>4.5999999999999999E-3</v>
      </c>
      <c r="BQ17" s="10">
        <v>4.5999999999999999E-3</v>
      </c>
      <c r="BR17" s="10">
        <v>4.5999999999999999E-3</v>
      </c>
      <c r="BS17" s="10">
        <v>4.5999999999999999E-3</v>
      </c>
    </row>
    <row r="18" spans="1:71" x14ac:dyDescent="0.25">
      <c r="A18" s="50">
        <v>13</v>
      </c>
      <c r="B18" s="10">
        <v>3.9399999999999999E-3</v>
      </c>
      <c r="C18" s="10">
        <v>3.9399999999999999E-3</v>
      </c>
      <c r="D18" s="10">
        <v>3.9399999999999999E-3</v>
      </c>
      <c r="E18" s="10">
        <v>3.9399999999999999E-3</v>
      </c>
      <c r="F18" s="10">
        <v>3.9399999999999999E-3</v>
      </c>
      <c r="G18" s="10">
        <v>3.9399999999999999E-3</v>
      </c>
      <c r="H18" s="10">
        <v>3.9399999999999999E-3</v>
      </c>
      <c r="I18" s="10">
        <v>3.9399999999999999E-3</v>
      </c>
      <c r="J18" s="10">
        <v>3.9399999999999999E-3</v>
      </c>
      <c r="K18" s="10">
        <v>3.9399999999999999E-3</v>
      </c>
      <c r="L18" s="10">
        <v>3.9399999999999999E-3</v>
      </c>
      <c r="M18" s="10">
        <v>3.9399999999999999E-3</v>
      </c>
      <c r="N18" s="10">
        <v>3.9399999999999999E-3</v>
      </c>
      <c r="O18" s="10">
        <v>3.9399999999999999E-3</v>
      </c>
      <c r="P18" s="10">
        <v>3.9399999999999999E-3</v>
      </c>
      <c r="Q18" s="10">
        <v>3.9399999999999999E-3</v>
      </c>
      <c r="R18" s="10">
        <v>3.9399999999999999E-3</v>
      </c>
      <c r="S18" s="10">
        <v>3.9399999999999999E-3</v>
      </c>
      <c r="T18" s="10">
        <v>3.9399999999999999E-3</v>
      </c>
      <c r="U18" s="10">
        <v>3.9399999999999999E-3</v>
      </c>
      <c r="V18" s="10">
        <v>3.9399999999999999E-3</v>
      </c>
      <c r="W18" s="10">
        <v>3.9399999999999999E-3</v>
      </c>
      <c r="X18" s="10">
        <v>3.9399999999999999E-3</v>
      </c>
      <c r="Y18" s="10">
        <v>3.9399999999999999E-3</v>
      </c>
      <c r="Z18" s="10">
        <v>3.9399999999999999E-3</v>
      </c>
      <c r="AA18" s="10">
        <v>3.9399999999999999E-3</v>
      </c>
      <c r="AB18" s="10">
        <v>3.9399999999999999E-3</v>
      </c>
      <c r="AC18" s="10">
        <v>3.9399999999999999E-3</v>
      </c>
      <c r="AD18" s="10">
        <v>3.9399999999999999E-3</v>
      </c>
      <c r="AE18" s="10">
        <v>3.9399999999999999E-3</v>
      </c>
      <c r="AF18" s="10">
        <v>3.9399999999999999E-3</v>
      </c>
      <c r="AG18" s="10">
        <v>3.9399999999999999E-3</v>
      </c>
      <c r="AH18" s="10">
        <v>3.9399999999999999E-3</v>
      </c>
      <c r="AI18" s="10">
        <v>3.9399999999999999E-3</v>
      </c>
      <c r="AJ18" s="10">
        <v>3.9399999999999999E-3</v>
      </c>
      <c r="AK18" s="10">
        <v>3.9399999999999999E-3</v>
      </c>
      <c r="AL18" s="10">
        <v>3.9399999999999999E-3</v>
      </c>
      <c r="AM18" s="10">
        <v>3.9399999999999999E-3</v>
      </c>
      <c r="AN18" s="10">
        <v>3.9399999999999999E-3</v>
      </c>
      <c r="AO18" s="10">
        <v>3.9399999999999999E-3</v>
      </c>
      <c r="AP18" s="10">
        <v>3.9399999999999999E-3</v>
      </c>
      <c r="AQ18" s="10">
        <v>3.9399999999999999E-3</v>
      </c>
      <c r="AR18" s="10">
        <v>3.9399999999999999E-3</v>
      </c>
      <c r="AS18" s="10">
        <v>3.9399999999999999E-3</v>
      </c>
      <c r="AT18" s="10">
        <v>3.9399999999999999E-3</v>
      </c>
      <c r="AU18" s="10">
        <v>3.9399999999999999E-3</v>
      </c>
      <c r="AV18" s="10">
        <v>3.9399999999999999E-3</v>
      </c>
      <c r="AW18" s="10">
        <v>3.9399999999999999E-3</v>
      </c>
      <c r="AX18" s="10">
        <v>3.9399999999999999E-3</v>
      </c>
      <c r="AY18" s="10">
        <v>3.9399999999999999E-3</v>
      </c>
      <c r="AZ18" s="10">
        <v>3.9399999999999999E-3</v>
      </c>
      <c r="BA18" s="10">
        <v>3.9399999999999999E-3</v>
      </c>
      <c r="BB18" s="10">
        <v>3.9399999999999999E-3</v>
      </c>
      <c r="BC18" s="10">
        <v>3.9399999999999999E-3</v>
      </c>
      <c r="BD18" s="10">
        <v>3.9399999999999999E-3</v>
      </c>
      <c r="BE18" s="10">
        <v>3.9399999999999999E-3</v>
      </c>
      <c r="BF18" s="10">
        <v>3.9399999999999999E-3</v>
      </c>
      <c r="BG18" s="10">
        <v>3.9399999999999999E-3</v>
      </c>
      <c r="BH18" s="10">
        <v>3.9399999999999999E-3</v>
      </c>
      <c r="BI18" s="10">
        <v>3.9399999999999999E-3</v>
      </c>
      <c r="BJ18" s="10">
        <v>3.9399999999999999E-3</v>
      </c>
      <c r="BK18" s="10">
        <v>3.9399999999999999E-3</v>
      </c>
      <c r="BL18" s="10">
        <v>3.9399999999999999E-3</v>
      </c>
      <c r="BM18" s="10">
        <v>3.9399999999999999E-3</v>
      </c>
      <c r="BN18" s="10">
        <v>3.9399999999999999E-3</v>
      </c>
      <c r="BO18" s="10">
        <v>3.9399999999999999E-3</v>
      </c>
      <c r="BP18" s="10">
        <v>3.9399999999999999E-3</v>
      </c>
      <c r="BQ18" s="10">
        <v>3.9399999999999999E-3</v>
      </c>
      <c r="BR18" s="10">
        <v>3.9399999999999999E-3</v>
      </c>
      <c r="BS18" s="10">
        <v>3.9399999999999999E-3</v>
      </c>
    </row>
    <row r="19" spans="1:71" x14ac:dyDescent="0.25">
      <c r="A19" s="50">
        <v>14</v>
      </c>
      <c r="B19" s="10">
        <v>3.1900000000000001E-3</v>
      </c>
      <c r="C19" s="10">
        <v>3.1900000000000001E-3</v>
      </c>
      <c r="D19" s="10">
        <v>3.1900000000000001E-3</v>
      </c>
      <c r="E19" s="10">
        <v>3.1900000000000001E-3</v>
      </c>
      <c r="F19" s="10">
        <v>3.1900000000000001E-3</v>
      </c>
      <c r="G19" s="10">
        <v>3.1900000000000001E-3</v>
      </c>
      <c r="H19" s="10">
        <v>3.1900000000000001E-3</v>
      </c>
      <c r="I19" s="10">
        <v>3.1900000000000001E-3</v>
      </c>
      <c r="J19" s="10">
        <v>3.1900000000000001E-3</v>
      </c>
      <c r="K19" s="10">
        <v>3.1900000000000001E-3</v>
      </c>
      <c r="L19" s="10">
        <v>3.1900000000000001E-3</v>
      </c>
      <c r="M19" s="10">
        <v>3.1900000000000001E-3</v>
      </c>
      <c r="N19" s="10">
        <v>3.1900000000000001E-3</v>
      </c>
      <c r="O19" s="10">
        <v>3.1900000000000001E-3</v>
      </c>
      <c r="P19" s="10">
        <v>3.1900000000000001E-3</v>
      </c>
      <c r="Q19" s="10">
        <v>3.1900000000000001E-3</v>
      </c>
      <c r="R19" s="10">
        <v>3.1900000000000001E-3</v>
      </c>
      <c r="S19" s="10">
        <v>3.1900000000000001E-3</v>
      </c>
      <c r="T19" s="10">
        <v>3.1900000000000001E-3</v>
      </c>
      <c r="U19" s="10">
        <v>3.1900000000000001E-3</v>
      </c>
      <c r="V19" s="10">
        <v>3.1900000000000001E-3</v>
      </c>
      <c r="W19" s="10">
        <v>3.1900000000000001E-3</v>
      </c>
      <c r="X19" s="10">
        <v>3.1900000000000001E-3</v>
      </c>
      <c r="Y19" s="10">
        <v>3.1900000000000001E-3</v>
      </c>
      <c r="Z19" s="10">
        <v>3.1900000000000001E-3</v>
      </c>
      <c r="AA19" s="10">
        <v>3.1900000000000001E-3</v>
      </c>
      <c r="AB19" s="10">
        <v>3.1900000000000001E-3</v>
      </c>
      <c r="AC19" s="10">
        <v>3.1900000000000001E-3</v>
      </c>
      <c r="AD19" s="10">
        <v>3.1900000000000001E-3</v>
      </c>
      <c r="AE19" s="10">
        <v>3.1900000000000001E-3</v>
      </c>
      <c r="AF19" s="10">
        <v>3.1900000000000001E-3</v>
      </c>
      <c r="AG19" s="10">
        <v>3.1900000000000001E-3</v>
      </c>
      <c r="AH19" s="10">
        <v>3.1900000000000001E-3</v>
      </c>
      <c r="AI19" s="10">
        <v>3.1900000000000001E-3</v>
      </c>
      <c r="AJ19" s="10">
        <v>3.1900000000000001E-3</v>
      </c>
      <c r="AK19" s="10">
        <v>3.1900000000000001E-3</v>
      </c>
      <c r="AL19" s="10">
        <v>3.1900000000000001E-3</v>
      </c>
      <c r="AM19" s="10">
        <v>3.1900000000000001E-3</v>
      </c>
      <c r="AN19" s="10">
        <v>3.1900000000000001E-3</v>
      </c>
      <c r="AO19" s="10">
        <v>3.1900000000000001E-3</v>
      </c>
      <c r="AP19" s="10">
        <v>3.1900000000000001E-3</v>
      </c>
      <c r="AQ19" s="10">
        <v>3.1900000000000001E-3</v>
      </c>
      <c r="AR19" s="10">
        <v>3.1900000000000001E-3</v>
      </c>
      <c r="AS19" s="10">
        <v>3.1900000000000001E-3</v>
      </c>
      <c r="AT19" s="10">
        <v>3.1900000000000001E-3</v>
      </c>
      <c r="AU19" s="10">
        <v>3.1900000000000001E-3</v>
      </c>
      <c r="AV19" s="10">
        <v>3.1900000000000001E-3</v>
      </c>
      <c r="AW19" s="10">
        <v>3.1900000000000001E-3</v>
      </c>
      <c r="AX19" s="10">
        <v>3.1900000000000001E-3</v>
      </c>
      <c r="AY19" s="10">
        <v>3.1900000000000001E-3</v>
      </c>
      <c r="AZ19" s="10">
        <v>3.1900000000000001E-3</v>
      </c>
      <c r="BA19" s="10">
        <v>3.1900000000000001E-3</v>
      </c>
      <c r="BB19" s="10">
        <v>3.1900000000000001E-3</v>
      </c>
      <c r="BC19" s="10">
        <v>3.1900000000000001E-3</v>
      </c>
      <c r="BD19" s="10">
        <v>3.1900000000000001E-3</v>
      </c>
      <c r="BE19" s="10">
        <v>3.1900000000000001E-3</v>
      </c>
      <c r="BF19" s="10">
        <v>3.1900000000000001E-3</v>
      </c>
      <c r="BG19" s="10">
        <v>3.1900000000000001E-3</v>
      </c>
      <c r="BH19" s="10">
        <v>3.1900000000000001E-3</v>
      </c>
      <c r="BI19" s="10">
        <v>3.1900000000000001E-3</v>
      </c>
      <c r="BJ19" s="10">
        <v>3.1900000000000001E-3</v>
      </c>
      <c r="BK19" s="10">
        <v>3.1900000000000001E-3</v>
      </c>
      <c r="BL19" s="10">
        <v>3.1900000000000001E-3</v>
      </c>
      <c r="BM19" s="10">
        <v>3.1900000000000001E-3</v>
      </c>
      <c r="BN19" s="10">
        <v>3.1900000000000001E-3</v>
      </c>
      <c r="BO19" s="10">
        <v>3.1900000000000001E-3</v>
      </c>
      <c r="BP19" s="10">
        <v>3.1900000000000001E-3</v>
      </c>
      <c r="BQ19" s="10">
        <v>3.1900000000000001E-3</v>
      </c>
      <c r="BR19" s="10">
        <v>3.1900000000000001E-3</v>
      </c>
      <c r="BS19" s="10">
        <v>3.1900000000000001E-3</v>
      </c>
    </row>
    <row r="20" spans="1:71" x14ac:dyDescent="0.25">
      <c r="A20" s="50">
        <v>15</v>
      </c>
      <c r="B20" s="10">
        <v>2.5200000000000001E-3</v>
      </c>
      <c r="C20" s="10">
        <v>2.5200000000000001E-3</v>
      </c>
      <c r="D20" s="10">
        <v>2.5200000000000001E-3</v>
      </c>
      <c r="E20" s="10">
        <v>2.5200000000000001E-3</v>
      </c>
      <c r="F20" s="10">
        <v>2.5200000000000001E-3</v>
      </c>
      <c r="G20" s="10">
        <v>2.5200000000000001E-3</v>
      </c>
      <c r="H20" s="10">
        <v>2.5200000000000001E-3</v>
      </c>
      <c r="I20" s="10">
        <v>2.5200000000000001E-3</v>
      </c>
      <c r="J20" s="10">
        <v>2.5200000000000001E-3</v>
      </c>
      <c r="K20" s="10">
        <v>2.5200000000000001E-3</v>
      </c>
      <c r="L20" s="10">
        <v>2.5200000000000001E-3</v>
      </c>
      <c r="M20" s="10">
        <v>2.5200000000000001E-3</v>
      </c>
      <c r="N20" s="10">
        <v>2.5200000000000001E-3</v>
      </c>
      <c r="O20" s="10">
        <v>2.5200000000000001E-3</v>
      </c>
      <c r="P20" s="10">
        <v>2.5200000000000001E-3</v>
      </c>
      <c r="Q20" s="10">
        <v>2.5200000000000001E-3</v>
      </c>
      <c r="R20" s="10">
        <v>2.5200000000000001E-3</v>
      </c>
      <c r="S20" s="10">
        <v>2.5200000000000001E-3</v>
      </c>
      <c r="T20" s="10">
        <v>2.5200000000000001E-3</v>
      </c>
      <c r="U20" s="10">
        <v>2.5200000000000001E-3</v>
      </c>
      <c r="V20" s="10">
        <v>2.5200000000000001E-3</v>
      </c>
      <c r="W20" s="10">
        <v>2.5200000000000001E-3</v>
      </c>
      <c r="X20" s="10">
        <v>2.5200000000000001E-3</v>
      </c>
      <c r="Y20" s="10">
        <v>2.5200000000000001E-3</v>
      </c>
      <c r="Z20" s="10">
        <v>2.5200000000000001E-3</v>
      </c>
      <c r="AA20" s="10">
        <v>2.5200000000000001E-3</v>
      </c>
      <c r="AB20" s="10">
        <v>2.5200000000000001E-3</v>
      </c>
      <c r="AC20" s="10">
        <v>2.5200000000000001E-3</v>
      </c>
      <c r="AD20" s="10">
        <v>2.5200000000000001E-3</v>
      </c>
      <c r="AE20" s="10">
        <v>2.5200000000000001E-3</v>
      </c>
      <c r="AF20" s="10">
        <v>2.5200000000000001E-3</v>
      </c>
      <c r="AG20" s="10">
        <v>2.5200000000000001E-3</v>
      </c>
      <c r="AH20" s="10">
        <v>2.5200000000000001E-3</v>
      </c>
      <c r="AI20" s="10">
        <v>2.5200000000000001E-3</v>
      </c>
      <c r="AJ20" s="10">
        <v>2.5200000000000001E-3</v>
      </c>
      <c r="AK20" s="10">
        <v>2.5200000000000001E-3</v>
      </c>
      <c r="AL20" s="10">
        <v>2.5200000000000001E-3</v>
      </c>
      <c r="AM20" s="10">
        <v>2.5200000000000001E-3</v>
      </c>
      <c r="AN20" s="10">
        <v>2.5200000000000001E-3</v>
      </c>
      <c r="AO20" s="10">
        <v>2.5200000000000001E-3</v>
      </c>
      <c r="AP20" s="10">
        <v>2.5200000000000001E-3</v>
      </c>
      <c r="AQ20" s="10">
        <v>2.5200000000000001E-3</v>
      </c>
      <c r="AR20" s="10">
        <v>2.5200000000000001E-3</v>
      </c>
      <c r="AS20" s="10">
        <v>2.5200000000000001E-3</v>
      </c>
      <c r="AT20" s="10">
        <v>2.5200000000000001E-3</v>
      </c>
      <c r="AU20" s="10">
        <v>2.5200000000000001E-3</v>
      </c>
      <c r="AV20" s="10">
        <v>2.5200000000000001E-3</v>
      </c>
      <c r="AW20" s="10">
        <v>2.5200000000000001E-3</v>
      </c>
      <c r="AX20" s="10">
        <v>2.5200000000000001E-3</v>
      </c>
      <c r="AY20" s="10">
        <v>2.5200000000000001E-3</v>
      </c>
      <c r="AZ20" s="10">
        <v>2.5200000000000001E-3</v>
      </c>
      <c r="BA20" s="10">
        <v>2.5200000000000001E-3</v>
      </c>
      <c r="BB20" s="10">
        <v>2.5200000000000001E-3</v>
      </c>
      <c r="BC20" s="10">
        <v>2.5200000000000001E-3</v>
      </c>
      <c r="BD20" s="10">
        <v>2.5200000000000001E-3</v>
      </c>
      <c r="BE20" s="10">
        <v>2.5200000000000001E-3</v>
      </c>
      <c r="BF20" s="10">
        <v>2.5200000000000001E-3</v>
      </c>
      <c r="BG20" s="10">
        <v>2.5200000000000001E-3</v>
      </c>
      <c r="BH20" s="10">
        <v>2.5200000000000001E-3</v>
      </c>
      <c r="BI20" s="10">
        <v>2.5200000000000001E-3</v>
      </c>
      <c r="BJ20" s="10">
        <v>2.5200000000000001E-3</v>
      </c>
      <c r="BK20" s="10">
        <v>2.5200000000000001E-3</v>
      </c>
      <c r="BL20" s="10">
        <v>2.5200000000000001E-3</v>
      </c>
      <c r="BM20" s="10">
        <v>2.5200000000000001E-3</v>
      </c>
      <c r="BN20" s="10">
        <v>2.5200000000000001E-3</v>
      </c>
      <c r="BO20" s="10">
        <v>2.5200000000000001E-3</v>
      </c>
      <c r="BP20" s="10">
        <v>2.5200000000000001E-3</v>
      </c>
      <c r="BQ20" s="10">
        <v>2.5200000000000001E-3</v>
      </c>
      <c r="BR20" s="10">
        <v>2.5200000000000001E-3</v>
      </c>
      <c r="BS20" s="10">
        <v>2.5200000000000001E-3</v>
      </c>
    </row>
    <row r="21" spans="1:71" x14ac:dyDescent="0.25">
      <c r="A21" s="50">
        <v>16</v>
      </c>
      <c r="B21" s="10">
        <v>2.0400000000000001E-3</v>
      </c>
      <c r="C21" s="10">
        <v>2.0400000000000001E-3</v>
      </c>
      <c r="D21" s="10">
        <v>2.0400000000000001E-3</v>
      </c>
      <c r="E21" s="10">
        <v>2.0400000000000001E-3</v>
      </c>
      <c r="F21" s="10">
        <v>2.0400000000000001E-3</v>
      </c>
      <c r="G21" s="10">
        <v>2.0400000000000001E-3</v>
      </c>
      <c r="H21" s="10">
        <v>2.0400000000000001E-3</v>
      </c>
      <c r="I21" s="10">
        <v>2.0400000000000001E-3</v>
      </c>
      <c r="J21" s="10">
        <v>2.0400000000000001E-3</v>
      </c>
      <c r="K21" s="10">
        <v>2.0400000000000001E-3</v>
      </c>
      <c r="L21" s="10">
        <v>2.0400000000000001E-3</v>
      </c>
      <c r="M21" s="10">
        <v>2.0400000000000001E-3</v>
      </c>
      <c r="N21" s="10">
        <v>2.0400000000000001E-3</v>
      </c>
      <c r="O21" s="10">
        <v>2.0400000000000001E-3</v>
      </c>
      <c r="P21" s="10">
        <v>2.0400000000000001E-3</v>
      </c>
      <c r="Q21" s="10">
        <v>2.0400000000000001E-3</v>
      </c>
      <c r="R21" s="10">
        <v>2.0400000000000001E-3</v>
      </c>
      <c r="S21" s="10">
        <v>2.0400000000000001E-3</v>
      </c>
      <c r="T21" s="10">
        <v>2.0400000000000001E-3</v>
      </c>
      <c r="U21" s="10">
        <v>2.0400000000000001E-3</v>
      </c>
      <c r="V21" s="10">
        <v>2.0400000000000001E-3</v>
      </c>
      <c r="W21" s="10">
        <v>2.0400000000000001E-3</v>
      </c>
      <c r="X21" s="10">
        <v>2.0400000000000001E-3</v>
      </c>
      <c r="Y21" s="10">
        <v>2.0400000000000001E-3</v>
      </c>
      <c r="Z21" s="10">
        <v>2.0400000000000001E-3</v>
      </c>
      <c r="AA21" s="10">
        <v>2.0400000000000001E-3</v>
      </c>
      <c r="AB21" s="10">
        <v>2.0400000000000001E-3</v>
      </c>
      <c r="AC21" s="10">
        <v>2.0400000000000001E-3</v>
      </c>
      <c r="AD21" s="10">
        <v>2.0400000000000001E-3</v>
      </c>
      <c r="AE21" s="10">
        <v>2.0400000000000001E-3</v>
      </c>
      <c r="AF21" s="10">
        <v>2.0400000000000001E-3</v>
      </c>
      <c r="AG21" s="10">
        <v>2.0400000000000001E-3</v>
      </c>
      <c r="AH21" s="10">
        <v>2.0400000000000001E-3</v>
      </c>
      <c r="AI21" s="10">
        <v>2.0400000000000001E-3</v>
      </c>
      <c r="AJ21" s="10">
        <v>2.0400000000000001E-3</v>
      </c>
      <c r="AK21" s="10">
        <v>2.0400000000000001E-3</v>
      </c>
      <c r="AL21" s="10">
        <v>2.0400000000000001E-3</v>
      </c>
      <c r="AM21" s="10">
        <v>2.0400000000000001E-3</v>
      </c>
      <c r="AN21" s="10">
        <v>2.0400000000000001E-3</v>
      </c>
      <c r="AO21" s="10">
        <v>2.0400000000000001E-3</v>
      </c>
      <c r="AP21" s="10">
        <v>2.0400000000000001E-3</v>
      </c>
      <c r="AQ21" s="10">
        <v>2.0400000000000001E-3</v>
      </c>
      <c r="AR21" s="10">
        <v>2.0400000000000001E-3</v>
      </c>
      <c r="AS21" s="10">
        <v>2.0400000000000001E-3</v>
      </c>
      <c r="AT21" s="10">
        <v>2.0400000000000001E-3</v>
      </c>
      <c r="AU21" s="10">
        <v>2.0400000000000001E-3</v>
      </c>
      <c r="AV21" s="10">
        <v>2.0400000000000001E-3</v>
      </c>
      <c r="AW21" s="10">
        <v>2.0400000000000001E-3</v>
      </c>
      <c r="AX21" s="10">
        <v>2.0400000000000001E-3</v>
      </c>
      <c r="AY21" s="10">
        <v>2.0400000000000001E-3</v>
      </c>
      <c r="AZ21" s="10">
        <v>2.0400000000000001E-3</v>
      </c>
      <c r="BA21" s="10">
        <v>2.0400000000000001E-3</v>
      </c>
      <c r="BB21" s="10">
        <v>2.0400000000000001E-3</v>
      </c>
      <c r="BC21" s="10">
        <v>2.0400000000000001E-3</v>
      </c>
      <c r="BD21" s="10">
        <v>2.0400000000000001E-3</v>
      </c>
      <c r="BE21" s="10">
        <v>2.0400000000000001E-3</v>
      </c>
      <c r="BF21" s="10">
        <v>2.0400000000000001E-3</v>
      </c>
      <c r="BG21" s="10">
        <v>2.0400000000000001E-3</v>
      </c>
      <c r="BH21" s="10">
        <v>2.0400000000000001E-3</v>
      </c>
      <c r="BI21" s="10">
        <v>2.0400000000000001E-3</v>
      </c>
      <c r="BJ21" s="10">
        <v>2.0400000000000001E-3</v>
      </c>
      <c r="BK21" s="10">
        <v>2.0400000000000001E-3</v>
      </c>
      <c r="BL21" s="10">
        <v>2.0400000000000001E-3</v>
      </c>
      <c r="BM21" s="10">
        <v>2.0400000000000001E-3</v>
      </c>
      <c r="BN21" s="10">
        <v>2.0400000000000001E-3</v>
      </c>
      <c r="BO21" s="10">
        <v>2.0400000000000001E-3</v>
      </c>
      <c r="BP21" s="10">
        <v>2.0400000000000001E-3</v>
      </c>
      <c r="BQ21" s="10">
        <v>2.0400000000000001E-3</v>
      </c>
      <c r="BR21" s="10">
        <v>2.0400000000000001E-3</v>
      </c>
      <c r="BS21" s="10">
        <v>2.0400000000000001E-3</v>
      </c>
    </row>
    <row r="22" spans="1:71" x14ac:dyDescent="0.25">
      <c r="A22" s="50">
        <v>17</v>
      </c>
      <c r="B22" s="10">
        <v>1.7799999999999999E-3</v>
      </c>
      <c r="C22" s="10">
        <v>1.7799999999999999E-3</v>
      </c>
      <c r="D22" s="10">
        <v>1.7799999999999999E-3</v>
      </c>
      <c r="E22" s="10">
        <v>1.7799999999999999E-3</v>
      </c>
      <c r="F22" s="10">
        <v>1.7799999999999999E-3</v>
      </c>
      <c r="G22" s="10">
        <v>1.7799999999999999E-3</v>
      </c>
      <c r="H22" s="10">
        <v>1.7799999999999999E-3</v>
      </c>
      <c r="I22" s="10">
        <v>1.7799999999999999E-3</v>
      </c>
      <c r="J22" s="10">
        <v>1.7799999999999999E-3</v>
      </c>
      <c r="K22" s="10">
        <v>1.7799999999999999E-3</v>
      </c>
      <c r="L22" s="10">
        <v>1.7799999999999999E-3</v>
      </c>
      <c r="M22" s="10">
        <v>1.7799999999999999E-3</v>
      </c>
      <c r="N22" s="10">
        <v>1.7799999999999999E-3</v>
      </c>
      <c r="O22" s="10">
        <v>1.7799999999999999E-3</v>
      </c>
      <c r="P22" s="10">
        <v>1.7799999999999999E-3</v>
      </c>
      <c r="Q22" s="10">
        <v>1.7799999999999999E-3</v>
      </c>
      <c r="R22" s="10">
        <v>1.7799999999999999E-3</v>
      </c>
      <c r="S22" s="10">
        <v>1.7799999999999999E-3</v>
      </c>
      <c r="T22" s="10">
        <v>1.7799999999999999E-3</v>
      </c>
      <c r="U22" s="10">
        <v>1.7799999999999999E-3</v>
      </c>
      <c r="V22" s="10">
        <v>1.7799999999999999E-3</v>
      </c>
      <c r="W22" s="10">
        <v>1.7799999999999999E-3</v>
      </c>
      <c r="X22" s="10">
        <v>1.7799999999999999E-3</v>
      </c>
      <c r="Y22" s="10">
        <v>1.7799999999999999E-3</v>
      </c>
      <c r="Z22" s="10">
        <v>1.7799999999999999E-3</v>
      </c>
      <c r="AA22" s="10">
        <v>1.7799999999999999E-3</v>
      </c>
      <c r="AB22" s="10">
        <v>1.7799999999999999E-3</v>
      </c>
      <c r="AC22" s="10">
        <v>1.7799999999999999E-3</v>
      </c>
      <c r="AD22" s="10">
        <v>1.7799999999999999E-3</v>
      </c>
      <c r="AE22" s="10">
        <v>1.7799999999999999E-3</v>
      </c>
      <c r="AF22" s="10">
        <v>1.7799999999999999E-3</v>
      </c>
      <c r="AG22" s="10">
        <v>1.7799999999999999E-3</v>
      </c>
      <c r="AH22" s="10">
        <v>1.7799999999999999E-3</v>
      </c>
      <c r="AI22" s="10">
        <v>1.7799999999999999E-3</v>
      </c>
      <c r="AJ22" s="10">
        <v>1.7799999999999999E-3</v>
      </c>
      <c r="AK22" s="10">
        <v>1.7799999999999999E-3</v>
      </c>
      <c r="AL22" s="10">
        <v>1.7799999999999999E-3</v>
      </c>
      <c r="AM22" s="10">
        <v>1.7799999999999999E-3</v>
      </c>
      <c r="AN22" s="10">
        <v>1.7799999999999999E-3</v>
      </c>
      <c r="AO22" s="10">
        <v>1.7799999999999999E-3</v>
      </c>
      <c r="AP22" s="10">
        <v>1.7799999999999999E-3</v>
      </c>
      <c r="AQ22" s="10">
        <v>1.7799999999999999E-3</v>
      </c>
      <c r="AR22" s="10">
        <v>1.7799999999999999E-3</v>
      </c>
      <c r="AS22" s="10">
        <v>1.7799999999999999E-3</v>
      </c>
      <c r="AT22" s="10">
        <v>1.7799999999999999E-3</v>
      </c>
      <c r="AU22" s="10">
        <v>1.7799999999999999E-3</v>
      </c>
      <c r="AV22" s="10">
        <v>1.7799999999999999E-3</v>
      </c>
      <c r="AW22" s="10">
        <v>1.7799999999999999E-3</v>
      </c>
      <c r="AX22" s="10">
        <v>1.7799999999999999E-3</v>
      </c>
      <c r="AY22" s="10">
        <v>1.7799999999999999E-3</v>
      </c>
      <c r="AZ22" s="10">
        <v>1.7799999999999999E-3</v>
      </c>
      <c r="BA22" s="10">
        <v>1.7799999999999999E-3</v>
      </c>
      <c r="BB22" s="10">
        <v>1.7799999999999999E-3</v>
      </c>
      <c r="BC22" s="10">
        <v>1.7799999999999999E-3</v>
      </c>
      <c r="BD22" s="10">
        <v>1.7799999999999999E-3</v>
      </c>
      <c r="BE22" s="10">
        <v>1.7799999999999999E-3</v>
      </c>
      <c r="BF22" s="10">
        <v>1.7799999999999999E-3</v>
      </c>
      <c r="BG22" s="10">
        <v>1.7799999999999999E-3</v>
      </c>
      <c r="BH22" s="10">
        <v>1.7799999999999999E-3</v>
      </c>
      <c r="BI22" s="10">
        <v>1.7799999999999999E-3</v>
      </c>
      <c r="BJ22" s="10">
        <v>1.7799999999999999E-3</v>
      </c>
      <c r="BK22" s="10">
        <v>1.7799999999999999E-3</v>
      </c>
      <c r="BL22" s="10">
        <v>1.7799999999999999E-3</v>
      </c>
      <c r="BM22" s="10">
        <v>1.7799999999999999E-3</v>
      </c>
      <c r="BN22" s="10">
        <v>1.7799999999999999E-3</v>
      </c>
      <c r="BO22" s="10">
        <v>1.7799999999999999E-3</v>
      </c>
      <c r="BP22" s="10">
        <v>1.7799999999999999E-3</v>
      </c>
      <c r="BQ22" s="10">
        <v>1.7799999999999999E-3</v>
      </c>
      <c r="BR22" s="10">
        <v>1.7799999999999999E-3</v>
      </c>
      <c r="BS22" s="10">
        <v>1.7799999999999999E-3</v>
      </c>
    </row>
    <row r="23" spans="1:71" x14ac:dyDescent="0.25">
      <c r="A23" s="50">
        <v>18</v>
      </c>
      <c r="B23" s="10">
        <v>1.6999999999999999E-3</v>
      </c>
      <c r="C23" s="10">
        <v>1.6999999999999999E-3</v>
      </c>
      <c r="D23" s="10">
        <v>1.6999999999999999E-3</v>
      </c>
      <c r="E23" s="10">
        <v>1.6999999999999999E-3</v>
      </c>
      <c r="F23" s="10">
        <v>1.6999999999999999E-3</v>
      </c>
      <c r="G23" s="10">
        <v>1.6999999999999999E-3</v>
      </c>
      <c r="H23" s="10">
        <v>1.6999999999999999E-3</v>
      </c>
      <c r="I23" s="10">
        <v>1.6999999999999999E-3</v>
      </c>
      <c r="J23" s="10">
        <v>1.6999999999999999E-3</v>
      </c>
      <c r="K23" s="10">
        <v>1.6999999999999999E-3</v>
      </c>
      <c r="L23" s="10">
        <v>1.6999999999999999E-3</v>
      </c>
      <c r="M23" s="10">
        <v>1.6999999999999999E-3</v>
      </c>
      <c r="N23" s="10">
        <v>1.6999999999999999E-3</v>
      </c>
      <c r="O23" s="10">
        <v>1.6999999999999999E-3</v>
      </c>
      <c r="P23" s="10">
        <v>1.6999999999999999E-3</v>
      </c>
      <c r="Q23" s="10">
        <v>1.6999999999999999E-3</v>
      </c>
      <c r="R23" s="10">
        <v>1.6999999999999999E-3</v>
      </c>
      <c r="S23" s="10">
        <v>1.6999999999999999E-3</v>
      </c>
      <c r="T23" s="10">
        <v>1.6999999999999999E-3</v>
      </c>
      <c r="U23" s="10">
        <v>1.6999999999999999E-3</v>
      </c>
      <c r="V23" s="10">
        <v>1.6999999999999999E-3</v>
      </c>
      <c r="W23" s="10">
        <v>1.6999999999999999E-3</v>
      </c>
      <c r="X23" s="10">
        <v>1.6999999999999999E-3</v>
      </c>
      <c r="Y23" s="10">
        <v>1.6999999999999999E-3</v>
      </c>
      <c r="Z23" s="10">
        <v>1.6999999999999999E-3</v>
      </c>
      <c r="AA23" s="10">
        <v>1.6999999999999999E-3</v>
      </c>
      <c r="AB23" s="10">
        <v>1.6999999999999999E-3</v>
      </c>
      <c r="AC23" s="10">
        <v>1.6999999999999999E-3</v>
      </c>
      <c r="AD23" s="10">
        <v>1.6999999999999999E-3</v>
      </c>
      <c r="AE23" s="10">
        <v>1.6999999999999999E-3</v>
      </c>
      <c r="AF23" s="10">
        <v>1.6999999999999999E-3</v>
      </c>
      <c r="AG23" s="10">
        <v>1.6999999999999999E-3</v>
      </c>
      <c r="AH23" s="10">
        <v>1.6999999999999999E-3</v>
      </c>
      <c r="AI23" s="10">
        <v>1.6999999999999999E-3</v>
      </c>
      <c r="AJ23" s="10">
        <v>1.6999999999999999E-3</v>
      </c>
      <c r="AK23" s="10">
        <v>1.6999999999999999E-3</v>
      </c>
      <c r="AL23" s="10">
        <v>1.6999999999999999E-3</v>
      </c>
      <c r="AM23" s="10">
        <v>1.6999999999999999E-3</v>
      </c>
      <c r="AN23" s="10">
        <v>1.6999999999999999E-3</v>
      </c>
      <c r="AO23" s="10">
        <v>1.6999999999999999E-3</v>
      </c>
      <c r="AP23" s="10">
        <v>1.6999999999999999E-3</v>
      </c>
      <c r="AQ23" s="10">
        <v>1.6999999999999999E-3</v>
      </c>
      <c r="AR23" s="10">
        <v>1.6999999999999999E-3</v>
      </c>
      <c r="AS23" s="10">
        <v>1.6999999999999999E-3</v>
      </c>
      <c r="AT23" s="10">
        <v>1.6999999999999999E-3</v>
      </c>
      <c r="AU23" s="10">
        <v>1.6999999999999999E-3</v>
      </c>
      <c r="AV23" s="10">
        <v>1.6999999999999999E-3</v>
      </c>
      <c r="AW23" s="10">
        <v>1.6999999999999999E-3</v>
      </c>
      <c r="AX23" s="10">
        <v>1.6999999999999999E-3</v>
      </c>
      <c r="AY23" s="10">
        <v>1.6999999999999999E-3</v>
      </c>
      <c r="AZ23" s="10">
        <v>1.6999999999999999E-3</v>
      </c>
      <c r="BA23" s="10">
        <v>1.6999999999999999E-3</v>
      </c>
      <c r="BB23" s="10">
        <v>1.6999999999999999E-3</v>
      </c>
      <c r="BC23" s="10">
        <v>1.6999999999999999E-3</v>
      </c>
      <c r="BD23" s="10">
        <v>1.6999999999999999E-3</v>
      </c>
      <c r="BE23" s="10">
        <v>1.6999999999999999E-3</v>
      </c>
      <c r="BF23" s="10">
        <v>1.6999999999999999E-3</v>
      </c>
      <c r="BG23" s="10">
        <v>1.6999999999999999E-3</v>
      </c>
      <c r="BH23" s="10">
        <v>1.6999999999999999E-3</v>
      </c>
      <c r="BI23" s="10">
        <v>1.6999999999999999E-3</v>
      </c>
      <c r="BJ23" s="10">
        <v>1.6999999999999999E-3</v>
      </c>
      <c r="BK23" s="10">
        <v>1.6999999999999999E-3</v>
      </c>
      <c r="BL23" s="10">
        <v>1.6999999999999999E-3</v>
      </c>
      <c r="BM23" s="10">
        <v>1.6999999999999999E-3</v>
      </c>
      <c r="BN23" s="10">
        <v>1.6999999999999999E-3</v>
      </c>
      <c r="BO23" s="10">
        <v>1.6999999999999999E-3</v>
      </c>
      <c r="BP23" s="10">
        <v>1.6999999999999999E-3</v>
      </c>
      <c r="BQ23" s="10">
        <v>1.6999999999999999E-3</v>
      </c>
      <c r="BR23" s="10">
        <v>1.6999999999999999E-3</v>
      </c>
      <c r="BS23" s="10">
        <v>1.6999999999999999E-3</v>
      </c>
    </row>
    <row r="24" spans="1:71" x14ac:dyDescent="0.25">
      <c r="A24" s="50">
        <v>19</v>
      </c>
      <c r="B24" s="10">
        <v>1.6100000000000001E-3</v>
      </c>
      <c r="C24" s="10">
        <v>1.6100000000000001E-3</v>
      </c>
      <c r="D24" s="10">
        <v>1.6100000000000001E-3</v>
      </c>
      <c r="E24" s="10">
        <v>1.6100000000000001E-3</v>
      </c>
      <c r="F24" s="10">
        <v>1.6100000000000001E-3</v>
      </c>
      <c r="G24" s="10">
        <v>1.6100000000000001E-3</v>
      </c>
      <c r="H24" s="10">
        <v>1.6100000000000001E-3</v>
      </c>
      <c r="I24" s="10">
        <v>1.6100000000000001E-3</v>
      </c>
      <c r="J24" s="10">
        <v>1.6100000000000001E-3</v>
      </c>
      <c r="K24" s="10">
        <v>1.6100000000000001E-3</v>
      </c>
      <c r="L24" s="10">
        <v>1.6100000000000001E-3</v>
      </c>
      <c r="M24" s="10">
        <v>1.6100000000000001E-3</v>
      </c>
      <c r="N24" s="10">
        <v>1.6100000000000001E-3</v>
      </c>
      <c r="O24" s="10">
        <v>1.6100000000000001E-3</v>
      </c>
      <c r="P24" s="10">
        <v>1.6100000000000001E-3</v>
      </c>
      <c r="Q24" s="10">
        <v>1.6100000000000001E-3</v>
      </c>
      <c r="R24" s="10">
        <v>1.6100000000000001E-3</v>
      </c>
      <c r="S24" s="10">
        <v>1.6100000000000001E-3</v>
      </c>
      <c r="T24" s="10">
        <v>1.6100000000000001E-3</v>
      </c>
      <c r="U24" s="10">
        <v>1.6100000000000001E-3</v>
      </c>
      <c r="V24" s="10">
        <v>1.6100000000000001E-3</v>
      </c>
      <c r="W24" s="10">
        <v>1.6100000000000001E-3</v>
      </c>
      <c r="X24" s="10">
        <v>1.6100000000000001E-3</v>
      </c>
      <c r="Y24" s="10">
        <v>1.6100000000000001E-3</v>
      </c>
      <c r="Z24" s="10">
        <v>1.6100000000000001E-3</v>
      </c>
      <c r="AA24" s="10">
        <v>1.6100000000000001E-3</v>
      </c>
      <c r="AB24" s="10">
        <v>1.6100000000000001E-3</v>
      </c>
      <c r="AC24" s="10">
        <v>1.6100000000000001E-3</v>
      </c>
      <c r="AD24" s="10">
        <v>1.6100000000000001E-3</v>
      </c>
      <c r="AE24" s="10">
        <v>1.6100000000000001E-3</v>
      </c>
      <c r="AF24" s="10">
        <v>1.6100000000000001E-3</v>
      </c>
      <c r="AG24" s="10">
        <v>1.6100000000000001E-3</v>
      </c>
      <c r="AH24" s="10">
        <v>1.6100000000000001E-3</v>
      </c>
      <c r="AI24" s="10">
        <v>1.6100000000000001E-3</v>
      </c>
      <c r="AJ24" s="10">
        <v>1.6100000000000001E-3</v>
      </c>
      <c r="AK24" s="10">
        <v>1.6100000000000001E-3</v>
      </c>
      <c r="AL24" s="10">
        <v>1.6100000000000001E-3</v>
      </c>
      <c r="AM24" s="10">
        <v>1.6100000000000001E-3</v>
      </c>
      <c r="AN24" s="10">
        <v>1.6100000000000001E-3</v>
      </c>
      <c r="AO24" s="10">
        <v>1.6100000000000001E-3</v>
      </c>
      <c r="AP24" s="10">
        <v>1.6100000000000001E-3</v>
      </c>
      <c r="AQ24" s="10">
        <v>1.6100000000000001E-3</v>
      </c>
      <c r="AR24" s="10">
        <v>1.6100000000000001E-3</v>
      </c>
      <c r="AS24" s="10">
        <v>1.6100000000000001E-3</v>
      </c>
      <c r="AT24" s="10">
        <v>1.6100000000000001E-3</v>
      </c>
      <c r="AU24" s="10">
        <v>1.6100000000000001E-3</v>
      </c>
      <c r="AV24" s="10">
        <v>1.6100000000000001E-3</v>
      </c>
      <c r="AW24" s="10">
        <v>1.6100000000000001E-3</v>
      </c>
      <c r="AX24" s="10">
        <v>1.6100000000000001E-3</v>
      </c>
      <c r="AY24" s="10">
        <v>1.6100000000000001E-3</v>
      </c>
      <c r="AZ24" s="10">
        <v>1.6100000000000001E-3</v>
      </c>
      <c r="BA24" s="10">
        <v>1.6100000000000001E-3</v>
      </c>
      <c r="BB24" s="10">
        <v>1.6100000000000001E-3</v>
      </c>
      <c r="BC24" s="10">
        <v>1.6100000000000001E-3</v>
      </c>
      <c r="BD24" s="10">
        <v>1.6100000000000001E-3</v>
      </c>
      <c r="BE24" s="10">
        <v>1.6100000000000001E-3</v>
      </c>
      <c r="BF24" s="10">
        <v>1.6100000000000001E-3</v>
      </c>
      <c r="BG24" s="10">
        <v>1.6100000000000001E-3</v>
      </c>
      <c r="BH24" s="10">
        <v>1.6100000000000001E-3</v>
      </c>
      <c r="BI24" s="10">
        <v>1.6100000000000001E-3</v>
      </c>
      <c r="BJ24" s="10">
        <v>1.6100000000000001E-3</v>
      </c>
      <c r="BK24" s="10">
        <v>1.6100000000000001E-3</v>
      </c>
      <c r="BL24" s="10">
        <v>1.6100000000000001E-3</v>
      </c>
      <c r="BM24" s="10">
        <v>1.6100000000000001E-3</v>
      </c>
      <c r="BN24" s="10">
        <v>1.6100000000000001E-3</v>
      </c>
      <c r="BO24" s="10">
        <v>1.6100000000000001E-3</v>
      </c>
      <c r="BP24" s="10">
        <v>1.6100000000000001E-3</v>
      </c>
      <c r="BQ24" s="10">
        <v>1.6100000000000001E-3</v>
      </c>
      <c r="BR24" s="10">
        <v>1.6100000000000001E-3</v>
      </c>
      <c r="BS24" s="10">
        <v>1.6100000000000001E-3</v>
      </c>
    </row>
    <row r="25" spans="1:71" x14ac:dyDescent="0.25">
      <c r="A25" s="50">
        <v>20</v>
      </c>
      <c r="B25" s="10">
        <v>1.5200000000000001E-3</v>
      </c>
      <c r="C25" s="10">
        <v>1.5200000000000001E-3</v>
      </c>
      <c r="D25" s="10">
        <v>1.5200000000000001E-3</v>
      </c>
      <c r="E25" s="10">
        <v>1.5200000000000001E-3</v>
      </c>
      <c r="F25" s="10">
        <v>1.5200000000000001E-3</v>
      </c>
      <c r="G25" s="10">
        <v>1.5200000000000001E-3</v>
      </c>
      <c r="H25" s="10">
        <v>1.5200000000000001E-3</v>
      </c>
      <c r="I25" s="10">
        <v>1.5200000000000001E-3</v>
      </c>
      <c r="J25" s="10">
        <v>1.5200000000000001E-3</v>
      </c>
      <c r="K25" s="10">
        <v>1.5200000000000001E-3</v>
      </c>
      <c r="L25" s="10">
        <v>1.5200000000000001E-3</v>
      </c>
      <c r="M25" s="10">
        <v>1.5200000000000001E-3</v>
      </c>
      <c r="N25" s="10">
        <v>1.5200000000000001E-3</v>
      </c>
      <c r="O25" s="10">
        <v>1.5200000000000001E-3</v>
      </c>
      <c r="P25" s="10">
        <v>1.5200000000000001E-3</v>
      </c>
      <c r="Q25" s="10">
        <v>1.5200000000000001E-3</v>
      </c>
      <c r="R25" s="10">
        <v>1.5200000000000001E-3</v>
      </c>
      <c r="S25" s="10">
        <v>1.5200000000000001E-3</v>
      </c>
      <c r="T25" s="10">
        <v>1.5200000000000001E-3</v>
      </c>
      <c r="U25" s="10">
        <v>1.5200000000000001E-3</v>
      </c>
      <c r="V25" s="10">
        <v>1.5200000000000001E-3</v>
      </c>
      <c r="W25" s="10">
        <v>1.5200000000000001E-3</v>
      </c>
      <c r="X25" s="10">
        <v>1.5200000000000001E-3</v>
      </c>
      <c r="Y25" s="10">
        <v>1.5200000000000001E-3</v>
      </c>
      <c r="Z25" s="10">
        <v>1.5200000000000001E-3</v>
      </c>
      <c r="AA25" s="10">
        <v>1.5200000000000001E-3</v>
      </c>
      <c r="AB25" s="10">
        <v>1.5200000000000001E-3</v>
      </c>
      <c r="AC25" s="10">
        <v>1.5200000000000001E-3</v>
      </c>
      <c r="AD25" s="10">
        <v>1.5200000000000001E-3</v>
      </c>
      <c r="AE25" s="10">
        <v>1.5200000000000001E-3</v>
      </c>
      <c r="AF25" s="10">
        <v>1.5200000000000001E-3</v>
      </c>
      <c r="AG25" s="10">
        <v>1.5200000000000001E-3</v>
      </c>
      <c r="AH25" s="10">
        <v>1.5200000000000001E-3</v>
      </c>
      <c r="AI25" s="10">
        <v>1.5200000000000001E-3</v>
      </c>
      <c r="AJ25" s="10">
        <v>1.5200000000000001E-3</v>
      </c>
      <c r="AK25" s="10">
        <v>1.5200000000000001E-3</v>
      </c>
      <c r="AL25" s="10">
        <v>1.5200000000000001E-3</v>
      </c>
      <c r="AM25" s="10">
        <v>1.5200000000000001E-3</v>
      </c>
      <c r="AN25" s="10">
        <v>1.5200000000000001E-3</v>
      </c>
      <c r="AO25" s="10">
        <v>1.5200000000000001E-3</v>
      </c>
      <c r="AP25" s="10">
        <v>1.5200000000000001E-3</v>
      </c>
      <c r="AQ25" s="10">
        <v>1.5200000000000001E-3</v>
      </c>
      <c r="AR25" s="10">
        <v>1.5200000000000001E-3</v>
      </c>
      <c r="AS25" s="10">
        <v>1.5200000000000001E-3</v>
      </c>
      <c r="AT25" s="10">
        <v>1.5200000000000001E-3</v>
      </c>
      <c r="AU25" s="10">
        <v>1.5200000000000001E-3</v>
      </c>
      <c r="AV25" s="10">
        <v>1.5200000000000001E-3</v>
      </c>
      <c r="AW25" s="10">
        <v>1.5200000000000001E-3</v>
      </c>
      <c r="AX25" s="10">
        <v>1.5200000000000001E-3</v>
      </c>
      <c r="AY25" s="10">
        <v>1.5200000000000001E-3</v>
      </c>
      <c r="AZ25" s="10">
        <v>1.5200000000000001E-3</v>
      </c>
      <c r="BA25" s="10">
        <v>1.5200000000000001E-3</v>
      </c>
      <c r="BB25" s="10">
        <v>1.5200000000000001E-3</v>
      </c>
      <c r="BC25" s="10">
        <v>1.5200000000000001E-3</v>
      </c>
      <c r="BD25" s="10">
        <v>1.5200000000000001E-3</v>
      </c>
      <c r="BE25" s="10">
        <v>1.5200000000000001E-3</v>
      </c>
      <c r="BF25" s="10">
        <v>1.5200000000000001E-3</v>
      </c>
      <c r="BG25" s="10">
        <v>1.5200000000000001E-3</v>
      </c>
      <c r="BH25" s="10">
        <v>1.5200000000000001E-3</v>
      </c>
      <c r="BI25" s="10">
        <v>1.5200000000000001E-3</v>
      </c>
      <c r="BJ25" s="10">
        <v>1.5200000000000001E-3</v>
      </c>
      <c r="BK25" s="10">
        <v>1.5200000000000001E-3</v>
      </c>
      <c r="BL25" s="10">
        <v>1.5200000000000001E-3</v>
      </c>
      <c r="BM25" s="10">
        <v>1.5200000000000001E-3</v>
      </c>
      <c r="BN25" s="10">
        <v>1.5200000000000001E-3</v>
      </c>
      <c r="BO25" s="10">
        <v>1.5200000000000001E-3</v>
      </c>
      <c r="BP25" s="10">
        <v>1.5200000000000001E-3</v>
      </c>
      <c r="BQ25" s="10">
        <v>1.5200000000000001E-3</v>
      </c>
      <c r="BR25" s="10">
        <v>1.5200000000000001E-3</v>
      </c>
      <c r="BS25" s="10">
        <v>1.5200000000000001E-3</v>
      </c>
    </row>
    <row r="26" spans="1:71" x14ac:dyDescent="0.25">
      <c r="A26" s="50">
        <v>21</v>
      </c>
      <c r="B26" s="10">
        <v>1.4300000000000001E-3</v>
      </c>
      <c r="C26" s="10">
        <v>1.4300000000000001E-3</v>
      </c>
      <c r="D26" s="10">
        <v>1.4300000000000001E-3</v>
      </c>
      <c r="E26" s="10">
        <v>1.4300000000000001E-3</v>
      </c>
      <c r="F26" s="10">
        <v>1.4300000000000001E-3</v>
      </c>
      <c r="G26" s="10">
        <v>1.4300000000000001E-3</v>
      </c>
      <c r="H26" s="10">
        <v>1.4300000000000001E-3</v>
      </c>
      <c r="I26" s="10">
        <v>1.4300000000000001E-3</v>
      </c>
      <c r="J26" s="10">
        <v>1.4300000000000001E-3</v>
      </c>
      <c r="K26" s="10">
        <v>1.4300000000000001E-3</v>
      </c>
      <c r="L26" s="10">
        <v>1.4300000000000001E-3</v>
      </c>
      <c r="M26" s="10">
        <v>1.4300000000000001E-3</v>
      </c>
      <c r="N26" s="10">
        <v>1.4300000000000001E-3</v>
      </c>
      <c r="O26" s="10">
        <v>1.4300000000000001E-3</v>
      </c>
      <c r="P26" s="10">
        <v>1.4300000000000001E-3</v>
      </c>
      <c r="Q26" s="10">
        <v>1.4300000000000001E-3</v>
      </c>
      <c r="R26" s="10">
        <v>1.4300000000000001E-3</v>
      </c>
      <c r="S26" s="10">
        <v>1.4300000000000001E-3</v>
      </c>
      <c r="T26" s="10">
        <v>1.4300000000000001E-3</v>
      </c>
      <c r="U26" s="10">
        <v>1.4300000000000001E-3</v>
      </c>
      <c r="V26" s="10">
        <v>1.4300000000000001E-3</v>
      </c>
      <c r="W26" s="10">
        <v>1.4300000000000001E-3</v>
      </c>
      <c r="X26" s="10">
        <v>1.4300000000000001E-3</v>
      </c>
      <c r="Y26" s="10">
        <v>1.4300000000000001E-3</v>
      </c>
      <c r="Z26" s="10">
        <v>1.4300000000000001E-3</v>
      </c>
      <c r="AA26" s="10">
        <v>1.4300000000000001E-3</v>
      </c>
      <c r="AB26" s="10">
        <v>1.4300000000000001E-3</v>
      </c>
      <c r="AC26" s="10">
        <v>1.4300000000000001E-3</v>
      </c>
      <c r="AD26" s="10">
        <v>1.4300000000000001E-3</v>
      </c>
      <c r="AE26" s="10">
        <v>1.4300000000000001E-3</v>
      </c>
      <c r="AF26" s="10">
        <v>1.4300000000000001E-3</v>
      </c>
      <c r="AG26" s="10">
        <v>1.4300000000000001E-3</v>
      </c>
      <c r="AH26" s="10">
        <v>1.4300000000000001E-3</v>
      </c>
      <c r="AI26" s="10">
        <v>1.4300000000000001E-3</v>
      </c>
      <c r="AJ26" s="10">
        <v>1.4300000000000001E-3</v>
      </c>
      <c r="AK26" s="10">
        <v>1.4300000000000001E-3</v>
      </c>
      <c r="AL26" s="10">
        <v>1.4300000000000001E-3</v>
      </c>
      <c r="AM26" s="10">
        <v>1.4300000000000001E-3</v>
      </c>
      <c r="AN26" s="10">
        <v>1.4300000000000001E-3</v>
      </c>
      <c r="AO26" s="10">
        <v>1.4300000000000001E-3</v>
      </c>
      <c r="AP26" s="10">
        <v>1.4300000000000001E-3</v>
      </c>
      <c r="AQ26" s="10">
        <v>1.4300000000000001E-3</v>
      </c>
      <c r="AR26" s="10">
        <v>1.4300000000000001E-3</v>
      </c>
      <c r="AS26" s="10">
        <v>1.4300000000000001E-3</v>
      </c>
      <c r="AT26" s="10">
        <v>1.4300000000000001E-3</v>
      </c>
      <c r="AU26" s="10">
        <v>1.4300000000000001E-3</v>
      </c>
      <c r="AV26" s="10">
        <v>1.4300000000000001E-3</v>
      </c>
      <c r="AW26" s="10">
        <v>1.4300000000000001E-3</v>
      </c>
      <c r="AX26" s="10">
        <v>1.4300000000000001E-3</v>
      </c>
      <c r="AY26" s="10">
        <v>1.4300000000000001E-3</v>
      </c>
      <c r="AZ26" s="10">
        <v>1.4300000000000001E-3</v>
      </c>
      <c r="BA26" s="10">
        <v>1.4300000000000001E-3</v>
      </c>
      <c r="BB26" s="10">
        <v>1.4300000000000001E-3</v>
      </c>
      <c r="BC26" s="10">
        <v>1.4300000000000001E-3</v>
      </c>
      <c r="BD26" s="10">
        <v>1.4300000000000001E-3</v>
      </c>
      <c r="BE26" s="10">
        <v>1.4300000000000001E-3</v>
      </c>
      <c r="BF26" s="10">
        <v>1.4300000000000001E-3</v>
      </c>
      <c r="BG26" s="10">
        <v>1.4300000000000001E-3</v>
      </c>
      <c r="BH26" s="10">
        <v>1.4300000000000001E-3</v>
      </c>
      <c r="BI26" s="10">
        <v>1.4300000000000001E-3</v>
      </c>
      <c r="BJ26" s="10">
        <v>1.4300000000000001E-3</v>
      </c>
      <c r="BK26" s="10">
        <v>1.4300000000000001E-3</v>
      </c>
      <c r="BL26" s="10">
        <v>1.4300000000000001E-3</v>
      </c>
      <c r="BM26" s="10">
        <v>1.4300000000000001E-3</v>
      </c>
      <c r="BN26" s="10">
        <v>1.4300000000000001E-3</v>
      </c>
      <c r="BO26" s="10">
        <v>1.4300000000000001E-3</v>
      </c>
      <c r="BP26" s="10">
        <v>1.4300000000000001E-3</v>
      </c>
      <c r="BQ26" s="10">
        <v>1.4300000000000001E-3</v>
      </c>
      <c r="BR26" s="10">
        <v>1.4300000000000001E-3</v>
      </c>
      <c r="BS26" s="10">
        <v>1.4300000000000001E-3</v>
      </c>
    </row>
    <row r="27" spans="1:71" x14ac:dyDescent="0.25">
      <c r="A27" s="50">
        <v>22</v>
      </c>
      <c r="B27" s="10">
        <v>1.34E-3</v>
      </c>
      <c r="C27" s="10">
        <v>1.34E-3</v>
      </c>
      <c r="D27" s="10">
        <v>1.34E-3</v>
      </c>
      <c r="E27" s="10">
        <v>1.34E-3</v>
      </c>
      <c r="F27" s="10">
        <v>1.34E-3</v>
      </c>
      <c r="G27" s="10">
        <v>1.34E-3</v>
      </c>
      <c r="H27" s="10">
        <v>1.34E-3</v>
      </c>
      <c r="I27" s="10">
        <v>1.34E-3</v>
      </c>
      <c r="J27" s="10">
        <v>1.34E-3</v>
      </c>
      <c r="K27" s="10">
        <v>1.34E-3</v>
      </c>
      <c r="L27" s="10">
        <v>1.34E-3</v>
      </c>
      <c r="M27" s="10">
        <v>1.34E-3</v>
      </c>
      <c r="N27" s="10">
        <v>1.34E-3</v>
      </c>
      <c r="O27" s="10">
        <v>1.34E-3</v>
      </c>
      <c r="P27" s="10">
        <v>1.34E-3</v>
      </c>
      <c r="Q27" s="10">
        <v>1.34E-3</v>
      </c>
      <c r="R27" s="10">
        <v>1.34E-3</v>
      </c>
      <c r="S27" s="10">
        <v>1.34E-3</v>
      </c>
      <c r="T27" s="10">
        <v>1.34E-3</v>
      </c>
      <c r="U27" s="10">
        <v>1.34E-3</v>
      </c>
      <c r="V27" s="10">
        <v>1.34E-3</v>
      </c>
      <c r="W27" s="10">
        <v>1.34E-3</v>
      </c>
      <c r="X27" s="10">
        <v>1.34E-3</v>
      </c>
      <c r="Y27" s="10">
        <v>1.34E-3</v>
      </c>
      <c r="Z27" s="10">
        <v>1.34E-3</v>
      </c>
      <c r="AA27" s="10">
        <v>1.34E-3</v>
      </c>
      <c r="AB27" s="10">
        <v>1.34E-3</v>
      </c>
      <c r="AC27" s="10">
        <v>1.34E-3</v>
      </c>
      <c r="AD27" s="10">
        <v>1.34E-3</v>
      </c>
      <c r="AE27" s="10">
        <v>1.34E-3</v>
      </c>
      <c r="AF27" s="10">
        <v>1.34E-3</v>
      </c>
      <c r="AG27" s="10">
        <v>1.34E-3</v>
      </c>
      <c r="AH27" s="10">
        <v>1.34E-3</v>
      </c>
      <c r="AI27" s="10">
        <v>1.34E-3</v>
      </c>
      <c r="AJ27" s="10">
        <v>1.34E-3</v>
      </c>
      <c r="AK27" s="10">
        <v>1.34E-3</v>
      </c>
      <c r="AL27" s="10">
        <v>1.34E-3</v>
      </c>
      <c r="AM27" s="10">
        <v>1.34E-3</v>
      </c>
      <c r="AN27" s="10">
        <v>1.34E-3</v>
      </c>
      <c r="AO27" s="10">
        <v>1.34E-3</v>
      </c>
      <c r="AP27" s="10">
        <v>1.34E-3</v>
      </c>
      <c r="AQ27" s="10">
        <v>1.34E-3</v>
      </c>
      <c r="AR27" s="10">
        <v>1.34E-3</v>
      </c>
      <c r="AS27" s="10">
        <v>1.34E-3</v>
      </c>
      <c r="AT27" s="10">
        <v>1.34E-3</v>
      </c>
      <c r="AU27" s="10">
        <v>1.34E-3</v>
      </c>
      <c r="AV27" s="10">
        <v>1.34E-3</v>
      </c>
      <c r="AW27" s="10">
        <v>1.34E-3</v>
      </c>
      <c r="AX27" s="10">
        <v>1.34E-3</v>
      </c>
      <c r="AY27" s="10">
        <v>1.34E-3</v>
      </c>
      <c r="AZ27" s="10">
        <v>1.34E-3</v>
      </c>
      <c r="BA27" s="10">
        <v>1.34E-3</v>
      </c>
      <c r="BB27" s="10">
        <v>1.34E-3</v>
      </c>
      <c r="BC27" s="10">
        <v>1.34E-3</v>
      </c>
      <c r="BD27" s="10">
        <v>1.34E-3</v>
      </c>
      <c r="BE27" s="10">
        <v>1.34E-3</v>
      </c>
      <c r="BF27" s="10">
        <v>1.34E-3</v>
      </c>
      <c r="BG27" s="10">
        <v>1.34E-3</v>
      </c>
      <c r="BH27" s="10">
        <v>1.34E-3</v>
      </c>
      <c r="BI27" s="10">
        <v>1.34E-3</v>
      </c>
      <c r="BJ27" s="10">
        <v>1.34E-3</v>
      </c>
      <c r="BK27" s="10">
        <v>1.34E-3</v>
      </c>
      <c r="BL27" s="10">
        <v>1.34E-3</v>
      </c>
      <c r="BM27" s="10">
        <v>1.34E-3</v>
      </c>
      <c r="BN27" s="10">
        <v>1.34E-3</v>
      </c>
      <c r="BO27" s="10">
        <v>1.34E-3</v>
      </c>
      <c r="BP27" s="10">
        <v>1.34E-3</v>
      </c>
      <c r="BQ27" s="10">
        <v>1.34E-3</v>
      </c>
      <c r="BR27" s="10">
        <v>1.34E-3</v>
      </c>
      <c r="BS27" s="10">
        <v>1.34E-3</v>
      </c>
    </row>
    <row r="28" spans="1:71" x14ac:dyDescent="0.25">
      <c r="A28" s="50">
        <v>23</v>
      </c>
      <c r="B28" s="10">
        <v>1.25E-3</v>
      </c>
      <c r="C28" s="10">
        <v>1.25E-3</v>
      </c>
      <c r="D28" s="10">
        <v>1.25E-3</v>
      </c>
      <c r="E28" s="10">
        <v>1.25E-3</v>
      </c>
      <c r="F28" s="10">
        <v>1.25E-3</v>
      </c>
      <c r="G28" s="10">
        <v>1.25E-3</v>
      </c>
      <c r="H28" s="10">
        <v>1.25E-3</v>
      </c>
      <c r="I28" s="10">
        <v>1.25E-3</v>
      </c>
      <c r="J28" s="10">
        <v>1.25E-3</v>
      </c>
      <c r="K28" s="10">
        <v>1.25E-3</v>
      </c>
      <c r="L28" s="10">
        <v>1.25E-3</v>
      </c>
      <c r="M28" s="10">
        <v>1.25E-3</v>
      </c>
      <c r="N28" s="10">
        <v>1.25E-3</v>
      </c>
      <c r="O28" s="10">
        <v>1.25E-3</v>
      </c>
      <c r="P28" s="10">
        <v>1.25E-3</v>
      </c>
      <c r="Q28" s="10">
        <v>1.25E-3</v>
      </c>
      <c r="R28" s="10">
        <v>1.25E-3</v>
      </c>
      <c r="S28" s="10">
        <v>1.25E-3</v>
      </c>
      <c r="T28" s="10">
        <v>1.25E-3</v>
      </c>
      <c r="U28" s="10">
        <v>1.25E-3</v>
      </c>
      <c r="V28" s="10">
        <v>1.25E-3</v>
      </c>
      <c r="W28" s="10">
        <v>1.25E-3</v>
      </c>
      <c r="X28" s="10">
        <v>1.25E-3</v>
      </c>
      <c r="Y28" s="10">
        <v>1.25E-3</v>
      </c>
      <c r="Z28" s="10">
        <v>1.25E-3</v>
      </c>
      <c r="AA28" s="10">
        <v>1.25E-3</v>
      </c>
      <c r="AB28" s="10">
        <v>1.25E-3</v>
      </c>
      <c r="AC28" s="10">
        <v>1.25E-3</v>
      </c>
      <c r="AD28" s="10">
        <v>1.25E-3</v>
      </c>
      <c r="AE28" s="10">
        <v>1.25E-3</v>
      </c>
      <c r="AF28" s="10">
        <v>1.25E-3</v>
      </c>
      <c r="AG28" s="10">
        <v>1.25E-3</v>
      </c>
      <c r="AH28" s="10">
        <v>1.25E-3</v>
      </c>
      <c r="AI28" s="10">
        <v>1.25E-3</v>
      </c>
      <c r="AJ28" s="10">
        <v>1.25E-3</v>
      </c>
      <c r="AK28" s="10">
        <v>1.25E-3</v>
      </c>
      <c r="AL28" s="10">
        <v>1.25E-3</v>
      </c>
      <c r="AM28" s="10">
        <v>1.25E-3</v>
      </c>
      <c r="AN28" s="10">
        <v>1.25E-3</v>
      </c>
      <c r="AO28" s="10">
        <v>1.25E-3</v>
      </c>
      <c r="AP28" s="10">
        <v>1.25E-3</v>
      </c>
      <c r="AQ28" s="10">
        <v>1.25E-3</v>
      </c>
      <c r="AR28" s="10">
        <v>1.25E-3</v>
      </c>
      <c r="AS28" s="10">
        <v>1.25E-3</v>
      </c>
      <c r="AT28" s="10">
        <v>1.25E-3</v>
      </c>
      <c r="AU28" s="10">
        <v>1.25E-3</v>
      </c>
      <c r="AV28" s="10">
        <v>1.25E-3</v>
      </c>
      <c r="AW28" s="10">
        <v>1.25E-3</v>
      </c>
      <c r="AX28" s="10">
        <v>1.25E-3</v>
      </c>
      <c r="AY28" s="10">
        <v>1.25E-3</v>
      </c>
      <c r="AZ28" s="10">
        <v>1.25E-3</v>
      </c>
      <c r="BA28" s="10">
        <v>1.25E-3</v>
      </c>
      <c r="BB28" s="10">
        <v>1.25E-3</v>
      </c>
      <c r="BC28" s="10">
        <v>1.25E-3</v>
      </c>
      <c r="BD28" s="10">
        <v>1.25E-3</v>
      </c>
      <c r="BE28" s="10">
        <v>1.25E-3</v>
      </c>
      <c r="BF28" s="10">
        <v>1.25E-3</v>
      </c>
      <c r="BG28" s="10">
        <v>1.25E-3</v>
      </c>
      <c r="BH28" s="10">
        <v>1.25E-3</v>
      </c>
      <c r="BI28" s="10">
        <v>1.25E-3</v>
      </c>
      <c r="BJ28" s="10">
        <v>1.25E-3</v>
      </c>
      <c r="BK28" s="10">
        <v>1.25E-3</v>
      </c>
      <c r="BL28" s="10">
        <v>1.25E-3</v>
      </c>
      <c r="BM28" s="10">
        <v>1.25E-3</v>
      </c>
      <c r="BN28" s="10">
        <v>1.25E-3</v>
      </c>
      <c r="BO28" s="10">
        <v>1.25E-3</v>
      </c>
      <c r="BP28" s="10">
        <v>1.25E-3</v>
      </c>
      <c r="BQ28" s="10">
        <v>1.25E-3</v>
      </c>
      <c r="BR28" s="10">
        <v>1.25E-3</v>
      </c>
      <c r="BS28" s="10">
        <v>1.25E-3</v>
      </c>
    </row>
    <row r="29" spans="1:71" x14ac:dyDescent="0.25">
      <c r="A29" s="50">
        <v>24</v>
      </c>
      <c r="B29" s="10">
        <v>1.16E-3</v>
      </c>
      <c r="C29" s="10">
        <v>1.16E-3</v>
      </c>
      <c r="D29" s="10">
        <v>1.16E-3</v>
      </c>
      <c r="E29" s="10">
        <v>1.16E-3</v>
      </c>
      <c r="F29" s="10">
        <v>1.16E-3</v>
      </c>
      <c r="G29" s="10">
        <v>1.16E-3</v>
      </c>
      <c r="H29" s="10">
        <v>1.16E-3</v>
      </c>
      <c r="I29" s="10">
        <v>1.16E-3</v>
      </c>
      <c r="J29" s="10">
        <v>1.16E-3</v>
      </c>
      <c r="K29" s="10">
        <v>1.16E-3</v>
      </c>
      <c r="L29" s="10">
        <v>1.16E-3</v>
      </c>
      <c r="M29" s="10">
        <v>1.16E-3</v>
      </c>
      <c r="N29" s="10">
        <v>1.16E-3</v>
      </c>
      <c r="O29" s="10">
        <v>1.16E-3</v>
      </c>
      <c r="P29" s="10">
        <v>1.16E-3</v>
      </c>
      <c r="Q29" s="10">
        <v>1.16E-3</v>
      </c>
      <c r="R29" s="10">
        <v>1.16E-3</v>
      </c>
      <c r="S29" s="10">
        <v>1.16E-3</v>
      </c>
      <c r="T29" s="10">
        <v>1.16E-3</v>
      </c>
      <c r="U29" s="10">
        <v>1.16E-3</v>
      </c>
      <c r="V29" s="10">
        <v>1.16E-3</v>
      </c>
      <c r="W29" s="10">
        <v>1.16E-3</v>
      </c>
      <c r="X29" s="10">
        <v>1.16E-3</v>
      </c>
      <c r="Y29" s="10">
        <v>1.16E-3</v>
      </c>
      <c r="Z29" s="10">
        <v>1.16E-3</v>
      </c>
      <c r="AA29" s="10">
        <v>1.16E-3</v>
      </c>
      <c r="AB29" s="10">
        <v>1.16E-3</v>
      </c>
      <c r="AC29" s="10">
        <v>1.16E-3</v>
      </c>
      <c r="AD29" s="10">
        <v>1.16E-3</v>
      </c>
      <c r="AE29" s="10">
        <v>1.16E-3</v>
      </c>
      <c r="AF29" s="10">
        <v>1.16E-3</v>
      </c>
      <c r="AG29" s="10">
        <v>1.16E-3</v>
      </c>
      <c r="AH29" s="10">
        <v>1.16E-3</v>
      </c>
      <c r="AI29" s="10">
        <v>1.16E-3</v>
      </c>
      <c r="AJ29" s="10">
        <v>1.16E-3</v>
      </c>
      <c r="AK29" s="10">
        <v>1.16E-3</v>
      </c>
      <c r="AL29" s="10">
        <v>1.16E-3</v>
      </c>
      <c r="AM29" s="10">
        <v>1.16E-3</v>
      </c>
      <c r="AN29" s="10">
        <v>1.16E-3</v>
      </c>
      <c r="AO29" s="10">
        <v>1.16E-3</v>
      </c>
      <c r="AP29" s="10">
        <v>1.16E-3</v>
      </c>
      <c r="AQ29" s="10">
        <v>1.16E-3</v>
      </c>
      <c r="AR29" s="10">
        <v>1.16E-3</v>
      </c>
      <c r="AS29" s="10">
        <v>1.16E-3</v>
      </c>
      <c r="AT29" s="10">
        <v>1.16E-3</v>
      </c>
      <c r="AU29" s="10">
        <v>1.16E-3</v>
      </c>
      <c r="AV29" s="10">
        <v>1.16E-3</v>
      </c>
      <c r="AW29" s="10">
        <v>1.16E-3</v>
      </c>
      <c r="AX29" s="10">
        <v>1.16E-3</v>
      </c>
      <c r="AY29" s="10">
        <v>1.16E-3</v>
      </c>
      <c r="AZ29" s="10">
        <v>1.16E-3</v>
      </c>
      <c r="BA29" s="10">
        <v>1.16E-3</v>
      </c>
      <c r="BB29" s="10">
        <v>1.16E-3</v>
      </c>
      <c r="BC29" s="10">
        <v>1.16E-3</v>
      </c>
      <c r="BD29" s="10">
        <v>1.16E-3</v>
      </c>
      <c r="BE29" s="10">
        <v>1.16E-3</v>
      </c>
      <c r="BF29" s="10">
        <v>1.16E-3</v>
      </c>
      <c r="BG29" s="10">
        <v>1.16E-3</v>
      </c>
      <c r="BH29" s="10">
        <v>1.16E-3</v>
      </c>
      <c r="BI29" s="10">
        <v>1.16E-3</v>
      </c>
      <c r="BJ29" s="10">
        <v>1.16E-3</v>
      </c>
      <c r="BK29" s="10">
        <v>1.16E-3</v>
      </c>
      <c r="BL29" s="10">
        <v>1.16E-3</v>
      </c>
      <c r="BM29" s="10">
        <v>1.16E-3</v>
      </c>
      <c r="BN29" s="10">
        <v>1.16E-3</v>
      </c>
      <c r="BO29" s="10">
        <v>1.16E-3</v>
      </c>
      <c r="BP29" s="10">
        <v>1.16E-3</v>
      </c>
      <c r="BQ29" s="10">
        <v>1.16E-3</v>
      </c>
      <c r="BR29" s="10">
        <v>1.16E-3</v>
      </c>
      <c r="BS29" s="10">
        <v>1.16E-3</v>
      </c>
    </row>
    <row r="30" spans="1:71" x14ac:dyDescent="0.25">
      <c r="A30" s="50">
        <v>25</v>
      </c>
      <c r="B30" s="10">
        <v>1.07E-3</v>
      </c>
      <c r="C30" s="10">
        <v>1.07E-3</v>
      </c>
      <c r="D30" s="10">
        <v>1.07E-3</v>
      </c>
      <c r="E30" s="10">
        <v>1.07E-3</v>
      </c>
      <c r="F30" s="10">
        <v>1.07E-3</v>
      </c>
      <c r="G30" s="10">
        <v>1.07E-3</v>
      </c>
      <c r="H30" s="10">
        <v>1.07E-3</v>
      </c>
      <c r="I30" s="10">
        <v>1.07E-3</v>
      </c>
      <c r="J30" s="10">
        <v>1.07E-3</v>
      </c>
      <c r="K30" s="10">
        <v>1.07E-3</v>
      </c>
      <c r="L30" s="10">
        <v>1.07E-3</v>
      </c>
      <c r="M30" s="10">
        <v>1.07E-3</v>
      </c>
      <c r="N30" s="10">
        <v>1.07E-3</v>
      </c>
      <c r="O30" s="10">
        <v>1.07E-3</v>
      </c>
      <c r="P30" s="10">
        <v>1.07E-3</v>
      </c>
      <c r="Q30" s="10">
        <v>1.07E-3</v>
      </c>
      <c r="R30" s="10">
        <v>1.07E-3</v>
      </c>
      <c r="S30" s="10">
        <v>1.07E-3</v>
      </c>
      <c r="T30" s="10">
        <v>1.07E-3</v>
      </c>
      <c r="U30" s="10">
        <v>1.07E-3</v>
      </c>
      <c r="V30" s="10">
        <v>1.07E-3</v>
      </c>
      <c r="W30" s="10">
        <v>1.07E-3</v>
      </c>
      <c r="X30" s="10">
        <v>1.07E-3</v>
      </c>
      <c r="Y30" s="10">
        <v>1.07E-3</v>
      </c>
      <c r="Z30" s="10">
        <v>1.07E-3</v>
      </c>
      <c r="AA30" s="10">
        <v>1.07E-3</v>
      </c>
      <c r="AB30" s="10">
        <v>1.07E-3</v>
      </c>
      <c r="AC30" s="10">
        <v>1.07E-3</v>
      </c>
      <c r="AD30" s="10">
        <v>1.07E-3</v>
      </c>
      <c r="AE30" s="10">
        <v>1.07E-3</v>
      </c>
      <c r="AF30" s="10">
        <v>1.07E-3</v>
      </c>
      <c r="AG30" s="10">
        <v>1.07E-3</v>
      </c>
      <c r="AH30" s="10">
        <v>1.07E-3</v>
      </c>
      <c r="AI30" s="10">
        <v>1.07E-3</v>
      </c>
      <c r="AJ30" s="10">
        <v>1.07E-3</v>
      </c>
      <c r="AK30" s="10">
        <v>1.07E-3</v>
      </c>
      <c r="AL30" s="10">
        <v>1.07E-3</v>
      </c>
      <c r="AM30" s="10">
        <v>1.07E-3</v>
      </c>
      <c r="AN30" s="10">
        <v>1.07E-3</v>
      </c>
      <c r="AO30" s="10">
        <v>1.07E-3</v>
      </c>
      <c r="AP30" s="10">
        <v>1.07E-3</v>
      </c>
      <c r="AQ30" s="10">
        <v>1.07E-3</v>
      </c>
      <c r="AR30" s="10">
        <v>1.07E-3</v>
      </c>
      <c r="AS30" s="10">
        <v>1.07E-3</v>
      </c>
      <c r="AT30" s="10">
        <v>1.07E-3</v>
      </c>
      <c r="AU30" s="10">
        <v>1.07E-3</v>
      </c>
      <c r="AV30" s="10">
        <v>1.07E-3</v>
      </c>
      <c r="AW30" s="10">
        <v>1.07E-3</v>
      </c>
      <c r="AX30" s="10">
        <v>1.07E-3</v>
      </c>
      <c r="AY30" s="10">
        <v>1.07E-3</v>
      </c>
      <c r="AZ30" s="10">
        <v>1.07E-3</v>
      </c>
      <c r="BA30" s="10">
        <v>1.07E-3</v>
      </c>
      <c r="BB30" s="10">
        <v>1.07E-3</v>
      </c>
      <c r="BC30" s="10">
        <v>1.07E-3</v>
      </c>
      <c r="BD30" s="10">
        <v>1.07E-3</v>
      </c>
      <c r="BE30" s="10">
        <v>1.07E-3</v>
      </c>
      <c r="BF30" s="10">
        <v>1.07E-3</v>
      </c>
      <c r="BG30" s="10">
        <v>1.07E-3</v>
      </c>
      <c r="BH30" s="10">
        <v>1.07E-3</v>
      </c>
      <c r="BI30" s="10">
        <v>1.07E-3</v>
      </c>
      <c r="BJ30" s="10">
        <v>1.07E-3</v>
      </c>
      <c r="BK30" s="10">
        <v>1.07E-3</v>
      </c>
      <c r="BL30" s="10">
        <v>1.07E-3</v>
      </c>
      <c r="BM30" s="10">
        <v>1.07E-3</v>
      </c>
      <c r="BN30" s="10">
        <v>1.07E-3</v>
      </c>
      <c r="BO30" s="10">
        <v>1.07E-3</v>
      </c>
      <c r="BP30" s="10">
        <v>1.07E-3</v>
      </c>
      <c r="BQ30" s="10">
        <v>1.07E-3</v>
      </c>
      <c r="BR30" s="10">
        <v>1.07E-3</v>
      </c>
      <c r="BS30" s="10">
        <v>1.07E-3</v>
      </c>
    </row>
    <row r="31" spans="1:71" x14ac:dyDescent="0.25">
      <c r="A31" s="50">
        <v>26</v>
      </c>
      <c r="B31" s="10">
        <v>9.7999999999999997E-4</v>
      </c>
      <c r="C31" s="10">
        <v>9.7999999999999997E-4</v>
      </c>
      <c r="D31" s="10">
        <v>9.7999999999999997E-4</v>
      </c>
      <c r="E31" s="10">
        <v>9.7999999999999997E-4</v>
      </c>
      <c r="F31" s="10">
        <v>9.7999999999999997E-4</v>
      </c>
      <c r="G31" s="10">
        <v>9.7999999999999997E-4</v>
      </c>
      <c r="H31" s="10">
        <v>9.7999999999999997E-4</v>
      </c>
      <c r="I31" s="10">
        <v>9.7999999999999997E-4</v>
      </c>
      <c r="J31" s="10">
        <v>9.7999999999999997E-4</v>
      </c>
      <c r="K31" s="10">
        <v>9.7999999999999997E-4</v>
      </c>
      <c r="L31" s="10">
        <v>9.7999999999999997E-4</v>
      </c>
      <c r="M31" s="10">
        <v>9.7999999999999997E-4</v>
      </c>
      <c r="N31" s="10">
        <v>9.7999999999999997E-4</v>
      </c>
      <c r="O31" s="10">
        <v>9.7999999999999997E-4</v>
      </c>
      <c r="P31" s="10">
        <v>9.7999999999999997E-4</v>
      </c>
      <c r="Q31" s="10">
        <v>9.7999999999999997E-4</v>
      </c>
      <c r="R31" s="10">
        <v>9.7999999999999997E-4</v>
      </c>
      <c r="S31" s="10">
        <v>9.7999999999999997E-4</v>
      </c>
      <c r="T31" s="10">
        <v>9.7999999999999997E-4</v>
      </c>
      <c r="U31" s="10">
        <v>9.7999999999999997E-4</v>
      </c>
      <c r="V31" s="10">
        <v>9.7999999999999997E-4</v>
      </c>
      <c r="W31" s="10">
        <v>9.7999999999999997E-4</v>
      </c>
      <c r="X31" s="10">
        <v>9.7999999999999997E-4</v>
      </c>
      <c r="Y31" s="10">
        <v>9.7999999999999997E-4</v>
      </c>
      <c r="Z31" s="10">
        <v>9.7999999999999997E-4</v>
      </c>
      <c r="AA31" s="10">
        <v>9.7999999999999997E-4</v>
      </c>
      <c r="AB31" s="10">
        <v>9.7999999999999997E-4</v>
      </c>
      <c r="AC31" s="10">
        <v>9.7999999999999997E-4</v>
      </c>
      <c r="AD31" s="10">
        <v>9.7999999999999997E-4</v>
      </c>
      <c r="AE31" s="10">
        <v>9.7999999999999997E-4</v>
      </c>
      <c r="AF31" s="10">
        <v>9.7999999999999997E-4</v>
      </c>
      <c r="AG31" s="10">
        <v>9.7999999999999997E-4</v>
      </c>
      <c r="AH31" s="10">
        <v>9.7999999999999997E-4</v>
      </c>
      <c r="AI31" s="10">
        <v>9.7999999999999997E-4</v>
      </c>
      <c r="AJ31" s="10">
        <v>9.7999999999999997E-4</v>
      </c>
      <c r="AK31" s="10">
        <v>9.7999999999999997E-4</v>
      </c>
      <c r="AL31" s="10">
        <v>9.7999999999999997E-4</v>
      </c>
      <c r="AM31" s="10">
        <v>9.7999999999999997E-4</v>
      </c>
      <c r="AN31" s="10">
        <v>9.7999999999999997E-4</v>
      </c>
      <c r="AO31" s="10">
        <v>9.7999999999999997E-4</v>
      </c>
      <c r="AP31" s="10">
        <v>9.7999999999999997E-4</v>
      </c>
      <c r="AQ31" s="10">
        <v>9.7999999999999997E-4</v>
      </c>
      <c r="AR31" s="10">
        <v>9.7999999999999997E-4</v>
      </c>
      <c r="AS31" s="10">
        <v>9.7999999999999997E-4</v>
      </c>
      <c r="AT31" s="10">
        <v>9.7999999999999997E-4</v>
      </c>
      <c r="AU31" s="10">
        <v>9.7999999999999997E-4</v>
      </c>
      <c r="AV31" s="10">
        <v>9.7999999999999997E-4</v>
      </c>
      <c r="AW31" s="10">
        <v>9.7999999999999997E-4</v>
      </c>
      <c r="AX31" s="10">
        <v>9.7999999999999997E-4</v>
      </c>
      <c r="AY31" s="10">
        <v>9.7999999999999997E-4</v>
      </c>
      <c r="AZ31" s="10">
        <v>9.7999999999999997E-4</v>
      </c>
      <c r="BA31" s="10">
        <v>9.7999999999999997E-4</v>
      </c>
      <c r="BB31" s="10">
        <v>9.7999999999999997E-4</v>
      </c>
      <c r="BC31" s="10">
        <v>9.7999999999999997E-4</v>
      </c>
      <c r="BD31" s="10">
        <v>9.7999999999999997E-4</v>
      </c>
      <c r="BE31" s="10">
        <v>9.7999999999999997E-4</v>
      </c>
      <c r="BF31" s="10">
        <v>9.7999999999999997E-4</v>
      </c>
      <c r="BG31" s="10">
        <v>9.7999999999999997E-4</v>
      </c>
      <c r="BH31" s="10">
        <v>9.7999999999999997E-4</v>
      </c>
      <c r="BI31" s="10">
        <v>9.7999999999999997E-4</v>
      </c>
      <c r="BJ31" s="10">
        <v>9.7999999999999997E-4</v>
      </c>
      <c r="BK31" s="10">
        <v>9.7999999999999997E-4</v>
      </c>
      <c r="BL31" s="10">
        <v>9.7999999999999997E-4</v>
      </c>
      <c r="BM31" s="10">
        <v>9.7999999999999997E-4</v>
      </c>
      <c r="BN31" s="10">
        <v>9.7999999999999997E-4</v>
      </c>
      <c r="BO31" s="10">
        <v>9.7999999999999997E-4</v>
      </c>
      <c r="BP31" s="10">
        <v>9.7999999999999997E-4</v>
      </c>
      <c r="BQ31" s="10">
        <v>9.7999999999999997E-4</v>
      </c>
      <c r="BR31" s="10">
        <v>9.7999999999999997E-4</v>
      </c>
      <c r="BS31" s="10">
        <v>9.7999999999999997E-4</v>
      </c>
    </row>
    <row r="32" spans="1:71" x14ac:dyDescent="0.25">
      <c r="A32" s="50">
        <v>27</v>
      </c>
      <c r="B32" s="10">
        <v>8.8999999999999995E-4</v>
      </c>
      <c r="C32" s="10">
        <v>8.8999999999999995E-4</v>
      </c>
      <c r="D32" s="10">
        <v>8.8999999999999995E-4</v>
      </c>
      <c r="E32" s="10">
        <v>8.8999999999999995E-4</v>
      </c>
      <c r="F32" s="10">
        <v>8.8999999999999995E-4</v>
      </c>
      <c r="G32" s="10">
        <v>8.8999999999999995E-4</v>
      </c>
      <c r="H32" s="10">
        <v>8.8999999999999995E-4</v>
      </c>
      <c r="I32" s="10">
        <v>8.8999999999999995E-4</v>
      </c>
      <c r="J32" s="10">
        <v>8.8999999999999995E-4</v>
      </c>
      <c r="K32" s="10">
        <v>8.8999999999999995E-4</v>
      </c>
      <c r="L32" s="10">
        <v>8.8999999999999995E-4</v>
      </c>
      <c r="M32" s="10">
        <v>8.8999999999999995E-4</v>
      </c>
      <c r="N32" s="10">
        <v>8.8999999999999995E-4</v>
      </c>
      <c r="O32" s="10">
        <v>8.8999999999999995E-4</v>
      </c>
      <c r="P32" s="10">
        <v>8.8999999999999995E-4</v>
      </c>
      <c r="Q32" s="10">
        <v>8.8999999999999995E-4</v>
      </c>
      <c r="R32" s="10">
        <v>8.8999999999999995E-4</v>
      </c>
      <c r="S32" s="10">
        <v>8.8999999999999995E-4</v>
      </c>
      <c r="T32" s="10">
        <v>8.8999999999999995E-4</v>
      </c>
      <c r="U32" s="10">
        <v>8.8999999999999995E-4</v>
      </c>
      <c r="V32" s="10">
        <v>8.8999999999999995E-4</v>
      </c>
      <c r="W32" s="10">
        <v>8.8999999999999995E-4</v>
      </c>
      <c r="X32" s="10">
        <v>8.8999999999999995E-4</v>
      </c>
      <c r="Y32" s="10">
        <v>8.8999999999999995E-4</v>
      </c>
      <c r="Z32" s="10">
        <v>8.8999999999999995E-4</v>
      </c>
      <c r="AA32" s="10">
        <v>8.8999999999999995E-4</v>
      </c>
      <c r="AB32" s="10">
        <v>8.8999999999999995E-4</v>
      </c>
      <c r="AC32" s="10">
        <v>8.8999999999999995E-4</v>
      </c>
      <c r="AD32" s="10">
        <v>8.8999999999999995E-4</v>
      </c>
      <c r="AE32" s="10">
        <v>8.8999999999999995E-4</v>
      </c>
      <c r="AF32" s="10">
        <v>8.8999999999999995E-4</v>
      </c>
      <c r="AG32" s="10">
        <v>8.8999999999999995E-4</v>
      </c>
      <c r="AH32" s="10">
        <v>8.8999999999999995E-4</v>
      </c>
      <c r="AI32" s="10">
        <v>8.8999999999999995E-4</v>
      </c>
      <c r="AJ32" s="10">
        <v>8.8999999999999995E-4</v>
      </c>
      <c r="AK32" s="10">
        <v>8.8999999999999995E-4</v>
      </c>
      <c r="AL32" s="10">
        <v>8.8999999999999995E-4</v>
      </c>
      <c r="AM32" s="10">
        <v>8.8999999999999995E-4</v>
      </c>
      <c r="AN32" s="10">
        <v>8.8999999999999995E-4</v>
      </c>
      <c r="AO32" s="10">
        <v>8.8999999999999995E-4</v>
      </c>
      <c r="AP32" s="10">
        <v>8.8999999999999995E-4</v>
      </c>
      <c r="AQ32" s="10">
        <v>8.8999999999999995E-4</v>
      </c>
      <c r="AR32" s="10">
        <v>8.8999999999999995E-4</v>
      </c>
      <c r="AS32" s="10">
        <v>8.8999999999999995E-4</v>
      </c>
      <c r="AT32" s="10">
        <v>8.8999999999999995E-4</v>
      </c>
      <c r="AU32" s="10">
        <v>8.8999999999999995E-4</v>
      </c>
      <c r="AV32" s="10">
        <v>8.8999999999999995E-4</v>
      </c>
      <c r="AW32" s="10">
        <v>8.8999999999999995E-4</v>
      </c>
      <c r="AX32" s="10">
        <v>8.8999999999999995E-4</v>
      </c>
      <c r="AY32" s="10">
        <v>8.8999999999999995E-4</v>
      </c>
      <c r="AZ32" s="10">
        <v>8.8999999999999995E-4</v>
      </c>
      <c r="BA32" s="10">
        <v>8.8999999999999995E-4</v>
      </c>
      <c r="BB32" s="10">
        <v>8.8999999999999995E-4</v>
      </c>
      <c r="BC32" s="10">
        <v>8.8999999999999995E-4</v>
      </c>
      <c r="BD32" s="10">
        <v>8.8999999999999995E-4</v>
      </c>
      <c r="BE32" s="10">
        <v>8.8999999999999995E-4</v>
      </c>
      <c r="BF32" s="10">
        <v>8.8999999999999995E-4</v>
      </c>
      <c r="BG32" s="10">
        <v>8.8999999999999995E-4</v>
      </c>
      <c r="BH32" s="10">
        <v>8.8999999999999995E-4</v>
      </c>
      <c r="BI32" s="10">
        <v>8.8999999999999995E-4</v>
      </c>
      <c r="BJ32" s="10">
        <v>8.8999999999999995E-4</v>
      </c>
      <c r="BK32" s="10">
        <v>8.8999999999999995E-4</v>
      </c>
      <c r="BL32" s="10">
        <v>8.8999999999999995E-4</v>
      </c>
      <c r="BM32" s="10">
        <v>8.8999999999999995E-4</v>
      </c>
      <c r="BN32" s="10">
        <v>8.8999999999999995E-4</v>
      </c>
      <c r="BO32" s="10">
        <v>8.8999999999999995E-4</v>
      </c>
      <c r="BP32" s="10">
        <v>8.8999999999999995E-4</v>
      </c>
      <c r="BQ32" s="10">
        <v>8.8999999999999995E-4</v>
      </c>
      <c r="BR32" s="10">
        <v>8.8999999999999995E-4</v>
      </c>
      <c r="BS32" s="10">
        <v>8.8999999999999995E-4</v>
      </c>
    </row>
    <row r="33" spans="1:71" x14ac:dyDescent="0.25">
      <c r="A33" s="50">
        <v>28</v>
      </c>
      <c r="B33" s="10">
        <v>8.0000000000000004E-4</v>
      </c>
      <c r="C33" s="10">
        <v>8.0000000000000004E-4</v>
      </c>
      <c r="D33" s="10">
        <v>8.0000000000000004E-4</v>
      </c>
      <c r="E33" s="10">
        <v>8.0000000000000004E-4</v>
      </c>
      <c r="F33" s="10">
        <v>8.0000000000000004E-4</v>
      </c>
      <c r="G33" s="10">
        <v>8.0000000000000004E-4</v>
      </c>
      <c r="H33" s="10">
        <v>8.0000000000000004E-4</v>
      </c>
      <c r="I33" s="10">
        <v>8.0000000000000004E-4</v>
      </c>
      <c r="J33" s="10">
        <v>8.0000000000000004E-4</v>
      </c>
      <c r="K33" s="10">
        <v>8.0000000000000004E-4</v>
      </c>
      <c r="L33" s="10">
        <v>8.0000000000000004E-4</v>
      </c>
      <c r="M33" s="10">
        <v>8.0000000000000004E-4</v>
      </c>
      <c r="N33" s="10">
        <v>8.0000000000000004E-4</v>
      </c>
      <c r="O33" s="10">
        <v>8.0000000000000004E-4</v>
      </c>
      <c r="P33" s="10">
        <v>8.0000000000000004E-4</v>
      </c>
      <c r="Q33" s="10">
        <v>8.0000000000000004E-4</v>
      </c>
      <c r="R33" s="10">
        <v>8.0000000000000004E-4</v>
      </c>
      <c r="S33" s="10">
        <v>8.0000000000000004E-4</v>
      </c>
      <c r="T33" s="10">
        <v>8.0000000000000004E-4</v>
      </c>
      <c r="U33" s="10">
        <v>8.0000000000000004E-4</v>
      </c>
      <c r="V33" s="10">
        <v>8.0000000000000004E-4</v>
      </c>
      <c r="W33" s="10">
        <v>8.0000000000000004E-4</v>
      </c>
      <c r="X33" s="10">
        <v>8.0000000000000004E-4</v>
      </c>
      <c r="Y33" s="10">
        <v>8.0000000000000004E-4</v>
      </c>
      <c r="Z33" s="10">
        <v>8.0000000000000004E-4</v>
      </c>
      <c r="AA33" s="10">
        <v>8.0000000000000004E-4</v>
      </c>
      <c r="AB33" s="10">
        <v>8.0000000000000004E-4</v>
      </c>
      <c r="AC33" s="10">
        <v>8.0000000000000004E-4</v>
      </c>
      <c r="AD33" s="10">
        <v>8.0000000000000004E-4</v>
      </c>
      <c r="AE33" s="10">
        <v>8.0000000000000004E-4</v>
      </c>
      <c r="AF33" s="10">
        <v>8.0000000000000004E-4</v>
      </c>
      <c r="AG33" s="10">
        <v>8.0000000000000004E-4</v>
      </c>
      <c r="AH33" s="10">
        <v>8.0000000000000004E-4</v>
      </c>
      <c r="AI33" s="10">
        <v>8.0000000000000004E-4</v>
      </c>
      <c r="AJ33" s="10">
        <v>8.0000000000000004E-4</v>
      </c>
      <c r="AK33" s="10">
        <v>8.0000000000000004E-4</v>
      </c>
      <c r="AL33" s="10">
        <v>8.0000000000000004E-4</v>
      </c>
      <c r="AM33" s="10">
        <v>8.0000000000000004E-4</v>
      </c>
      <c r="AN33" s="10">
        <v>8.0000000000000004E-4</v>
      </c>
      <c r="AO33" s="10">
        <v>8.0000000000000004E-4</v>
      </c>
      <c r="AP33" s="10">
        <v>8.0000000000000004E-4</v>
      </c>
      <c r="AQ33" s="10">
        <v>8.0000000000000004E-4</v>
      </c>
      <c r="AR33" s="10">
        <v>8.0000000000000004E-4</v>
      </c>
      <c r="AS33" s="10">
        <v>8.0000000000000004E-4</v>
      </c>
      <c r="AT33" s="10">
        <v>8.0000000000000004E-4</v>
      </c>
      <c r="AU33" s="10">
        <v>8.0000000000000004E-4</v>
      </c>
      <c r="AV33" s="10">
        <v>8.0000000000000004E-4</v>
      </c>
      <c r="AW33" s="10">
        <v>8.0000000000000004E-4</v>
      </c>
      <c r="AX33" s="10">
        <v>8.0000000000000004E-4</v>
      </c>
      <c r="AY33" s="10">
        <v>8.0000000000000004E-4</v>
      </c>
      <c r="AZ33" s="10">
        <v>8.0000000000000004E-4</v>
      </c>
      <c r="BA33" s="10">
        <v>8.0000000000000004E-4</v>
      </c>
      <c r="BB33" s="10">
        <v>8.0000000000000004E-4</v>
      </c>
      <c r="BC33" s="10">
        <v>8.0000000000000004E-4</v>
      </c>
      <c r="BD33" s="10">
        <v>8.0000000000000004E-4</v>
      </c>
      <c r="BE33" s="10">
        <v>8.0000000000000004E-4</v>
      </c>
      <c r="BF33" s="10">
        <v>8.0000000000000004E-4</v>
      </c>
      <c r="BG33" s="10">
        <v>8.0000000000000004E-4</v>
      </c>
      <c r="BH33" s="10">
        <v>8.0000000000000004E-4</v>
      </c>
      <c r="BI33" s="10">
        <v>8.0000000000000004E-4</v>
      </c>
      <c r="BJ33" s="10">
        <v>8.0000000000000004E-4</v>
      </c>
      <c r="BK33" s="10">
        <v>8.0000000000000004E-4</v>
      </c>
      <c r="BL33" s="10">
        <v>8.0000000000000004E-4</v>
      </c>
      <c r="BM33" s="10">
        <v>8.0000000000000004E-4</v>
      </c>
      <c r="BN33" s="10">
        <v>8.0000000000000004E-4</v>
      </c>
      <c r="BO33" s="10">
        <v>8.0000000000000004E-4</v>
      </c>
      <c r="BP33" s="10">
        <v>8.0000000000000004E-4</v>
      </c>
      <c r="BQ33" s="10">
        <v>8.0000000000000004E-4</v>
      </c>
      <c r="BR33" s="10">
        <v>8.0000000000000004E-4</v>
      </c>
      <c r="BS33" s="10">
        <v>8.0000000000000004E-4</v>
      </c>
    </row>
    <row r="34" spans="1:71" x14ac:dyDescent="0.25">
      <c r="A34" s="50">
        <v>29</v>
      </c>
      <c r="B34" s="10">
        <v>7.1000000000000002E-4</v>
      </c>
      <c r="C34" s="10">
        <v>7.1000000000000002E-4</v>
      </c>
      <c r="D34" s="10">
        <v>7.1000000000000002E-4</v>
      </c>
      <c r="E34" s="10">
        <v>7.1000000000000002E-4</v>
      </c>
      <c r="F34" s="10">
        <v>7.1000000000000002E-4</v>
      </c>
      <c r="G34" s="10">
        <v>7.1000000000000002E-4</v>
      </c>
      <c r="H34" s="10">
        <v>7.1000000000000002E-4</v>
      </c>
      <c r="I34" s="10">
        <v>7.1000000000000002E-4</v>
      </c>
      <c r="J34" s="10">
        <v>7.1000000000000002E-4</v>
      </c>
      <c r="K34" s="10">
        <v>7.1000000000000002E-4</v>
      </c>
      <c r="L34" s="10">
        <v>7.1000000000000002E-4</v>
      </c>
      <c r="M34" s="10">
        <v>7.1000000000000002E-4</v>
      </c>
      <c r="N34" s="10">
        <v>7.1000000000000002E-4</v>
      </c>
      <c r="O34" s="10">
        <v>7.1000000000000002E-4</v>
      </c>
      <c r="P34" s="10">
        <v>7.1000000000000002E-4</v>
      </c>
      <c r="Q34" s="10">
        <v>7.1000000000000002E-4</v>
      </c>
      <c r="R34" s="10">
        <v>7.1000000000000002E-4</v>
      </c>
      <c r="S34" s="10">
        <v>7.1000000000000002E-4</v>
      </c>
      <c r="T34" s="10">
        <v>7.1000000000000002E-4</v>
      </c>
      <c r="U34" s="10">
        <v>7.1000000000000002E-4</v>
      </c>
      <c r="V34" s="10">
        <v>7.1000000000000002E-4</v>
      </c>
      <c r="W34" s="10">
        <v>7.1000000000000002E-4</v>
      </c>
      <c r="X34" s="10">
        <v>7.1000000000000002E-4</v>
      </c>
      <c r="Y34" s="10">
        <v>7.1000000000000002E-4</v>
      </c>
      <c r="Z34" s="10">
        <v>7.1000000000000002E-4</v>
      </c>
      <c r="AA34" s="10">
        <v>7.1000000000000002E-4</v>
      </c>
      <c r="AB34" s="10">
        <v>7.1000000000000002E-4</v>
      </c>
      <c r="AC34" s="10">
        <v>7.1000000000000002E-4</v>
      </c>
      <c r="AD34" s="10">
        <v>7.1000000000000002E-4</v>
      </c>
      <c r="AE34" s="10">
        <v>7.1000000000000002E-4</v>
      </c>
      <c r="AF34" s="10">
        <v>7.1000000000000002E-4</v>
      </c>
      <c r="AG34" s="10">
        <v>7.1000000000000002E-4</v>
      </c>
      <c r="AH34" s="10">
        <v>7.1000000000000002E-4</v>
      </c>
      <c r="AI34" s="10">
        <v>7.1000000000000002E-4</v>
      </c>
      <c r="AJ34" s="10">
        <v>7.1000000000000002E-4</v>
      </c>
      <c r="AK34" s="10">
        <v>7.1000000000000002E-4</v>
      </c>
      <c r="AL34" s="10">
        <v>7.1000000000000002E-4</v>
      </c>
      <c r="AM34" s="10">
        <v>7.1000000000000002E-4</v>
      </c>
      <c r="AN34" s="10">
        <v>7.1000000000000002E-4</v>
      </c>
      <c r="AO34" s="10">
        <v>7.1000000000000002E-4</v>
      </c>
      <c r="AP34" s="10">
        <v>7.1000000000000002E-4</v>
      </c>
      <c r="AQ34" s="10">
        <v>7.1000000000000002E-4</v>
      </c>
      <c r="AR34" s="10">
        <v>7.1000000000000002E-4</v>
      </c>
      <c r="AS34" s="10">
        <v>7.1000000000000002E-4</v>
      </c>
      <c r="AT34" s="10">
        <v>7.1000000000000002E-4</v>
      </c>
      <c r="AU34" s="10">
        <v>7.1000000000000002E-4</v>
      </c>
      <c r="AV34" s="10">
        <v>7.1000000000000002E-4</v>
      </c>
      <c r="AW34" s="10">
        <v>7.1000000000000002E-4</v>
      </c>
      <c r="AX34" s="10">
        <v>7.1000000000000002E-4</v>
      </c>
      <c r="AY34" s="10">
        <v>7.1000000000000002E-4</v>
      </c>
      <c r="AZ34" s="10">
        <v>7.1000000000000002E-4</v>
      </c>
      <c r="BA34" s="10">
        <v>7.1000000000000002E-4</v>
      </c>
      <c r="BB34" s="10">
        <v>7.1000000000000002E-4</v>
      </c>
      <c r="BC34" s="10">
        <v>7.1000000000000002E-4</v>
      </c>
      <c r="BD34" s="10">
        <v>7.1000000000000002E-4</v>
      </c>
      <c r="BE34" s="10">
        <v>7.1000000000000002E-4</v>
      </c>
      <c r="BF34" s="10">
        <v>7.1000000000000002E-4</v>
      </c>
      <c r="BG34" s="10">
        <v>7.1000000000000002E-4</v>
      </c>
      <c r="BH34" s="10">
        <v>7.1000000000000002E-4</v>
      </c>
      <c r="BI34" s="10">
        <v>7.1000000000000002E-4</v>
      </c>
      <c r="BJ34" s="10">
        <v>7.1000000000000002E-4</v>
      </c>
      <c r="BK34" s="10">
        <v>7.1000000000000002E-4</v>
      </c>
      <c r="BL34" s="10">
        <v>7.1000000000000002E-4</v>
      </c>
      <c r="BM34" s="10">
        <v>7.1000000000000002E-4</v>
      </c>
      <c r="BN34" s="10">
        <v>7.1000000000000002E-4</v>
      </c>
      <c r="BO34" s="10">
        <v>7.1000000000000002E-4</v>
      </c>
      <c r="BP34" s="10">
        <v>7.1000000000000002E-4</v>
      </c>
      <c r="BQ34" s="10">
        <v>7.1000000000000002E-4</v>
      </c>
      <c r="BR34" s="10">
        <v>7.1000000000000002E-4</v>
      </c>
      <c r="BS34" s="10">
        <v>7.1000000000000002E-4</v>
      </c>
    </row>
    <row r="35" spans="1:71" x14ac:dyDescent="0.25">
      <c r="A35" s="50">
        <v>30</v>
      </c>
      <c r="B35" s="10">
        <v>6.2E-4</v>
      </c>
      <c r="C35" s="10">
        <v>6.2E-4</v>
      </c>
      <c r="D35" s="10">
        <v>6.2E-4</v>
      </c>
      <c r="E35" s="10">
        <v>6.2E-4</v>
      </c>
      <c r="F35" s="10">
        <v>6.2E-4</v>
      </c>
      <c r="G35" s="10">
        <v>6.2E-4</v>
      </c>
      <c r="H35" s="10">
        <v>6.2E-4</v>
      </c>
      <c r="I35" s="10">
        <v>6.2E-4</v>
      </c>
      <c r="J35" s="10">
        <v>6.2E-4</v>
      </c>
      <c r="K35" s="10">
        <v>6.2E-4</v>
      </c>
      <c r="L35" s="10">
        <v>6.2E-4</v>
      </c>
      <c r="M35" s="10">
        <v>6.2E-4</v>
      </c>
      <c r="N35" s="10">
        <v>6.2E-4</v>
      </c>
      <c r="O35" s="10">
        <v>6.2E-4</v>
      </c>
      <c r="P35" s="10">
        <v>6.2E-4</v>
      </c>
      <c r="Q35" s="10">
        <v>6.2E-4</v>
      </c>
      <c r="R35" s="10">
        <v>6.2E-4</v>
      </c>
      <c r="S35" s="10">
        <v>6.2E-4</v>
      </c>
      <c r="T35" s="10">
        <v>6.2E-4</v>
      </c>
      <c r="U35" s="10">
        <v>6.2E-4</v>
      </c>
      <c r="V35" s="10">
        <v>6.2E-4</v>
      </c>
      <c r="W35" s="10">
        <v>6.2E-4</v>
      </c>
      <c r="X35" s="10">
        <v>6.2E-4</v>
      </c>
      <c r="Y35" s="10">
        <v>6.2E-4</v>
      </c>
      <c r="Z35" s="10">
        <v>6.2E-4</v>
      </c>
      <c r="AA35" s="10">
        <v>6.2E-4</v>
      </c>
      <c r="AB35" s="10">
        <v>6.2E-4</v>
      </c>
      <c r="AC35" s="10">
        <v>6.2E-4</v>
      </c>
      <c r="AD35" s="10">
        <v>6.2E-4</v>
      </c>
      <c r="AE35" s="10">
        <v>6.2E-4</v>
      </c>
      <c r="AF35" s="10">
        <v>6.2E-4</v>
      </c>
      <c r="AG35" s="10">
        <v>6.2E-4</v>
      </c>
      <c r="AH35" s="10">
        <v>6.2E-4</v>
      </c>
      <c r="AI35" s="10">
        <v>6.2E-4</v>
      </c>
      <c r="AJ35" s="10">
        <v>6.2E-4</v>
      </c>
      <c r="AK35" s="10">
        <v>6.2E-4</v>
      </c>
      <c r="AL35" s="10">
        <v>6.2E-4</v>
      </c>
      <c r="AM35" s="10">
        <v>6.2E-4</v>
      </c>
      <c r="AN35" s="10">
        <v>6.2E-4</v>
      </c>
      <c r="AO35" s="10">
        <v>6.2E-4</v>
      </c>
      <c r="AP35" s="10">
        <v>6.2E-4</v>
      </c>
      <c r="AQ35" s="10">
        <v>6.2E-4</v>
      </c>
      <c r="AR35" s="10">
        <v>6.2E-4</v>
      </c>
      <c r="AS35" s="10">
        <v>6.2E-4</v>
      </c>
      <c r="AT35" s="10">
        <v>6.2E-4</v>
      </c>
      <c r="AU35" s="10">
        <v>6.2E-4</v>
      </c>
      <c r="AV35" s="10">
        <v>6.2E-4</v>
      </c>
      <c r="AW35" s="10">
        <v>6.2E-4</v>
      </c>
      <c r="AX35" s="10">
        <v>6.2E-4</v>
      </c>
      <c r="AY35" s="10">
        <v>6.2E-4</v>
      </c>
      <c r="AZ35" s="10">
        <v>6.2E-4</v>
      </c>
      <c r="BA35" s="10">
        <v>6.2E-4</v>
      </c>
      <c r="BB35" s="10">
        <v>6.2E-4</v>
      </c>
      <c r="BC35" s="10">
        <v>6.2E-4</v>
      </c>
      <c r="BD35" s="10">
        <v>6.2E-4</v>
      </c>
      <c r="BE35" s="10">
        <v>6.2E-4</v>
      </c>
      <c r="BF35" s="10">
        <v>6.2E-4</v>
      </c>
      <c r="BG35" s="10">
        <v>6.2E-4</v>
      </c>
      <c r="BH35" s="10">
        <v>6.2E-4</v>
      </c>
      <c r="BI35" s="10">
        <v>6.2E-4</v>
      </c>
      <c r="BJ35" s="10">
        <v>6.2E-4</v>
      </c>
      <c r="BK35" s="10">
        <v>6.2E-4</v>
      </c>
      <c r="BL35" s="10">
        <v>6.2E-4</v>
      </c>
      <c r="BM35" s="10">
        <v>6.2E-4</v>
      </c>
      <c r="BN35" s="10">
        <v>6.2E-4</v>
      </c>
      <c r="BO35" s="10">
        <v>6.2E-4</v>
      </c>
      <c r="BP35" s="10">
        <v>6.2E-4</v>
      </c>
      <c r="BQ35" s="10">
        <v>6.2E-4</v>
      </c>
      <c r="BR35" s="10">
        <v>6.2E-4</v>
      </c>
      <c r="BS35" s="10">
        <v>6.2E-4</v>
      </c>
    </row>
    <row r="36" spans="1:71" x14ac:dyDescent="0.25">
      <c r="A36" s="50">
        <v>31</v>
      </c>
      <c r="B36" s="10">
        <v>5.4000000000000001E-4</v>
      </c>
      <c r="C36" s="10">
        <v>5.4000000000000001E-4</v>
      </c>
      <c r="D36" s="10">
        <v>5.4000000000000001E-4</v>
      </c>
      <c r="E36" s="10">
        <v>5.4000000000000001E-4</v>
      </c>
      <c r="F36" s="10">
        <v>5.4000000000000001E-4</v>
      </c>
      <c r="G36" s="10">
        <v>5.4000000000000001E-4</v>
      </c>
      <c r="H36" s="10">
        <v>5.4000000000000001E-4</v>
      </c>
      <c r="I36" s="10">
        <v>5.4000000000000001E-4</v>
      </c>
      <c r="J36" s="10">
        <v>5.4000000000000001E-4</v>
      </c>
      <c r="K36" s="10">
        <v>5.4000000000000001E-4</v>
      </c>
      <c r="L36" s="10">
        <v>5.4000000000000001E-4</v>
      </c>
      <c r="M36" s="10">
        <v>5.4000000000000001E-4</v>
      </c>
      <c r="N36" s="10">
        <v>5.4000000000000001E-4</v>
      </c>
      <c r="O36" s="10">
        <v>5.4000000000000001E-4</v>
      </c>
      <c r="P36" s="10">
        <v>5.4000000000000001E-4</v>
      </c>
      <c r="Q36" s="10">
        <v>5.4000000000000001E-4</v>
      </c>
      <c r="R36" s="10">
        <v>5.4000000000000001E-4</v>
      </c>
      <c r="S36" s="10">
        <v>5.4000000000000001E-4</v>
      </c>
      <c r="T36" s="10">
        <v>5.4000000000000001E-4</v>
      </c>
      <c r="U36" s="10">
        <v>5.4000000000000001E-4</v>
      </c>
      <c r="V36" s="10">
        <v>5.4000000000000001E-4</v>
      </c>
      <c r="W36" s="10">
        <v>5.4000000000000001E-4</v>
      </c>
      <c r="X36" s="10">
        <v>5.4000000000000001E-4</v>
      </c>
      <c r="Y36" s="10">
        <v>5.4000000000000001E-4</v>
      </c>
      <c r="Z36" s="10">
        <v>5.4000000000000001E-4</v>
      </c>
      <c r="AA36" s="10">
        <v>5.4000000000000001E-4</v>
      </c>
      <c r="AB36" s="10">
        <v>5.4000000000000001E-4</v>
      </c>
      <c r="AC36" s="10">
        <v>5.4000000000000001E-4</v>
      </c>
      <c r="AD36" s="10">
        <v>5.4000000000000001E-4</v>
      </c>
      <c r="AE36" s="10">
        <v>5.4000000000000001E-4</v>
      </c>
      <c r="AF36" s="10">
        <v>5.4000000000000001E-4</v>
      </c>
      <c r="AG36" s="10">
        <v>5.4000000000000001E-4</v>
      </c>
      <c r="AH36" s="10">
        <v>5.4000000000000001E-4</v>
      </c>
      <c r="AI36" s="10">
        <v>5.4000000000000001E-4</v>
      </c>
      <c r="AJ36" s="10">
        <v>5.4000000000000001E-4</v>
      </c>
      <c r="AK36" s="10">
        <v>5.4000000000000001E-4</v>
      </c>
      <c r="AL36" s="10">
        <v>5.4000000000000001E-4</v>
      </c>
      <c r="AM36" s="10">
        <v>5.4000000000000001E-4</v>
      </c>
      <c r="AN36" s="10">
        <v>5.4000000000000001E-4</v>
      </c>
      <c r="AO36" s="10">
        <v>5.4000000000000001E-4</v>
      </c>
      <c r="AP36" s="10">
        <v>5.4000000000000001E-4</v>
      </c>
      <c r="AQ36" s="10">
        <v>5.4000000000000001E-4</v>
      </c>
      <c r="AR36" s="10">
        <v>5.4000000000000001E-4</v>
      </c>
      <c r="AS36" s="10">
        <v>5.4000000000000001E-4</v>
      </c>
      <c r="AT36" s="10">
        <v>5.4000000000000001E-4</v>
      </c>
      <c r="AU36" s="10">
        <v>5.4000000000000001E-4</v>
      </c>
      <c r="AV36" s="10">
        <v>5.4000000000000001E-4</v>
      </c>
      <c r="AW36" s="10">
        <v>5.4000000000000001E-4</v>
      </c>
      <c r="AX36" s="10">
        <v>5.4000000000000001E-4</v>
      </c>
      <c r="AY36" s="10">
        <v>5.4000000000000001E-4</v>
      </c>
      <c r="AZ36" s="10">
        <v>5.4000000000000001E-4</v>
      </c>
      <c r="BA36" s="10">
        <v>5.4000000000000001E-4</v>
      </c>
      <c r="BB36" s="10">
        <v>5.4000000000000001E-4</v>
      </c>
      <c r="BC36" s="10">
        <v>5.4000000000000001E-4</v>
      </c>
      <c r="BD36" s="10">
        <v>5.4000000000000001E-4</v>
      </c>
      <c r="BE36" s="10">
        <v>5.4000000000000001E-4</v>
      </c>
      <c r="BF36" s="10">
        <v>5.4000000000000001E-4</v>
      </c>
      <c r="BG36" s="10">
        <v>5.4000000000000001E-4</v>
      </c>
      <c r="BH36" s="10">
        <v>5.4000000000000001E-4</v>
      </c>
      <c r="BI36" s="10">
        <v>5.4000000000000001E-4</v>
      </c>
      <c r="BJ36" s="10">
        <v>5.4000000000000001E-4</v>
      </c>
      <c r="BK36" s="10">
        <v>5.4000000000000001E-4</v>
      </c>
      <c r="BL36" s="10">
        <v>5.4000000000000001E-4</v>
      </c>
      <c r="BM36" s="10">
        <v>5.4000000000000001E-4</v>
      </c>
      <c r="BN36" s="10">
        <v>5.4000000000000001E-4</v>
      </c>
      <c r="BO36" s="10">
        <v>5.4000000000000001E-4</v>
      </c>
      <c r="BP36" s="10">
        <v>5.4000000000000001E-4</v>
      </c>
      <c r="BQ36" s="10">
        <v>5.4000000000000001E-4</v>
      </c>
      <c r="BR36" s="10">
        <v>5.4000000000000001E-4</v>
      </c>
      <c r="BS36" s="10">
        <v>5.4000000000000001E-4</v>
      </c>
    </row>
    <row r="37" spans="1:71" x14ac:dyDescent="0.25">
      <c r="A37" s="50">
        <v>32</v>
      </c>
      <c r="B37" s="10">
        <v>4.4999999999999999E-4</v>
      </c>
      <c r="C37" s="10">
        <v>4.4999999999999999E-4</v>
      </c>
      <c r="D37" s="10">
        <v>4.4999999999999999E-4</v>
      </c>
      <c r="E37" s="10">
        <v>4.4999999999999999E-4</v>
      </c>
      <c r="F37" s="10">
        <v>4.4999999999999999E-4</v>
      </c>
      <c r="G37" s="10">
        <v>4.4999999999999999E-4</v>
      </c>
      <c r="H37" s="10">
        <v>4.4999999999999999E-4</v>
      </c>
      <c r="I37" s="10">
        <v>4.4999999999999999E-4</v>
      </c>
      <c r="J37" s="10">
        <v>4.4999999999999999E-4</v>
      </c>
      <c r="K37" s="10">
        <v>4.4999999999999999E-4</v>
      </c>
      <c r="L37" s="10">
        <v>4.4999999999999999E-4</v>
      </c>
      <c r="M37" s="10">
        <v>4.4999999999999999E-4</v>
      </c>
      <c r="N37" s="10">
        <v>4.4999999999999999E-4</v>
      </c>
      <c r="O37" s="10">
        <v>4.4999999999999999E-4</v>
      </c>
      <c r="P37" s="10">
        <v>4.4999999999999999E-4</v>
      </c>
      <c r="Q37" s="10">
        <v>4.4999999999999999E-4</v>
      </c>
      <c r="R37" s="10">
        <v>4.4999999999999999E-4</v>
      </c>
      <c r="S37" s="10">
        <v>4.4999999999999999E-4</v>
      </c>
      <c r="T37" s="10">
        <v>4.4999999999999999E-4</v>
      </c>
      <c r="U37" s="10">
        <v>4.4999999999999999E-4</v>
      </c>
      <c r="V37" s="10">
        <v>4.4999999999999999E-4</v>
      </c>
      <c r="W37" s="10">
        <v>4.4999999999999999E-4</v>
      </c>
      <c r="X37" s="10">
        <v>4.4999999999999999E-4</v>
      </c>
      <c r="Y37" s="10">
        <v>4.4999999999999999E-4</v>
      </c>
      <c r="Z37" s="10">
        <v>4.4999999999999999E-4</v>
      </c>
      <c r="AA37" s="10">
        <v>4.4999999999999999E-4</v>
      </c>
      <c r="AB37" s="10">
        <v>4.4999999999999999E-4</v>
      </c>
      <c r="AC37" s="10">
        <v>4.4999999999999999E-4</v>
      </c>
      <c r="AD37" s="10">
        <v>4.4999999999999999E-4</v>
      </c>
      <c r="AE37" s="10">
        <v>4.4999999999999999E-4</v>
      </c>
      <c r="AF37" s="10">
        <v>4.4999999999999999E-4</v>
      </c>
      <c r="AG37" s="10">
        <v>4.4999999999999999E-4</v>
      </c>
      <c r="AH37" s="10">
        <v>4.4999999999999999E-4</v>
      </c>
      <c r="AI37" s="10">
        <v>4.4999999999999999E-4</v>
      </c>
      <c r="AJ37" s="10">
        <v>4.4999999999999999E-4</v>
      </c>
      <c r="AK37" s="10">
        <v>4.4999999999999999E-4</v>
      </c>
      <c r="AL37" s="10">
        <v>4.4999999999999999E-4</v>
      </c>
      <c r="AM37" s="10">
        <v>4.4999999999999999E-4</v>
      </c>
      <c r="AN37" s="10">
        <v>4.4999999999999999E-4</v>
      </c>
      <c r="AO37" s="10">
        <v>4.4999999999999999E-4</v>
      </c>
      <c r="AP37" s="10">
        <v>4.4999999999999999E-4</v>
      </c>
      <c r="AQ37" s="10">
        <v>4.4999999999999999E-4</v>
      </c>
      <c r="AR37" s="10">
        <v>4.4999999999999999E-4</v>
      </c>
      <c r="AS37" s="10">
        <v>4.4999999999999999E-4</v>
      </c>
      <c r="AT37" s="10">
        <v>4.4999999999999999E-4</v>
      </c>
      <c r="AU37" s="10">
        <v>4.4999999999999999E-4</v>
      </c>
      <c r="AV37" s="10">
        <v>4.4999999999999999E-4</v>
      </c>
      <c r="AW37" s="10">
        <v>4.4999999999999999E-4</v>
      </c>
      <c r="AX37" s="10">
        <v>4.4999999999999999E-4</v>
      </c>
      <c r="AY37" s="10">
        <v>4.4999999999999999E-4</v>
      </c>
      <c r="AZ37" s="10">
        <v>4.4999999999999999E-4</v>
      </c>
      <c r="BA37" s="10">
        <v>4.4999999999999999E-4</v>
      </c>
      <c r="BB37" s="10">
        <v>4.4999999999999999E-4</v>
      </c>
      <c r="BC37" s="10">
        <v>4.4999999999999999E-4</v>
      </c>
      <c r="BD37" s="10">
        <v>4.4999999999999999E-4</v>
      </c>
      <c r="BE37" s="10">
        <v>4.4999999999999999E-4</v>
      </c>
      <c r="BF37" s="10">
        <v>4.4999999999999999E-4</v>
      </c>
      <c r="BG37" s="10">
        <v>4.4999999999999999E-4</v>
      </c>
      <c r="BH37" s="10">
        <v>4.4999999999999999E-4</v>
      </c>
      <c r="BI37" s="10">
        <v>4.4999999999999999E-4</v>
      </c>
      <c r="BJ37" s="10">
        <v>4.4999999999999999E-4</v>
      </c>
      <c r="BK37" s="10">
        <v>4.4999999999999999E-4</v>
      </c>
      <c r="BL37" s="10">
        <v>4.4999999999999999E-4</v>
      </c>
      <c r="BM37" s="10">
        <v>4.4999999999999999E-4</v>
      </c>
      <c r="BN37" s="10">
        <v>4.4999999999999999E-4</v>
      </c>
      <c r="BO37" s="10">
        <v>4.4999999999999999E-4</v>
      </c>
      <c r="BP37" s="10">
        <v>4.4999999999999999E-4</v>
      </c>
      <c r="BQ37" s="10">
        <v>4.4999999999999999E-4</v>
      </c>
      <c r="BR37" s="10">
        <v>4.4999999999999999E-4</v>
      </c>
      <c r="BS37" s="10">
        <v>4.4999999999999999E-4</v>
      </c>
    </row>
    <row r="38" spans="1:71" x14ac:dyDescent="0.25">
      <c r="A38" s="50">
        <v>33</v>
      </c>
      <c r="B38" s="10">
        <v>3.6000000000000002E-4</v>
      </c>
      <c r="C38" s="10">
        <v>3.6000000000000002E-4</v>
      </c>
      <c r="D38" s="10">
        <v>3.6000000000000002E-4</v>
      </c>
      <c r="E38" s="10">
        <v>3.6000000000000002E-4</v>
      </c>
      <c r="F38" s="10">
        <v>3.6000000000000002E-4</v>
      </c>
      <c r="G38" s="10">
        <v>3.6000000000000002E-4</v>
      </c>
      <c r="H38" s="10">
        <v>3.6000000000000002E-4</v>
      </c>
      <c r="I38" s="10">
        <v>3.6000000000000002E-4</v>
      </c>
      <c r="J38" s="10">
        <v>3.6000000000000002E-4</v>
      </c>
      <c r="K38" s="10">
        <v>3.6000000000000002E-4</v>
      </c>
      <c r="L38" s="10">
        <v>3.6000000000000002E-4</v>
      </c>
      <c r="M38" s="10">
        <v>3.6000000000000002E-4</v>
      </c>
      <c r="N38" s="10">
        <v>3.6000000000000002E-4</v>
      </c>
      <c r="O38" s="10">
        <v>3.6000000000000002E-4</v>
      </c>
      <c r="P38" s="10">
        <v>3.6000000000000002E-4</v>
      </c>
      <c r="Q38" s="10">
        <v>3.6000000000000002E-4</v>
      </c>
      <c r="R38" s="10">
        <v>3.6000000000000002E-4</v>
      </c>
      <c r="S38" s="10">
        <v>3.6000000000000002E-4</v>
      </c>
      <c r="T38" s="10">
        <v>3.6000000000000002E-4</v>
      </c>
      <c r="U38" s="10">
        <v>3.6000000000000002E-4</v>
      </c>
      <c r="V38" s="10">
        <v>3.6000000000000002E-4</v>
      </c>
      <c r="W38" s="10">
        <v>3.6000000000000002E-4</v>
      </c>
      <c r="X38" s="10">
        <v>3.6000000000000002E-4</v>
      </c>
      <c r="Y38" s="10">
        <v>3.6000000000000002E-4</v>
      </c>
      <c r="Z38" s="10">
        <v>3.6000000000000002E-4</v>
      </c>
      <c r="AA38" s="10">
        <v>3.6000000000000002E-4</v>
      </c>
      <c r="AB38" s="10">
        <v>3.6000000000000002E-4</v>
      </c>
      <c r="AC38" s="10">
        <v>3.6000000000000002E-4</v>
      </c>
      <c r="AD38" s="10">
        <v>3.6000000000000002E-4</v>
      </c>
      <c r="AE38" s="10">
        <v>3.6000000000000002E-4</v>
      </c>
      <c r="AF38" s="10">
        <v>3.6000000000000002E-4</v>
      </c>
      <c r="AG38" s="10">
        <v>3.6000000000000002E-4</v>
      </c>
      <c r="AH38" s="10">
        <v>3.6000000000000002E-4</v>
      </c>
      <c r="AI38" s="10">
        <v>3.6000000000000002E-4</v>
      </c>
      <c r="AJ38" s="10">
        <v>3.6000000000000002E-4</v>
      </c>
      <c r="AK38" s="10">
        <v>3.6000000000000002E-4</v>
      </c>
      <c r="AL38" s="10">
        <v>3.6000000000000002E-4</v>
      </c>
      <c r="AM38" s="10">
        <v>3.6000000000000002E-4</v>
      </c>
      <c r="AN38" s="10">
        <v>3.6000000000000002E-4</v>
      </c>
      <c r="AO38" s="10">
        <v>3.6000000000000002E-4</v>
      </c>
      <c r="AP38" s="10">
        <v>3.6000000000000002E-4</v>
      </c>
      <c r="AQ38" s="10">
        <v>3.6000000000000002E-4</v>
      </c>
      <c r="AR38" s="10">
        <v>3.6000000000000002E-4</v>
      </c>
      <c r="AS38" s="10">
        <v>3.6000000000000002E-4</v>
      </c>
      <c r="AT38" s="10">
        <v>3.6000000000000002E-4</v>
      </c>
      <c r="AU38" s="10">
        <v>3.6000000000000002E-4</v>
      </c>
      <c r="AV38" s="10">
        <v>3.6000000000000002E-4</v>
      </c>
      <c r="AW38" s="10">
        <v>3.6000000000000002E-4</v>
      </c>
      <c r="AX38" s="10">
        <v>3.6000000000000002E-4</v>
      </c>
      <c r="AY38" s="10">
        <v>3.6000000000000002E-4</v>
      </c>
      <c r="AZ38" s="10">
        <v>3.6000000000000002E-4</v>
      </c>
      <c r="BA38" s="10">
        <v>3.6000000000000002E-4</v>
      </c>
      <c r="BB38" s="10">
        <v>3.6000000000000002E-4</v>
      </c>
      <c r="BC38" s="10">
        <v>3.6000000000000002E-4</v>
      </c>
      <c r="BD38" s="10">
        <v>3.6000000000000002E-4</v>
      </c>
      <c r="BE38" s="10">
        <v>3.6000000000000002E-4</v>
      </c>
      <c r="BF38" s="10">
        <v>3.6000000000000002E-4</v>
      </c>
      <c r="BG38" s="10">
        <v>3.6000000000000002E-4</v>
      </c>
      <c r="BH38" s="10">
        <v>3.6000000000000002E-4</v>
      </c>
      <c r="BI38" s="10">
        <v>3.6000000000000002E-4</v>
      </c>
      <c r="BJ38" s="10">
        <v>3.6000000000000002E-4</v>
      </c>
      <c r="BK38" s="10">
        <v>3.6000000000000002E-4</v>
      </c>
      <c r="BL38" s="10">
        <v>3.6000000000000002E-4</v>
      </c>
      <c r="BM38" s="10">
        <v>3.6000000000000002E-4</v>
      </c>
      <c r="BN38" s="10">
        <v>3.6000000000000002E-4</v>
      </c>
      <c r="BO38" s="10">
        <v>3.6000000000000002E-4</v>
      </c>
      <c r="BP38" s="10">
        <v>3.6000000000000002E-4</v>
      </c>
      <c r="BQ38" s="10">
        <v>3.6000000000000002E-4</v>
      </c>
      <c r="BR38" s="10">
        <v>3.6000000000000002E-4</v>
      </c>
      <c r="BS38" s="10">
        <v>3.6000000000000002E-4</v>
      </c>
    </row>
    <row r="39" spans="1:71" x14ac:dyDescent="0.25">
      <c r="A39" s="50">
        <v>34</v>
      </c>
      <c r="B39" s="10">
        <v>2.7E-4</v>
      </c>
      <c r="C39" s="10">
        <v>2.7E-4</v>
      </c>
      <c r="D39" s="10">
        <v>2.7E-4</v>
      </c>
      <c r="E39" s="10">
        <v>2.7E-4</v>
      </c>
      <c r="F39" s="10">
        <v>2.7E-4</v>
      </c>
      <c r="G39" s="10">
        <v>2.7E-4</v>
      </c>
      <c r="H39" s="10">
        <v>2.7E-4</v>
      </c>
      <c r="I39" s="10">
        <v>2.7E-4</v>
      </c>
      <c r="J39" s="10">
        <v>2.7E-4</v>
      </c>
      <c r="K39" s="10">
        <v>2.7E-4</v>
      </c>
      <c r="L39" s="10">
        <v>2.7E-4</v>
      </c>
      <c r="M39" s="10">
        <v>2.7E-4</v>
      </c>
      <c r="N39" s="10">
        <v>2.7E-4</v>
      </c>
      <c r="O39" s="10">
        <v>2.7E-4</v>
      </c>
      <c r="P39" s="10">
        <v>2.7E-4</v>
      </c>
      <c r="Q39" s="10">
        <v>2.7E-4</v>
      </c>
      <c r="R39" s="10">
        <v>2.7E-4</v>
      </c>
      <c r="S39" s="10">
        <v>2.7E-4</v>
      </c>
      <c r="T39" s="10">
        <v>2.7E-4</v>
      </c>
      <c r="U39" s="10">
        <v>2.7E-4</v>
      </c>
      <c r="V39" s="10">
        <v>2.7E-4</v>
      </c>
      <c r="W39" s="10">
        <v>2.7E-4</v>
      </c>
      <c r="X39" s="10">
        <v>2.7E-4</v>
      </c>
      <c r="Y39" s="10">
        <v>2.7E-4</v>
      </c>
      <c r="Z39" s="10">
        <v>2.7E-4</v>
      </c>
      <c r="AA39" s="10">
        <v>2.7E-4</v>
      </c>
      <c r="AB39" s="10">
        <v>2.7E-4</v>
      </c>
      <c r="AC39" s="10">
        <v>2.7E-4</v>
      </c>
      <c r="AD39" s="10">
        <v>2.7E-4</v>
      </c>
      <c r="AE39" s="10">
        <v>2.7E-4</v>
      </c>
      <c r="AF39" s="10">
        <v>2.7E-4</v>
      </c>
      <c r="AG39" s="10">
        <v>2.7E-4</v>
      </c>
      <c r="AH39" s="10">
        <v>2.7E-4</v>
      </c>
      <c r="AI39" s="10">
        <v>2.7E-4</v>
      </c>
      <c r="AJ39" s="10">
        <v>2.7E-4</v>
      </c>
      <c r="AK39" s="10">
        <v>2.7E-4</v>
      </c>
      <c r="AL39" s="10">
        <v>2.7E-4</v>
      </c>
      <c r="AM39" s="10">
        <v>2.7E-4</v>
      </c>
      <c r="AN39" s="10">
        <v>2.7E-4</v>
      </c>
      <c r="AO39" s="10">
        <v>2.7E-4</v>
      </c>
      <c r="AP39" s="10">
        <v>2.7E-4</v>
      </c>
      <c r="AQ39" s="10">
        <v>2.7E-4</v>
      </c>
      <c r="AR39" s="10">
        <v>2.7E-4</v>
      </c>
      <c r="AS39" s="10">
        <v>2.7E-4</v>
      </c>
      <c r="AT39" s="10">
        <v>2.7E-4</v>
      </c>
      <c r="AU39" s="10">
        <v>2.7E-4</v>
      </c>
      <c r="AV39" s="10">
        <v>2.7E-4</v>
      </c>
      <c r="AW39" s="10">
        <v>2.7E-4</v>
      </c>
      <c r="AX39" s="10">
        <v>2.7E-4</v>
      </c>
      <c r="AY39" s="10">
        <v>2.7E-4</v>
      </c>
      <c r="AZ39" s="10">
        <v>2.7E-4</v>
      </c>
      <c r="BA39" s="10">
        <v>2.7E-4</v>
      </c>
      <c r="BB39" s="10">
        <v>2.7E-4</v>
      </c>
      <c r="BC39" s="10">
        <v>2.7E-4</v>
      </c>
      <c r="BD39" s="10">
        <v>2.7E-4</v>
      </c>
      <c r="BE39" s="10">
        <v>2.7E-4</v>
      </c>
      <c r="BF39" s="10">
        <v>2.7E-4</v>
      </c>
      <c r="BG39" s="10">
        <v>2.7E-4</v>
      </c>
      <c r="BH39" s="10">
        <v>2.7E-4</v>
      </c>
      <c r="BI39" s="10">
        <v>2.7E-4</v>
      </c>
      <c r="BJ39" s="10">
        <v>2.7E-4</v>
      </c>
      <c r="BK39" s="10">
        <v>2.7E-4</v>
      </c>
      <c r="BL39" s="10">
        <v>2.7E-4</v>
      </c>
      <c r="BM39" s="10">
        <v>2.7E-4</v>
      </c>
      <c r="BN39" s="10">
        <v>2.7E-4</v>
      </c>
      <c r="BO39" s="10">
        <v>2.7E-4</v>
      </c>
      <c r="BP39" s="10">
        <v>2.7E-4</v>
      </c>
      <c r="BQ39" s="10">
        <v>2.7E-4</v>
      </c>
      <c r="BR39" s="10">
        <v>2.7E-4</v>
      </c>
      <c r="BS39" s="10">
        <v>2.7E-4</v>
      </c>
    </row>
    <row r="40" spans="1:71" x14ac:dyDescent="0.25">
      <c r="A40" s="50">
        <v>35</v>
      </c>
      <c r="B40" s="10">
        <v>1.8000000000000001E-4</v>
      </c>
      <c r="C40" s="10">
        <v>1.8000000000000001E-4</v>
      </c>
      <c r="D40" s="10">
        <v>1.8000000000000001E-4</v>
      </c>
      <c r="E40" s="10">
        <v>1.8000000000000001E-4</v>
      </c>
      <c r="F40" s="10">
        <v>1.8000000000000001E-4</v>
      </c>
      <c r="G40" s="10">
        <v>1.8000000000000001E-4</v>
      </c>
      <c r="H40" s="10">
        <v>1.8000000000000001E-4</v>
      </c>
      <c r="I40" s="10">
        <v>1.8000000000000001E-4</v>
      </c>
      <c r="J40" s="10">
        <v>1.8000000000000001E-4</v>
      </c>
      <c r="K40" s="10">
        <v>1.8000000000000001E-4</v>
      </c>
      <c r="L40" s="10">
        <v>1.8000000000000001E-4</v>
      </c>
      <c r="M40" s="10">
        <v>1.8000000000000001E-4</v>
      </c>
      <c r="N40" s="10">
        <v>1.8000000000000001E-4</v>
      </c>
      <c r="O40" s="10">
        <v>1.8000000000000001E-4</v>
      </c>
      <c r="P40" s="10">
        <v>1.8000000000000001E-4</v>
      </c>
      <c r="Q40" s="10">
        <v>1.8000000000000001E-4</v>
      </c>
      <c r="R40" s="10">
        <v>1.8000000000000001E-4</v>
      </c>
      <c r="S40" s="10">
        <v>1.8000000000000001E-4</v>
      </c>
      <c r="T40" s="10">
        <v>1.8000000000000001E-4</v>
      </c>
      <c r="U40" s="10">
        <v>1.8000000000000001E-4</v>
      </c>
      <c r="V40" s="10">
        <v>1.8000000000000001E-4</v>
      </c>
      <c r="W40" s="10">
        <v>1.8000000000000001E-4</v>
      </c>
      <c r="X40" s="10">
        <v>1.8000000000000001E-4</v>
      </c>
      <c r="Y40" s="10">
        <v>1.8000000000000001E-4</v>
      </c>
      <c r="Z40" s="10">
        <v>1.8000000000000001E-4</v>
      </c>
      <c r="AA40" s="10">
        <v>1.8000000000000001E-4</v>
      </c>
      <c r="AB40" s="10">
        <v>1.8000000000000001E-4</v>
      </c>
      <c r="AC40" s="10">
        <v>1.8000000000000001E-4</v>
      </c>
      <c r="AD40" s="10">
        <v>1.8000000000000001E-4</v>
      </c>
      <c r="AE40" s="10">
        <v>1.8000000000000001E-4</v>
      </c>
      <c r="AF40" s="10">
        <v>1.8000000000000001E-4</v>
      </c>
      <c r="AG40" s="10">
        <v>1.8000000000000001E-4</v>
      </c>
      <c r="AH40" s="10">
        <v>1.8000000000000001E-4</v>
      </c>
      <c r="AI40" s="10">
        <v>1.8000000000000001E-4</v>
      </c>
      <c r="AJ40" s="10">
        <v>1.8000000000000001E-4</v>
      </c>
      <c r="AK40" s="10">
        <v>1.8000000000000001E-4</v>
      </c>
      <c r="AL40" s="10">
        <v>1.8000000000000001E-4</v>
      </c>
      <c r="AM40" s="10">
        <v>1.8000000000000001E-4</v>
      </c>
      <c r="AN40" s="10">
        <v>1.8000000000000001E-4</v>
      </c>
      <c r="AO40" s="10">
        <v>1.8000000000000001E-4</v>
      </c>
      <c r="AP40" s="10">
        <v>1.8000000000000001E-4</v>
      </c>
      <c r="AQ40" s="10">
        <v>1.8000000000000001E-4</v>
      </c>
      <c r="AR40" s="10">
        <v>1.8000000000000001E-4</v>
      </c>
      <c r="AS40" s="10">
        <v>1.8000000000000001E-4</v>
      </c>
      <c r="AT40" s="10">
        <v>1.8000000000000001E-4</v>
      </c>
      <c r="AU40" s="10">
        <v>1.8000000000000001E-4</v>
      </c>
      <c r="AV40" s="10">
        <v>1.8000000000000001E-4</v>
      </c>
      <c r="AW40" s="10">
        <v>1.8000000000000001E-4</v>
      </c>
      <c r="AX40" s="10">
        <v>1.8000000000000001E-4</v>
      </c>
      <c r="AY40" s="10">
        <v>1.8000000000000001E-4</v>
      </c>
      <c r="AZ40" s="10">
        <v>1.8000000000000001E-4</v>
      </c>
      <c r="BA40" s="10">
        <v>1.8000000000000001E-4</v>
      </c>
      <c r="BB40" s="10">
        <v>1.8000000000000001E-4</v>
      </c>
      <c r="BC40" s="10">
        <v>1.8000000000000001E-4</v>
      </c>
      <c r="BD40" s="10">
        <v>1.8000000000000001E-4</v>
      </c>
      <c r="BE40" s="10">
        <v>1.8000000000000001E-4</v>
      </c>
      <c r="BF40" s="10">
        <v>1.8000000000000001E-4</v>
      </c>
      <c r="BG40" s="10">
        <v>1.8000000000000001E-4</v>
      </c>
      <c r="BH40" s="10">
        <v>1.8000000000000001E-4</v>
      </c>
      <c r="BI40" s="10">
        <v>1.8000000000000001E-4</v>
      </c>
      <c r="BJ40" s="10">
        <v>1.8000000000000001E-4</v>
      </c>
      <c r="BK40" s="10">
        <v>1.8000000000000001E-4</v>
      </c>
      <c r="BL40" s="10">
        <v>1.8000000000000001E-4</v>
      </c>
      <c r="BM40" s="10">
        <v>1.8000000000000001E-4</v>
      </c>
      <c r="BN40" s="10">
        <v>1.8000000000000001E-4</v>
      </c>
      <c r="BO40" s="10">
        <v>1.8000000000000001E-4</v>
      </c>
      <c r="BP40" s="10">
        <v>1.8000000000000001E-4</v>
      </c>
      <c r="BQ40" s="10">
        <v>1.8000000000000001E-4</v>
      </c>
      <c r="BR40" s="10">
        <v>1.8000000000000001E-4</v>
      </c>
      <c r="BS40" s="10">
        <v>1.8000000000000001E-4</v>
      </c>
    </row>
    <row r="41" spans="1:71" x14ac:dyDescent="0.25">
      <c r="A41" s="50">
        <v>36</v>
      </c>
      <c r="B41" s="10">
        <v>9.0000000000000006E-5</v>
      </c>
      <c r="C41" s="10">
        <v>9.0000000000000006E-5</v>
      </c>
      <c r="D41" s="10">
        <v>9.0000000000000006E-5</v>
      </c>
      <c r="E41" s="10">
        <v>9.0000000000000006E-5</v>
      </c>
      <c r="F41" s="10">
        <v>9.0000000000000006E-5</v>
      </c>
      <c r="G41" s="10">
        <v>9.0000000000000006E-5</v>
      </c>
      <c r="H41" s="10">
        <v>9.0000000000000006E-5</v>
      </c>
      <c r="I41" s="10">
        <v>9.0000000000000006E-5</v>
      </c>
      <c r="J41" s="10">
        <v>9.0000000000000006E-5</v>
      </c>
      <c r="K41" s="10">
        <v>9.0000000000000006E-5</v>
      </c>
      <c r="L41" s="10">
        <v>9.0000000000000006E-5</v>
      </c>
      <c r="M41" s="10">
        <v>9.0000000000000006E-5</v>
      </c>
      <c r="N41" s="10">
        <v>9.0000000000000006E-5</v>
      </c>
      <c r="O41" s="10">
        <v>9.0000000000000006E-5</v>
      </c>
      <c r="P41" s="10">
        <v>9.0000000000000006E-5</v>
      </c>
      <c r="Q41" s="10">
        <v>9.0000000000000006E-5</v>
      </c>
      <c r="R41" s="10">
        <v>9.0000000000000006E-5</v>
      </c>
      <c r="S41" s="10">
        <v>9.0000000000000006E-5</v>
      </c>
      <c r="T41" s="10">
        <v>9.0000000000000006E-5</v>
      </c>
      <c r="U41" s="10">
        <v>9.0000000000000006E-5</v>
      </c>
      <c r="V41" s="10">
        <v>9.0000000000000006E-5</v>
      </c>
      <c r="W41" s="10">
        <v>9.0000000000000006E-5</v>
      </c>
      <c r="X41" s="10">
        <v>9.0000000000000006E-5</v>
      </c>
      <c r="Y41" s="10">
        <v>9.0000000000000006E-5</v>
      </c>
      <c r="Z41" s="10">
        <v>9.0000000000000006E-5</v>
      </c>
      <c r="AA41" s="10">
        <v>9.0000000000000006E-5</v>
      </c>
      <c r="AB41" s="10">
        <v>9.0000000000000006E-5</v>
      </c>
      <c r="AC41" s="10">
        <v>9.0000000000000006E-5</v>
      </c>
      <c r="AD41" s="10">
        <v>9.0000000000000006E-5</v>
      </c>
      <c r="AE41" s="10">
        <v>9.0000000000000006E-5</v>
      </c>
      <c r="AF41" s="10">
        <v>9.0000000000000006E-5</v>
      </c>
      <c r="AG41" s="10">
        <v>9.0000000000000006E-5</v>
      </c>
      <c r="AH41" s="10">
        <v>9.0000000000000006E-5</v>
      </c>
      <c r="AI41" s="10">
        <v>9.0000000000000006E-5</v>
      </c>
      <c r="AJ41" s="10">
        <v>9.0000000000000006E-5</v>
      </c>
      <c r="AK41" s="10">
        <v>9.0000000000000006E-5</v>
      </c>
      <c r="AL41" s="10">
        <v>9.0000000000000006E-5</v>
      </c>
      <c r="AM41" s="10">
        <v>9.0000000000000006E-5</v>
      </c>
      <c r="AN41" s="10">
        <v>9.0000000000000006E-5</v>
      </c>
      <c r="AO41" s="10">
        <v>9.0000000000000006E-5</v>
      </c>
      <c r="AP41" s="10">
        <v>9.0000000000000006E-5</v>
      </c>
      <c r="AQ41" s="10">
        <v>9.0000000000000006E-5</v>
      </c>
      <c r="AR41" s="10">
        <v>9.0000000000000006E-5</v>
      </c>
      <c r="AS41" s="10">
        <v>9.0000000000000006E-5</v>
      </c>
      <c r="AT41" s="10">
        <v>9.0000000000000006E-5</v>
      </c>
      <c r="AU41" s="10">
        <v>9.0000000000000006E-5</v>
      </c>
      <c r="AV41" s="10">
        <v>9.0000000000000006E-5</v>
      </c>
      <c r="AW41" s="10">
        <v>9.0000000000000006E-5</v>
      </c>
      <c r="AX41" s="10">
        <v>9.0000000000000006E-5</v>
      </c>
      <c r="AY41" s="10">
        <v>9.0000000000000006E-5</v>
      </c>
      <c r="AZ41" s="10">
        <v>9.0000000000000006E-5</v>
      </c>
      <c r="BA41" s="10">
        <v>9.0000000000000006E-5</v>
      </c>
      <c r="BB41" s="10">
        <v>9.0000000000000006E-5</v>
      </c>
      <c r="BC41" s="10">
        <v>9.0000000000000006E-5</v>
      </c>
      <c r="BD41" s="10">
        <v>9.0000000000000006E-5</v>
      </c>
      <c r="BE41" s="10">
        <v>9.0000000000000006E-5</v>
      </c>
      <c r="BF41" s="10">
        <v>9.0000000000000006E-5</v>
      </c>
      <c r="BG41" s="10">
        <v>9.0000000000000006E-5</v>
      </c>
      <c r="BH41" s="10">
        <v>9.0000000000000006E-5</v>
      </c>
      <c r="BI41" s="10">
        <v>9.0000000000000006E-5</v>
      </c>
      <c r="BJ41" s="10">
        <v>9.0000000000000006E-5</v>
      </c>
      <c r="BK41" s="10">
        <v>9.0000000000000006E-5</v>
      </c>
      <c r="BL41" s="10">
        <v>9.0000000000000006E-5</v>
      </c>
      <c r="BM41" s="10">
        <v>9.0000000000000006E-5</v>
      </c>
      <c r="BN41" s="10">
        <v>9.0000000000000006E-5</v>
      </c>
      <c r="BO41" s="10">
        <v>9.0000000000000006E-5</v>
      </c>
      <c r="BP41" s="10">
        <v>9.0000000000000006E-5</v>
      </c>
      <c r="BQ41" s="10">
        <v>9.0000000000000006E-5</v>
      </c>
      <c r="BR41" s="10">
        <v>9.0000000000000006E-5</v>
      </c>
      <c r="BS41" s="10">
        <v>9.0000000000000006E-5</v>
      </c>
    </row>
    <row r="42" spans="1:71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</row>
    <row r="43" spans="1:71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</row>
    <row r="44" spans="1:71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</row>
    <row r="45" spans="1:71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</row>
    <row r="46" spans="1:71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</row>
    <row r="47" spans="1:71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</row>
    <row r="48" spans="1:71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</row>
    <row r="49" spans="1:71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1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1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1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1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1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1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8E26D-77A1-417F-9560-A9C0296FBCD0}">
  <dimension ref="A1:BS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1" ht="15.6" x14ac:dyDescent="0.3">
      <c r="A1" s="101"/>
      <c r="B1" s="14" t="s">
        <v>79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79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79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B2" s="15" t="s">
        <v>38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38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38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f>AT4+1</f>
        <v>60</v>
      </c>
      <c r="AV4" s="3">
        <f t="shared" ref="AV4:BS4" si="0">AU4+1</f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  <c r="BO4" s="3">
        <f t="shared" si="0"/>
        <v>80</v>
      </c>
      <c r="BP4" s="3">
        <f t="shared" si="0"/>
        <v>81</v>
      </c>
      <c r="BQ4" s="3">
        <f t="shared" si="0"/>
        <v>82</v>
      </c>
      <c r="BR4" s="3">
        <f t="shared" si="0"/>
        <v>83</v>
      </c>
      <c r="BS4" s="3">
        <f t="shared" si="0"/>
        <v>84</v>
      </c>
    </row>
    <row r="5" spans="1:71" ht="12.6" customHeight="1" x14ac:dyDescent="0.25">
      <c r="A5" s="50">
        <v>0</v>
      </c>
      <c r="B5" s="10">
        <v>0.14291000000000001</v>
      </c>
      <c r="C5" s="10">
        <v>0.14291000000000001</v>
      </c>
      <c r="D5" s="10">
        <v>0.14291000000000001</v>
      </c>
      <c r="E5" s="10">
        <v>0.14291000000000001</v>
      </c>
      <c r="F5" s="10">
        <v>0.14291000000000001</v>
      </c>
      <c r="G5" s="10">
        <v>0.14291000000000001</v>
      </c>
      <c r="H5" s="10">
        <v>0.14291000000000001</v>
      </c>
      <c r="I5" s="10">
        <v>0.14291000000000001</v>
      </c>
      <c r="J5" s="10">
        <v>0.14291000000000001</v>
      </c>
      <c r="K5" s="10">
        <v>0.14291000000000001</v>
      </c>
      <c r="L5" s="10">
        <v>0.14291000000000001</v>
      </c>
      <c r="M5" s="10">
        <v>0.14291000000000001</v>
      </c>
      <c r="N5" s="10">
        <v>0.14291000000000001</v>
      </c>
      <c r="O5" s="10">
        <v>0.14291000000000001</v>
      </c>
      <c r="P5" s="10">
        <v>0.14291000000000001</v>
      </c>
      <c r="Q5" s="10">
        <v>0.14291000000000001</v>
      </c>
      <c r="R5" s="10">
        <v>0.14291000000000001</v>
      </c>
      <c r="S5" s="10">
        <v>0.14291000000000001</v>
      </c>
      <c r="T5" s="10">
        <v>0.14291000000000001</v>
      </c>
      <c r="U5" s="10">
        <v>0.14291000000000001</v>
      </c>
      <c r="V5" s="10">
        <v>0.14291000000000001</v>
      </c>
      <c r="W5" s="10">
        <v>0.14291000000000001</v>
      </c>
      <c r="X5" s="10">
        <v>0.14291000000000001</v>
      </c>
      <c r="Y5" s="10">
        <v>0.14291000000000001</v>
      </c>
      <c r="Z5" s="10">
        <v>0.14291000000000001</v>
      </c>
      <c r="AA5" s="10">
        <v>0.14291000000000001</v>
      </c>
      <c r="AB5" s="10">
        <v>0.14291000000000001</v>
      </c>
      <c r="AC5" s="10">
        <v>0.14291000000000001</v>
      </c>
      <c r="AD5" s="10">
        <v>0.14291000000000001</v>
      </c>
      <c r="AE5" s="10">
        <v>0.14291000000000001</v>
      </c>
      <c r="AF5" s="10">
        <v>0.14291000000000001</v>
      </c>
      <c r="AG5" s="10">
        <v>0.14291000000000001</v>
      </c>
      <c r="AH5" s="10">
        <v>0.14291000000000001</v>
      </c>
      <c r="AI5" s="10">
        <v>0.14291000000000001</v>
      </c>
      <c r="AJ5" s="10">
        <v>0.14291000000000001</v>
      </c>
      <c r="AK5" s="10">
        <v>0.14291000000000001</v>
      </c>
      <c r="AL5" s="10">
        <v>0.14291000000000001</v>
      </c>
      <c r="AM5" s="10">
        <v>0.14291000000000001</v>
      </c>
      <c r="AN5" s="10">
        <v>0.14291000000000001</v>
      </c>
      <c r="AO5" s="10">
        <v>0.14291000000000001</v>
      </c>
      <c r="AP5" s="10">
        <v>0.14291000000000001</v>
      </c>
      <c r="AQ5" s="10">
        <v>0.14291000000000001</v>
      </c>
      <c r="AR5" s="10">
        <v>0.14291000000000001</v>
      </c>
      <c r="AS5" s="10">
        <v>0.14291000000000001</v>
      </c>
      <c r="AT5" s="10">
        <v>0.14291000000000001</v>
      </c>
      <c r="AU5" s="10">
        <v>0.14291000000000001</v>
      </c>
      <c r="AV5" s="10">
        <v>0.14291000000000001</v>
      </c>
      <c r="AW5" s="10">
        <v>0.14291000000000001</v>
      </c>
      <c r="AX5" s="10">
        <v>0.14291000000000001</v>
      </c>
      <c r="AY5" s="10">
        <v>0.14291000000000001</v>
      </c>
      <c r="AZ5" s="10">
        <v>0.14291000000000001</v>
      </c>
      <c r="BA5" s="10">
        <v>0.14291000000000001</v>
      </c>
      <c r="BB5" s="10">
        <v>0.14291000000000001</v>
      </c>
      <c r="BC5" s="10">
        <v>0.14291000000000001</v>
      </c>
      <c r="BD5" s="10">
        <v>0.14291000000000001</v>
      </c>
      <c r="BE5" s="10">
        <v>0.14291000000000001</v>
      </c>
      <c r="BF5" s="10">
        <v>0.14291000000000001</v>
      </c>
      <c r="BG5" s="10">
        <v>0.14291000000000001</v>
      </c>
      <c r="BH5" s="10">
        <v>0.14291000000000001</v>
      </c>
      <c r="BI5" s="10">
        <v>0.14291000000000001</v>
      </c>
      <c r="BJ5" s="10">
        <v>0.14291000000000001</v>
      </c>
      <c r="BK5" s="10">
        <v>0.14291000000000001</v>
      </c>
      <c r="BL5" s="10">
        <v>0.14291000000000001</v>
      </c>
      <c r="BM5" s="10">
        <v>0.14291000000000001</v>
      </c>
      <c r="BN5" s="10">
        <v>0.14291000000000001</v>
      </c>
      <c r="BO5" s="10">
        <v>0.14291000000000001</v>
      </c>
      <c r="BP5" s="10">
        <v>0.14291000000000001</v>
      </c>
      <c r="BQ5" s="10">
        <v>0.14291000000000001</v>
      </c>
      <c r="BR5" s="10">
        <v>0.14291000000000001</v>
      </c>
      <c r="BS5" s="10">
        <v>0.14291000000000001</v>
      </c>
    </row>
    <row r="6" spans="1:71" x14ac:dyDescent="0.25">
      <c r="A6" s="50">
        <v>1</v>
      </c>
      <c r="B6" s="10">
        <v>0.11348999999999999</v>
      </c>
      <c r="C6" s="10">
        <v>0.11348999999999999</v>
      </c>
      <c r="D6" s="10">
        <v>0.11348999999999999</v>
      </c>
      <c r="E6" s="10">
        <v>0.11348999999999999</v>
      </c>
      <c r="F6" s="10">
        <v>0.11348999999999999</v>
      </c>
      <c r="G6" s="10">
        <v>0.11348999999999999</v>
      </c>
      <c r="H6" s="10">
        <v>0.11348999999999999</v>
      </c>
      <c r="I6" s="10">
        <v>0.11348999999999999</v>
      </c>
      <c r="J6" s="10">
        <v>0.11348999999999999</v>
      </c>
      <c r="K6" s="10">
        <v>0.11348999999999999</v>
      </c>
      <c r="L6" s="10">
        <v>0.11348999999999999</v>
      </c>
      <c r="M6" s="10">
        <v>0.11348999999999999</v>
      </c>
      <c r="N6" s="10">
        <v>0.11348999999999999</v>
      </c>
      <c r="O6" s="10">
        <v>0.11348999999999999</v>
      </c>
      <c r="P6" s="10">
        <v>0.11348999999999999</v>
      </c>
      <c r="Q6" s="10">
        <v>0.11348999999999999</v>
      </c>
      <c r="R6" s="10">
        <v>0.11348999999999999</v>
      </c>
      <c r="S6" s="10">
        <v>0.11348999999999999</v>
      </c>
      <c r="T6" s="10">
        <v>0.11348999999999999</v>
      </c>
      <c r="U6" s="10">
        <v>0.11348999999999999</v>
      </c>
      <c r="V6" s="10">
        <v>0.11348999999999999</v>
      </c>
      <c r="W6" s="10">
        <v>0.11348999999999999</v>
      </c>
      <c r="X6" s="10">
        <v>0.11348999999999999</v>
      </c>
      <c r="Y6" s="10">
        <v>0.11348999999999999</v>
      </c>
      <c r="Z6" s="10">
        <v>0.11348999999999999</v>
      </c>
      <c r="AA6" s="10">
        <v>0.11348999999999999</v>
      </c>
      <c r="AB6" s="10">
        <v>0.11348999999999999</v>
      </c>
      <c r="AC6" s="10">
        <v>0.11348999999999999</v>
      </c>
      <c r="AD6" s="10">
        <v>0.11348999999999999</v>
      </c>
      <c r="AE6" s="10">
        <v>0.11348999999999999</v>
      </c>
      <c r="AF6" s="10">
        <v>0.11348999999999999</v>
      </c>
      <c r="AG6" s="10">
        <v>0.11348999999999999</v>
      </c>
      <c r="AH6" s="10">
        <v>0.11348999999999999</v>
      </c>
      <c r="AI6" s="10">
        <v>0.11348999999999999</v>
      </c>
      <c r="AJ6" s="10">
        <v>0.11348999999999999</v>
      </c>
      <c r="AK6" s="10">
        <v>0.11348999999999999</v>
      </c>
      <c r="AL6" s="10">
        <v>0.11348999999999999</v>
      </c>
      <c r="AM6" s="10">
        <v>0.11348999999999999</v>
      </c>
      <c r="AN6" s="10">
        <v>0.11348999999999999</v>
      </c>
      <c r="AO6" s="10">
        <v>0.11348999999999999</v>
      </c>
      <c r="AP6" s="10">
        <v>0.11348999999999999</v>
      </c>
      <c r="AQ6" s="10">
        <v>0.11348999999999999</v>
      </c>
      <c r="AR6" s="10">
        <v>0.11348999999999999</v>
      </c>
      <c r="AS6" s="10">
        <v>0.11348999999999999</v>
      </c>
      <c r="AT6" s="10">
        <v>0.11348999999999999</v>
      </c>
      <c r="AU6" s="10">
        <v>0.11348999999999999</v>
      </c>
      <c r="AV6" s="10">
        <v>0.11348999999999999</v>
      </c>
      <c r="AW6" s="10">
        <v>0.11348999999999999</v>
      </c>
      <c r="AX6" s="10">
        <v>0.11348999999999999</v>
      </c>
      <c r="AY6" s="10">
        <v>0.11348999999999999</v>
      </c>
      <c r="AZ6" s="10">
        <v>0.11348999999999999</v>
      </c>
      <c r="BA6" s="10">
        <v>0.11348999999999999</v>
      </c>
      <c r="BB6" s="10">
        <v>0.11348999999999999</v>
      </c>
      <c r="BC6" s="10">
        <v>0.11348999999999999</v>
      </c>
      <c r="BD6" s="10">
        <v>0.11348999999999999</v>
      </c>
      <c r="BE6" s="10">
        <v>0.11348999999999999</v>
      </c>
      <c r="BF6" s="10">
        <v>0.11348999999999999</v>
      </c>
      <c r="BG6" s="10">
        <v>0.11348999999999999</v>
      </c>
      <c r="BH6" s="10">
        <v>0.11348999999999999</v>
      </c>
      <c r="BI6" s="10">
        <v>0.11348999999999999</v>
      </c>
      <c r="BJ6" s="10">
        <v>0.11348999999999999</v>
      </c>
      <c r="BK6" s="10">
        <v>0.11348999999999999</v>
      </c>
      <c r="BL6" s="10">
        <v>0.11348999999999999</v>
      </c>
      <c r="BM6" s="10">
        <v>0.11348999999999999</v>
      </c>
      <c r="BN6" s="10">
        <v>0.11348999999999999</v>
      </c>
      <c r="BO6" s="10">
        <v>0.11348999999999999</v>
      </c>
      <c r="BP6" s="10">
        <v>0.11348999999999999</v>
      </c>
      <c r="BQ6" s="10">
        <v>0.11348999999999999</v>
      </c>
      <c r="BR6" s="10">
        <v>0.11348999999999999</v>
      </c>
      <c r="BS6" s="10">
        <v>0.11348999999999999</v>
      </c>
    </row>
    <row r="7" spans="1:71" x14ac:dyDescent="0.25">
      <c r="A7" s="50">
        <v>2</v>
      </c>
      <c r="B7" s="10">
        <v>8.6529999999999996E-2</v>
      </c>
      <c r="C7" s="10">
        <v>8.6529999999999996E-2</v>
      </c>
      <c r="D7" s="10">
        <v>8.6529999999999996E-2</v>
      </c>
      <c r="E7" s="10">
        <v>8.6529999999999996E-2</v>
      </c>
      <c r="F7" s="10">
        <v>8.6529999999999996E-2</v>
      </c>
      <c r="G7" s="10">
        <v>8.6529999999999996E-2</v>
      </c>
      <c r="H7" s="10">
        <v>8.6529999999999996E-2</v>
      </c>
      <c r="I7" s="10">
        <v>8.6529999999999996E-2</v>
      </c>
      <c r="J7" s="10">
        <v>8.6529999999999996E-2</v>
      </c>
      <c r="K7" s="10">
        <v>8.6529999999999996E-2</v>
      </c>
      <c r="L7" s="10">
        <v>8.6529999999999996E-2</v>
      </c>
      <c r="M7" s="10">
        <v>8.6529999999999996E-2</v>
      </c>
      <c r="N7" s="10">
        <v>8.6529999999999996E-2</v>
      </c>
      <c r="O7" s="10">
        <v>8.6529999999999996E-2</v>
      </c>
      <c r="P7" s="10">
        <v>8.6529999999999996E-2</v>
      </c>
      <c r="Q7" s="10">
        <v>8.6529999999999996E-2</v>
      </c>
      <c r="R7" s="10">
        <v>8.6529999999999996E-2</v>
      </c>
      <c r="S7" s="10">
        <v>8.6529999999999996E-2</v>
      </c>
      <c r="T7" s="10">
        <v>8.6529999999999996E-2</v>
      </c>
      <c r="U7" s="10">
        <v>8.6529999999999996E-2</v>
      </c>
      <c r="V7" s="10">
        <v>8.6529999999999996E-2</v>
      </c>
      <c r="W7" s="10">
        <v>8.6529999999999996E-2</v>
      </c>
      <c r="X7" s="10">
        <v>8.6529999999999996E-2</v>
      </c>
      <c r="Y7" s="10">
        <v>8.6529999999999996E-2</v>
      </c>
      <c r="Z7" s="10">
        <v>8.6529999999999996E-2</v>
      </c>
      <c r="AA7" s="10">
        <v>8.6529999999999996E-2</v>
      </c>
      <c r="AB7" s="10">
        <v>8.6529999999999996E-2</v>
      </c>
      <c r="AC7" s="10">
        <v>8.6529999999999996E-2</v>
      </c>
      <c r="AD7" s="10">
        <v>8.6529999999999996E-2</v>
      </c>
      <c r="AE7" s="10">
        <v>8.6529999999999996E-2</v>
      </c>
      <c r="AF7" s="10">
        <v>8.6529999999999996E-2</v>
      </c>
      <c r="AG7" s="10">
        <v>8.6529999999999996E-2</v>
      </c>
      <c r="AH7" s="10">
        <v>8.6529999999999996E-2</v>
      </c>
      <c r="AI7" s="10">
        <v>8.6529999999999996E-2</v>
      </c>
      <c r="AJ7" s="10">
        <v>8.6529999999999996E-2</v>
      </c>
      <c r="AK7" s="10">
        <v>8.6529999999999996E-2</v>
      </c>
      <c r="AL7" s="10">
        <v>8.6529999999999996E-2</v>
      </c>
      <c r="AM7" s="10">
        <v>8.6529999999999996E-2</v>
      </c>
      <c r="AN7" s="10">
        <v>8.6529999999999996E-2</v>
      </c>
      <c r="AO7" s="10">
        <v>8.6529999999999996E-2</v>
      </c>
      <c r="AP7" s="10">
        <v>8.6529999999999996E-2</v>
      </c>
      <c r="AQ7" s="10">
        <v>8.6529999999999996E-2</v>
      </c>
      <c r="AR7" s="10">
        <v>8.6529999999999996E-2</v>
      </c>
      <c r="AS7" s="10">
        <v>8.6529999999999996E-2</v>
      </c>
      <c r="AT7" s="10">
        <v>8.6529999999999996E-2</v>
      </c>
      <c r="AU7" s="10">
        <v>8.6529999999999996E-2</v>
      </c>
      <c r="AV7" s="10">
        <v>8.6529999999999996E-2</v>
      </c>
      <c r="AW7" s="10">
        <v>8.6529999999999996E-2</v>
      </c>
      <c r="AX7" s="10">
        <v>8.6529999999999996E-2</v>
      </c>
      <c r="AY7" s="10">
        <v>8.6529999999999996E-2</v>
      </c>
      <c r="AZ7" s="10">
        <v>8.6529999999999996E-2</v>
      </c>
      <c r="BA7" s="10">
        <v>8.6529999999999996E-2</v>
      </c>
      <c r="BB7" s="10">
        <v>8.6529999999999996E-2</v>
      </c>
      <c r="BC7" s="10">
        <v>8.6529999999999996E-2</v>
      </c>
      <c r="BD7" s="10">
        <v>8.6529999999999996E-2</v>
      </c>
      <c r="BE7" s="10">
        <v>8.6529999999999996E-2</v>
      </c>
      <c r="BF7" s="10">
        <v>8.6529999999999996E-2</v>
      </c>
      <c r="BG7" s="10">
        <v>8.6529999999999996E-2</v>
      </c>
      <c r="BH7" s="10">
        <v>8.6529999999999996E-2</v>
      </c>
      <c r="BI7" s="10">
        <v>8.6529999999999996E-2</v>
      </c>
      <c r="BJ7" s="10">
        <v>8.6529999999999996E-2</v>
      </c>
      <c r="BK7" s="10">
        <v>8.6529999999999996E-2</v>
      </c>
      <c r="BL7" s="10">
        <v>8.6529999999999996E-2</v>
      </c>
      <c r="BM7" s="10">
        <v>8.6529999999999996E-2</v>
      </c>
      <c r="BN7" s="10">
        <v>8.6529999999999996E-2</v>
      </c>
      <c r="BO7" s="10">
        <v>8.6529999999999996E-2</v>
      </c>
      <c r="BP7" s="10">
        <v>8.6529999999999996E-2</v>
      </c>
      <c r="BQ7" s="10">
        <v>8.6529999999999996E-2</v>
      </c>
      <c r="BR7" s="10">
        <v>8.6529999999999996E-2</v>
      </c>
      <c r="BS7" s="10">
        <v>8.6529999999999996E-2</v>
      </c>
    </row>
    <row r="8" spans="1:71" x14ac:dyDescent="0.25">
      <c r="A8" s="50">
        <v>3</v>
      </c>
      <c r="B8" s="10">
        <v>6.3060000000000005E-2</v>
      </c>
      <c r="C8" s="10">
        <v>6.3060000000000005E-2</v>
      </c>
      <c r="D8" s="10">
        <v>6.3060000000000005E-2</v>
      </c>
      <c r="E8" s="10">
        <v>6.3060000000000005E-2</v>
      </c>
      <c r="F8" s="10">
        <v>6.3060000000000005E-2</v>
      </c>
      <c r="G8" s="10">
        <v>6.3060000000000005E-2</v>
      </c>
      <c r="H8" s="10">
        <v>6.3060000000000005E-2</v>
      </c>
      <c r="I8" s="10">
        <v>6.3060000000000005E-2</v>
      </c>
      <c r="J8" s="10">
        <v>6.3060000000000005E-2</v>
      </c>
      <c r="K8" s="10">
        <v>6.3060000000000005E-2</v>
      </c>
      <c r="L8" s="10">
        <v>6.3060000000000005E-2</v>
      </c>
      <c r="M8" s="10">
        <v>6.3060000000000005E-2</v>
      </c>
      <c r="N8" s="10">
        <v>6.3060000000000005E-2</v>
      </c>
      <c r="O8" s="10">
        <v>6.3060000000000005E-2</v>
      </c>
      <c r="P8" s="10">
        <v>6.3060000000000005E-2</v>
      </c>
      <c r="Q8" s="10">
        <v>6.3060000000000005E-2</v>
      </c>
      <c r="R8" s="10">
        <v>6.3060000000000005E-2</v>
      </c>
      <c r="S8" s="10">
        <v>6.3060000000000005E-2</v>
      </c>
      <c r="T8" s="10">
        <v>6.3060000000000005E-2</v>
      </c>
      <c r="U8" s="10">
        <v>6.3060000000000005E-2</v>
      </c>
      <c r="V8" s="10">
        <v>6.3060000000000005E-2</v>
      </c>
      <c r="W8" s="10">
        <v>6.3060000000000005E-2</v>
      </c>
      <c r="X8" s="10">
        <v>6.3060000000000005E-2</v>
      </c>
      <c r="Y8" s="10">
        <v>6.3060000000000005E-2</v>
      </c>
      <c r="Z8" s="10">
        <v>6.3060000000000005E-2</v>
      </c>
      <c r="AA8" s="10">
        <v>6.3060000000000005E-2</v>
      </c>
      <c r="AB8" s="10">
        <v>6.3060000000000005E-2</v>
      </c>
      <c r="AC8" s="10">
        <v>6.3060000000000005E-2</v>
      </c>
      <c r="AD8" s="10">
        <v>6.3060000000000005E-2</v>
      </c>
      <c r="AE8" s="10">
        <v>6.3060000000000005E-2</v>
      </c>
      <c r="AF8" s="10">
        <v>6.3060000000000005E-2</v>
      </c>
      <c r="AG8" s="10">
        <v>6.3060000000000005E-2</v>
      </c>
      <c r="AH8" s="10">
        <v>6.3060000000000005E-2</v>
      </c>
      <c r="AI8" s="10">
        <v>6.3060000000000005E-2</v>
      </c>
      <c r="AJ8" s="10">
        <v>6.3060000000000005E-2</v>
      </c>
      <c r="AK8" s="10">
        <v>6.3060000000000005E-2</v>
      </c>
      <c r="AL8" s="10">
        <v>6.3060000000000005E-2</v>
      </c>
      <c r="AM8" s="10">
        <v>6.3060000000000005E-2</v>
      </c>
      <c r="AN8" s="10">
        <v>6.3060000000000005E-2</v>
      </c>
      <c r="AO8" s="10">
        <v>6.3060000000000005E-2</v>
      </c>
      <c r="AP8" s="10">
        <v>6.3060000000000005E-2</v>
      </c>
      <c r="AQ8" s="10">
        <v>6.3060000000000005E-2</v>
      </c>
      <c r="AR8" s="10">
        <v>6.3060000000000005E-2</v>
      </c>
      <c r="AS8" s="10">
        <v>6.3060000000000005E-2</v>
      </c>
      <c r="AT8" s="10">
        <v>6.3060000000000005E-2</v>
      </c>
      <c r="AU8" s="10">
        <v>6.3060000000000005E-2</v>
      </c>
      <c r="AV8" s="10">
        <v>6.3060000000000005E-2</v>
      </c>
      <c r="AW8" s="10">
        <v>6.3060000000000005E-2</v>
      </c>
      <c r="AX8" s="10">
        <v>6.3060000000000005E-2</v>
      </c>
      <c r="AY8" s="10">
        <v>6.3060000000000005E-2</v>
      </c>
      <c r="AZ8" s="10">
        <v>6.3060000000000005E-2</v>
      </c>
      <c r="BA8" s="10">
        <v>6.3060000000000005E-2</v>
      </c>
      <c r="BB8" s="10">
        <v>6.3060000000000005E-2</v>
      </c>
      <c r="BC8" s="10">
        <v>6.3060000000000005E-2</v>
      </c>
      <c r="BD8" s="10">
        <v>6.3060000000000005E-2</v>
      </c>
      <c r="BE8" s="10">
        <v>6.3060000000000005E-2</v>
      </c>
      <c r="BF8" s="10">
        <v>6.3060000000000005E-2</v>
      </c>
      <c r="BG8" s="10">
        <v>6.3060000000000005E-2</v>
      </c>
      <c r="BH8" s="10">
        <v>6.3060000000000005E-2</v>
      </c>
      <c r="BI8" s="10">
        <v>6.3060000000000005E-2</v>
      </c>
      <c r="BJ8" s="10">
        <v>6.3060000000000005E-2</v>
      </c>
      <c r="BK8" s="10">
        <v>6.3060000000000005E-2</v>
      </c>
      <c r="BL8" s="10">
        <v>6.3060000000000005E-2</v>
      </c>
      <c r="BM8" s="10">
        <v>6.3060000000000005E-2</v>
      </c>
      <c r="BN8" s="10">
        <v>6.3060000000000005E-2</v>
      </c>
      <c r="BO8" s="10">
        <v>6.3060000000000005E-2</v>
      </c>
      <c r="BP8" s="10">
        <v>6.3060000000000005E-2</v>
      </c>
      <c r="BQ8" s="10">
        <v>6.3060000000000005E-2</v>
      </c>
      <c r="BR8" s="10">
        <v>6.3060000000000005E-2</v>
      </c>
      <c r="BS8" s="10">
        <v>6.3060000000000005E-2</v>
      </c>
    </row>
    <row r="9" spans="1:71" x14ac:dyDescent="0.25">
      <c r="A9" s="50">
        <v>4</v>
      </c>
      <c r="B9" s="10">
        <v>4.376E-2</v>
      </c>
      <c r="C9" s="10">
        <v>4.376E-2</v>
      </c>
      <c r="D9" s="10">
        <v>4.376E-2</v>
      </c>
      <c r="E9" s="10">
        <v>4.376E-2</v>
      </c>
      <c r="F9" s="10">
        <v>4.376E-2</v>
      </c>
      <c r="G9" s="10">
        <v>4.376E-2</v>
      </c>
      <c r="H9" s="10">
        <v>4.376E-2</v>
      </c>
      <c r="I9" s="10">
        <v>4.376E-2</v>
      </c>
      <c r="J9" s="10">
        <v>4.376E-2</v>
      </c>
      <c r="K9" s="10">
        <v>4.376E-2</v>
      </c>
      <c r="L9" s="10">
        <v>4.376E-2</v>
      </c>
      <c r="M9" s="10">
        <v>4.376E-2</v>
      </c>
      <c r="N9" s="10">
        <v>4.376E-2</v>
      </c>
      <c r="O9" s="10">
        <v>4.376E-2</v>
      </c>
      <c r="P9" s="10">
        <v>4.376E-2</v>
      </c>
      <c r="Q9" s="10">
        <v>4.376E-2</v>
      </c>
      <c r="R9" s="10">
        <v>4.376E-2</v>
      </c>
      <c r="S9" s="10">
        <v>4.376E-2</v>
      </c>
      <c r="T9" s="10">
        <v>4.376E-2</v>
      </c>
      <c r="U9" s="10">
        <v>4.376E-2</v>
      </c>
      <c r="V9" s="10">
        <v>4.376E-2</v>
      </c>
      <c r="W9" s="10">
        <v>4.376E-2</v>
      </c>
      <c r="X9" s="10">
        <v>4.376E-2</v>
      </c>
      <c r="Y9" s="10">
        <v>4.376E-2</v>
      </c>
      <c r="Z9" s="10">
        <v>4.376E-2</v>
      </c>
      <c r="AA9" s="10">
        <v>4.376E-2</v>
      </c>
      <c r="AB9" s="10">
        <v>4.376E-2</v>
      </c>
      <c r="AC9" s="10">
        <v>4.376E-2</v>
      </c>
      <c r="AD9" s="10">
        <v>4.376E-2</v>
      </c>
      <c r="AE9" s="10">
        <v>4.376E-2</v>
      </c>
      <c r="AF9" s="10">
        <v>4.376E-2</v>
      </c>
      <c r="AG9" s="10">
        <v>4.376E-2</v>
      </c>
      <c r="AH9" s="10">
        <v>4.376E-2</v>
      </c>
      <c r="AI9" s="10">
        <v>4.376E-2</v>
      </c>
      <c r="AJ9" s="10">
        <v>4.376E-2</v>
      </c>
      <c r="AK9" s="10">
        <v>4.376E-2</v>
      </c>
      <c r="AL9" s="10">
        <v>4.376E-2</v>
      </c>
      <c r="AM9" s="10">
        <v>4.376E-2</v>
      </c>
      <c r="AN9" s="10">
        <v>4.376E-2</v>
      </c>
      <c r="AO9" s="10">
        <v>4.376E-2</v>
      </c>
      <c r="AP9" s="10">
        <v>4.376E-2</v>
      </c>
      <c r="AQ9" s="10">
        <v>4.376E-2</v>
      </c>
      <c r="AR9" s="10">
        <v>4.376E-2</v>
      </c>
      <c r="AS9" s="10">
        <v>4.376E-2</v>
      </c>
      <c r="AT9" s="10">
        <v>4.376E-2</v>
      </c>
      <c r="AU9" s="10">
        <v>4.376E-2</v>
      </c>
      <c r="AV9" s="10">
        <v>4.376E-2</v>
      </c>
      <c r="AW9" s="10">
        <v>4.376E-2</v>
      </c>
      <c r="AX9" s="10">
        <v>4.376E-2</v>
      </c>
      <c r="AY9" s="10">
        <v>4.376E-2</v>
      </c>
      <c r="AZ9" s="10">
        <v>4.376E-2</v>
      </c>
      <c r="BA9" s="10">
        <v>4.376E-2</v>
      </c>
      <c r="BB9" s="10">
        <v>4.376E-2</v>
      </c>
      <c r="BC9" s="10">
        <v>4.376E-2</v>
      </c>
      <c r="BD9" s="10">
        <v>4.376E-2</v>
      </c>
      <c r="BE9" s="10">
        <v>4.376E-2</v>
      </c>
      <c r="BF9" s="10">
        <v>4.376E-2</v>
      </c>
      <c r="BG9" s="10">
        <v>4.376E-2</v>
      </c>
      <c r="BH9" s="10">
        <v>4.376E-2</v>
      </c>
      <c r="BI9" s="10">
        <v>4.376E-2</v>
      </c>
      <c r="BJ9" s="10">
        <v>4.376E-2</v>
      </c>
      <c r="BK9" s="10">
        <v>4.376E-2</v>
      </c>
      <c r="BL9" s="10">
        <v>4.376E-2</v>
      </c>
      <c r="BM9" s="10">
        <v>4.376E-2</v>
      </c>
      <c r="BN9" s="10">
        <v>4.376E-2</v>
      </c>
      <c r="BO9" s="10">
        <v>4.376E-2</v>
      </c>
      <c r="BP9" s="10">
        <v>4.376E-2</v>
      </c>
      <c r="BQ9" s="10">
        <v>4.376E-2</v>
      </c>
      <c r="BR9" s="10">
        <v>4.376E-2</v>
      </c>
      <c r="BS9" s="10">
        <v>4.376E-2</v>
      </c>
    </row>
    <row r="10" spans="1:71" x14ac:dyDescent="0.25">
      <c r="A10" s="50">
        <v>5</v>
      </c>
      <c r="B10" s="10">
        <v>2.8889999999999999E-2</v>
      </c>
      <c r="C10" s="10">
        <v>2.8889999999999999E-2</v>
      </c>
      <c r="D10" s="10">
        <v>2.8889999999999999E-2</v>
      </c>
      <c r="E10" s="10">
        <v>2.8889999999999999E-2</v>
      </c>
      <c r="F10" s="10">
        <v>2.8889999999999999E-2</v>
      </c>
      <c r="G10" s="10">
        <v>2.8889999999999999E-2</v>
      </c>
      <c r="H10" s="10">
        <v>2.8889999999999999E-2</v>
      </c>
      <c r="I10" s="10">
        <v>2.8889999999999999E-2</v>
      </c>
      <c r="J10" s="10">
        <v>2.8889999999999999E-2</v>
      </c>
      <c r="K10" s="10">
        <v>2.8889999999999999E-2</v>
      </c>
      <c r="L10" s="10">
        <v>2.8889999999999999E-2</v>
      </c>
      <c r="M10" s="10">
        <v>2.8889999999999999E-2</v>
      </c>
      <c r="N10" s="10">
        <v>2.8889999999999999E-2</v>
      </c>
      <c r="O10" s="10">
        <v>2.8889999999999999E-2</v>
      </c>
      <c r="P10" s="10">
        <v>2.8889999999999999E-2</v>
      </c>
      <c r="Q10" s="10">
        <v>2.8889999999999999E-2</v>
      </c>
      <c r="R10" s="10">
        <v>2.8889999999999999E-2</v>
      </c>
      <c r="S10" s="10">
        <v>2.8889999999999999E-2</v>
      </c>
      <c r="T10" s="10">
        <v>2.8889999999999999E-2</v>
      </c>
      <c r="U10" s="10">
        <v>2.8889999999999999E-2</v>
      </c>
      <c r="V10" s="10">
        <v>2.8889999999999999E-2</v>
      </c>
      <c r="W10" s="10">
        <v>2.8889999999999999E-2</v>
      </c>
      <c r="X10" s="10">
        <v>2.8889999999999999E-2</v>
      </c>
      <c r="Y10" s="10">
        <v>2.8889999999999999E-2</v>
      </c>
      <c r="Z10" s="10">
        <v>2.8889999999999999E-2</v>
      </c>
      <c r="AA10" s="10">
        <v>2.8889999999999999E-2</v>
      </c>
      <c r="AB10" s="10">
        <v>2.8889999999999999E-2</v>
      </c>
      <c r="AC10" s="10">
        <v>2.8889999999999999E-2</v>
      </c>
      <c r="AD10" s="10">
        <v>2.8889999999999999E-2</v>
      </c>
      <c r="AE10" s="10">
        <v>2.8889999999999999E-2</v>
      </c>
      <c r="AF10" s="10">
        <v>2.8889999999999999E-2</v>
      </c>
      <c r="AG10" s="10">
        <v>2.8889999999999999E-2</v>
      </c>
      <c r="AH10" s="10">
        <v>2.8889999999999999E-2</v>
      </c>
      <c r="AI10" s="10">
        <v>2.8889999999999999E-2</v>
      </c>
      <c r="AJ10" s="10">
        <v>2.8889999999999999E-2</v>
      </c>
      <c r="AK10" s="10">
        <v>2.8889999999999999E-2</v>
      </c>
      <c r="AL10" s="10">
        <v>2.8889999999999999E-2</v>
      </c>
      <c r="AM10" s="10">
        <v>2.8889999999999999E-2</v>
      </c>
      <c r="AN10" s="10">
        <v>2.8889999999999999E-2</v>
      </c>
      <c r="AO10" s="10">
        <v>2.8889999999999999E-2</v>
      </c>
      <c r="AP10" s="10">
        <v>2.8889999999999999E-2</v>
      </c>
      <c r="AQ10" s="10">
        <v>2.8889999999999999E-2</v>
      </c>
      <c r="AR10" s="10">
        <v>2.8889999999999999E-2</v>
      </c>
      <c r="AS10" s="10">
        <v>2.8889999999999999E-2</v>
      </c>
      <c r="AT10" s="10">
        <v>2.8889999999999999E-2</v>
      </c>
      <c r="AU10" s="10">
        <v>2.8889999999999999E-2</v>
      </c>
      <c r="AV10" s="10">
        <v>2.8889999999999999E-2</v>
      </c>
      <c r="AW10" s="10">
        <v>2.8889999999999999E-2</v>
      </c>
      <c r="AX10" s="10">
        <v>2.8889999999999999E-2</v>
      </c>
      <c r="AY10" s="10">
        <v>2.8889999999999999E-2</v>
      </c>
      <c r="AZ10" s="10">
        <v>2.8889999999999999E-2</v>
      </c>
      <c r="BA10" s="10">
        <v>2.8889999999999999E-2</v>
      </c>
      <c r="BB10" s="10">
        <v>2.8889999999999999E-2</v>
      </c>
      <c r="BC10" s="10">
        <v>2.8889999999999999E-2</v>
      </c>
      <c r="BD10" s="10">
        <v>2.8889999999999999E-2</v>
      </c>
      <c r="BE10" s="10">
        <v>2.8889999999999999E-2</v>
      </c>
      <c r="BF10" s="10">
        <v>2.8889999999999999E-2</v>
      </c>
      <c r="BG10" s="10">
        <v>2.8889999999999999E-2</v>
      </c>
      <c r="BH10" s="10">
        <v>2.8889999999999999E-2</v>
      </c>
      <c r="BI10" s="10">
        <v>2.8889999999999999E-2</v>
      </c>
      <c r="BJ10" s="10">
        <v>2.8889999999999999E-2</v>
      </c>
      <c r="BK10" s="10">
        <v>2.8889999999999999E-2</v>
      </c>
      <c r="BL10" s="10">
        <v>2.8889999999999999E-2</v>
      </c>
      <c r="BM10" s="10">
        <v>2.8889999999999999E-2</v>
      </c>
      <c r="BN10" s="10">
        <v>2.8889999999999999E-2</v>
      </c>
      <c r="BO10" s="10">
        <v>2.8889999999999999E-2</v>
      </c>
      <c r="BP10" s="10">
        <v>2.8889999999999999E-2</v>
      </c>
      <c r="BQ10" s="10">
        <v>2.8889999999999999E-2</v>
      </c>
      <c r="BR10" s="10">
        <v>2.8889999999999999E-2</v>
      </c>
      <c r="BS10" s="10">
        <v>2.8889999999999999E-2</v>
      </c>
    </row>
    <row r="11" spans="1:71" x14ac:dyDescent="0.25">
      <c r="A11" s="50">
        <v>6</v>
      </c>
      <c r="B11" s="10">
        <v>1.8409999999999999E-2</v>
      </c>
      <c r="C11" s="10">
        <v>1.8409999999999999E-2</v>
      </c>
      <c r="D11" s="10">
        <v>1.8409999999999999E-2</v>
      </c>
      <c r="E11" s="10">
        <v>1.8409999999999999E-2</v>
      </c>
      <c r="F11" s="10">
        <v>1.8409999999999999E-2</v>
      </c>
      <c r="G11" s="10">
        <v>1.8409999999999999E-2</v>
      </c>
      <c r="H11" s="10">
        <v>1.8409999999999999E-2</v>
      </c>
      <c r="I11" s="10">
        <v>1.8409999999999999E-2</v>
      </c>
      <c r="J11" s="10">
        <v>1.8409999999999999E-2</v>
      </c>
      <c r="K11" s="10">
        <v>1.8409999999999999E-2</v>
      </c>
      <c r="L11" s="10">
        <v>1.8409999999999999E-2</v>
      </c>
      <c r="M11" s="10">
        <v>1.8409999999999999E-2</v>
      </c>
      <c r="N11" s="10">
        <v>1.8409999999999999E-2</v>
      </c>
      <c r="O11" s="10">
        <v>1.8409999999999999E-2</v>
      </c>
      <c r="P11" s="10">
        <v>1.8409999999999999E-2</v>
      </c>
      <c r="Q11" s="10">
        <v>1.8409999999999999E-2</v>
      </c>
      <c r="R11" s="10">
        <v>1.8409999999999999E-2</v>
      </c>
      <c r="S11" s="10">
        <v>1.8409999999999999E-2</v>
      </c>
      <c r="T11" s="10">
        <v>1.8409999999999999E-2</v>
      </c>
      <c r="U11" s="10">
        <v>1.8409999999999999E-2</v>
      </c>
      <c r="V11" s="10">
        <v>1.8409999999999999E-2</v>
      </c>
      <c r="W11" s="10">
        <v>1.8409999999999999E-2</v>
      </c>
      <c r="X11" s="10">
        <v>1.8409999999999999E-2</v>
      </c>
      <c r="Y11" s="10">
        <v>1.8409999999999999E-2</v>
      </c>
      <c r="Z11" s="10">
        <v>1.8409999999999999E-2</v>
      </c>
      <c r="AA11" s="10">
        <v>1.8409999999999999E-2</v>
      </c>
      <c r="AB11" s="10">
        <v>1.8409999999999999E-2</v>
      </c>
      <c r="AC11" s="10">
        <v>1.8409999999999999E-2</v>
      </c>
      <c r="AD11" s="10">
        <v>1.8409999999999999E-2</v>
      </c>
      <c r="AE11" s="10">
        <v>1.8409999999999999E-2</v>
      </c>
      <c r="AF11" s="10">
        <v>1.8409999999999999E-2</v>
      </c>
      <c r="AG11" s="10">
        <v>1.8409999999999999E-2</v>
      </c>
      <c r="AH11" s="10">
        <v>1.8409999999999999E-2</v>
      </c>
      <c r="AI11" s="10">
        <v>1.8409999999999999E-2</v>
      </c>
      <c r="AJ11" s="10">
        <v>1.8409999999999999E-2</v>
      </c>
      <c r="AK11" s="10">
        <v>1.8409999999999999E-2</v>
      </c>
      <c r="AL11" s="10">
        <v>1.8409999999999999E-2</v>
      </c>
      <c r="AM11" s="10">
        <v>1.8409999999999999E-2</v>
      </c>
      <c r="AN11" s="10">
        <v>1.8409999999999999E-2</v>
      </c>
      <c r="AO11" s="10">
        <v>1.8409999999999999E-2</v>
      </c>
      <c r="AP11" s="10">
        <v>1.8409999999999999E-2</v>
      </c>
      <c r="AQ11" s="10">
        <v>1.8409999999999999E-2</v>
      </c>
      <c r="AR11" s="10">
        <v>1.8409999999999999E-2</v>
      </c>
      <c r="AS11" s="10">
        <v>1.8409999999999999E-2</v>
      </c>
      <c r="AT11" s="10">
        <v>1.8409999999999999E-2</v>
      </c>
      <c r="AU11" s="10">
        <v>1.8409999999999999E-2</v>
      </c>
      <c r="AV11" s="10">
        <v>1.8409999999999999E-2</v>
      </c>
      <c r="AW11" s="10">
        <v>1.8409999999999999E-2</v>
      </c>
      <c r="AX11" s="10">
        <v>1.8409999999999999E-2</v>
      </c>
      <c r="AY11" s="10">
        <v>1.8409999999999999E-2</v>
      </c>
      <c r="AZ11" s="10">
        <v>1.8409999999999999E-2</v>
      </c>
      <c r="BA11" s="10">
        <v>1.8409999999999999E-2</v>
      </c>
      <c r="BB11" s="10">
        <v>1.8409999999999999E-2</v>
      </c>
      <c r="BC11" s="10">
        <v>1.8409999999999999E-2</v>
      </c>
      <c r="BD11" s="10">
        <v>1.8409999999999999E-2</v>
      </c>
      <c r="BE11" s="10">
        <v>1.8409999999999999E-2</v>
      </c>
      <c r="BF11" s="10">
        <v>1.8409999999999999E-2</v>
      </c>
      <c r="BG11" s="10">
        <v>1.8409999999999999E-2</v>
      </c>
      <c r="BH11" s="10">
        <v>1.8409999999999999E-2</v>
      </c>
      <c r="BI11" s="10">
        <v>1.8409999999999999E-2</v>
      </c>
      <c r="BJ11" s="10">
        <v>1.8409999999999999E-2</v>
      </c>
      <c r="BK11" s="10">
        <v>1.8409999999999999E-2</v>
      </c>
      <c r="BL11" s="10">
        <v>1.8409999999999999E-2</v>
      </c>
      <c r="BM11" s="10">
        <v>1.8409999999999999E-2</v>
      </c>
      <c r="BN11" s="10">
        <v>1.8409999999999999E-2</v>
      </c>
      <c r="BO11" s="10">
        <v>1.8409999999999999E-2</v>
      </c>
      <c r="BP11" s="10">
        <v>1.8409999999999999E-2</v>
      </c>
      <c r="BQ11" s="10">
        <v>1.8409999999999999E-2</v>
      </c>
      <c r="BR11" s="10">
        <v>1.8409999999999999E-2</v>
      </c>
      <c r="BS11" s="10">
        <v>1.8409999999999999E-2</v>
      </c>
    </row>
    <row r="12" spans="1:71" x14ac:dyDescent="0.25">
      <c r="A12" s="50">
        <v>7</v>
      </c>
      <c r="B12" s="10">
        <v>1.1849999999999999E-2</v>
      </c>
      <c r="C12" s="10">
        <v>1.1849999999999999E-2</v>
      </c>
      <c r="D12" s="10">
        <v>1.1849999999999999E-2</v>
      </c>
      <c r="E12" s="10">
        <v>1.1849999999999999E-2</v>
      </c>
      <c r="F12" s="10">
        <v>1.1849999999999999E-2</v>
      </c>
      <c r="G12" s="10">
        <v>1.1849999999999999E-2</v>
      </c>
      <c r="H12" s="10">
        <v>1.1849999999999999E-2</v>
      </c>
      <c r="I12" s="10">
        <v>1.1849999999999999E-2</v>
      </c>
      <c r="J12" s="10">
        <v>1.1849999999999999E-2</v>
      </c>
      <c r="K12" s="10">
        <v>1.1849999999999999E-2</v>
      </c>
      <c r="L12" s="10">
        <v>1.1849999999999999E-2</v>
      </c>
      <c r="M12" s="10">
        <v>1.1849999999999999E-2</v>
      </c>
      <c r="N12" s="10">
        <v>1.1849999999999999E-2</v>
      </c>
      <c r="O12" s="10">
        <v>1.1849999999999999E-2</v>
      </c>
      <c r="P12" s="10">
        <v>1.1849999999999999E-2</v>
      </c>
      <c r="Q12" s="10">
        <v>1.1849999999999999E-2</v>
      </c>
      <c r="R12" s="10">
        <v>1.1849999999999999E-2</v>
      </c>
      <c r="S12" s="10">
        <v>1.1849999999999999E-2</v>
      </c>
      <c r="T12" s="10">
        <v>1.1849999999999999E-2</v>
      </c>
      <c r="U12" s="10">
        <v>1.1849999999999999E-2</v>
      </c>
      <c r="V12" s="10">
        <v>1.1849999999999999E-2</v>
      </c>
      <c r="W12" s="10">
        <v>1.1849999999999999E-2</v>
      </c>
      <c r="X12" s="10">
        <v>1.1849999999999999E-2</v>
      </c>
      <c r="Y12" s="10">
        <v>1.1849999999999999E-2</v>
      </c>
      <c r="Z12" s="10">
        <v>1.1849999999999999E-2</v>
      </c>
      <c r="AA12" s="10">
        <v>1.1849999999999999E-2</v>
      </c>
      <c r="AB12" s="10">
        <v>1.1849999999999999E-2</v>
      </c>
      <c r="AC12" s="10">
        <v>1.1849999999999999E-2</v>
      </c>
      <c r="AD12" s="10">
        <v>1.1849999999999999E-2</v>
      </c>
      <c r="AE12" s="10">
        <v>1.1849999999999999E-2</v>
      </c>
      <c r="AF12" s="10">
        <v>1.1849999999999999E-2</v>
      </c>
      <c r="AG12" s="10">
        <v>1.1849999999999999E-2</v>
      </c>
      <c r="AH12" s="10">
        <v>1.1849999999999999E-2</v>
      </c>
      <c r="AI12" s="10">
        <v>1.1849999999999999E-2</v>
      </c>
      <c r="AJ12" s="10">
        <v>1.1849999999999999E-2</v>
      </c>
      <c r="AK12" s="10">
        <v>1.1849999999999999E-2</v>
      </c>
      <c r="AL12" s="10">
        <v>1.1849999999999999E-2</v>
      </c>
      <c r="AM12" s="10">
        <v>1.1849999999999999E-2</v>
      </c>
      <c r="AN12" s="10">
        <v>1.1849999999999999E-2</v>
      </c>
      <c r="AO12" s="10">
        <v>1.1849999999999999E-2</v>
      </c>
      <c r="AP12" s="10">
        <v>1.1849999999999999E-2</v>
      </c>
      <c r="AQ12" s="10">
        <v>1.1849999999999999E-2</v>
      </c>
      <c r="AR12" s="10">
        <v>1.1849999999999999E-2</v>
      </c>
      <c r="AS12" s="10">
        <v>1.1849999999999999E-2</v>
      </c>
      <c r="AT12" s="10">
        <v>1.1849999999999999E-2</v>
      </c>
      <c r="AU12" s="10">
        <v>1.1849999999999999E-2</v>
      </c>
      <c r="AV12" s="10">
        <v>1.1849999999999999E-2</v>
      </c>
      <c r="AW12" s="10">
        <v>1.1849999999999999E-2</v>
      </c>
      <c r="AX12" s="10">
        <v>1.1849999999999999E-2</v>
      </c>
      <c r="AY12" s="10">
        <v>1.1849999999999999E-2</v>
      </c>
      <c r="AZ12" s="10">
        <v>1.1849999999999999E-2</v>
      </c>
      <c r="BA12" s="10">
        <v>1.1849999999999999E-2</v>
      </c>
      <c r="BB12" s="10">
        <v>1.1849999999999999E-2</v>
      </c>
      <c r="BC12" s="10">
        <v>1.1849999999999999E-2</v>
      </c>
      <c r="BD12" s="10">
        <v>1.1849999999999999E-2</v>
      </c>
      <c r="BE12" s="10">
        <v>1.1849999999999999E-2</v>
      </c>
      <c r="BF12" s="10">
        <v>1.1849999999999999E-2</v>
      </c>
      <c r="BG12" s="10">
        <v>1.1849999999999999E-2</v>
      </c>
      <c r="BH12" s="10">
        <v>1.1849999999999999E-2</v>
      </c>
      <c r="BI12" s="10">
        <v>1.1849999999999999E-2</v>
      </c>
      <c r="BJ12" s="10">
        <v>1.1849999999999999E-2</v>
      </c>
      <c r="BK12" s="10">
        <v>1.1849999999999999E-2</v>
      </c>
      <c r="BL12" s="10">
        <v>1.1849999999999999E-2</v>
      </c>
      <c r="BM12" s="10">
        <v>1.1849999999999999E-2</v>
      </c>
      <c r="BN12" s="10">
        <v>1.1849999999999999E-2</v>
      </c>
      <c r="BO12" s="10">
        <v>1.1849999999999999E-2</v>
      </c>
      <c r="BP12" s="10">
        <v>1.1849999999999999E-2</v>
      </c>
      <c r="BQ12" s="10">
        <v>1.1849999999999999E-2</v>
      </c>
      <c r="BR12" s="10">
        <v>1.1849999999999999E-2</v>
      </c>
      <c r="BS12" s="10">
        <v>1.1849999999999999E-2</v>
      </c>
    </row>
    <row r="13" spans="1:71" x14ac:dyDescent="0.25">
      <c r="A13" s="50">
        <v>8</v>
      </c>
      <c r="B13" s="10">
        <v>8.3199999999999993E-3</v>
      </c>
      <c r="C13" s="10">
        <v>8.3199999999999993E-3</v>
      </c>
      <c r="D13" s="10">
        <v>8.3199999999999993E-3</v>
      </c>
      <c r="E13" s="10">
        <v>8.3199999999999993E-3</v>
      </c>
      <c r="F13" s="10">
        <v>8.3199999999999993E-3</v>
      </c>
      <c r="G13" s="10">
        <v>8.3199999999999993E-3</v>
      </c>
      <c r="H13" s="10">
        <v>8.3199999999999993E-3</v>
      </c>
      <c r="I13" s="10">
        <v>8.3199999999999993E-3</v>
      </c>
      <c r="J13" s="10">
        <v>8.3199999999999993E-3</v>
      </c>
      <c r="K13" s="10">
        <v>8.3199999999999993E-3</v>
      </c>
      <c r="L13" s="10">
        <v>8.3199999999999993E-3</v>
      </c>
      <c r="M13" s="10">
        <v>8.3199999999999993E-3</v>
      </c>
      <c r="N13" s="10">
        <v>8.3199999999999993E-3</v>
      </c>
      <c r="O13" s="10">
        <v>8.3199999999999993E-3</v>
      </c>
      <c r="P13" s="10">
        <v>8.3199999999999993E-3</v>
      </c>
      <c r="Q13" s="10">
        <v>8.3199999999999993E-3</v>
      </c>
      <c r="R13" s="10">
        <v>8.3199999999999993E-3</v>
      </c>
      <c r="S13" s="10">
        <v>8.3199999999999993E-3</v>
      </c>
      <c r="T13" s="10">
        <v>8.3199999999999993E-3</v>
      </c>
      <c r="U13" s="10">
        <v>8.3199999999999993E-3</v>
      </c>
      <c r="V13" s="10">
        <v>8.3199999999999993E-3</v>
      </c>
      <c r="W13" s="10">
        <v>8.3199999999999993E-3</v>
      </c>
      <c r="X13" s="10">
        <v>8.3199999999999993E-3</v>
      </c>
      <c r="Y13" s="10">
        <v>8.3199999999999993E-3</v>
      </c>
      <c r="Z13" s="10">
        <v>8.3199999999999993E-3</v>
      </c>
      <c r="AA13" s="10">
        <v>8.3199999999999993E-3</v>
      </c>
      <c r="AB13" s="10">
        <v>8.3199999999999993E-3</v>
      </c>
      <c r="AC13" s="10">
        <v>8.3199999999999993E-3</v>
      </c>
      <c r="AD13" s="10">
        <v>8.3199999999999993E-3</v>
      </c>
      <c r="AE13" s="10">
        <v>8.3199999999999993E-3</v>
      </c>
      <c r="AF13" s="10">
        <v>8.3199999999999993E-3</v>
      </c>
      <c r="AG13" s="10">
        <v>8.3199999999999993E-3</v>
      </c>
      <c r="AH13" s="10">
        <v>8.3199999999999993E-3</v>
      </c>
      <c r="AI13" s="10">
        <v>8.3199999999999993E-3</v>
      </c>
      <c r="AJ13" s="10">
        <v>8.3199999999999993E-3</v>
      </c>
      <c r="AK13" s="10">
        <v>8.3199999999999993E-3</v>
      </c>
      <c r="AL13" s="10">
        <v>8.3199999999999993E-3</v>
      </c>
      <c r="AM13" s="10">
        <v>8.3199999999999993E-3</v>
      </c>
      <c r="AN13" s="10">
        <v>8.3199999999999993E-3</v>
      </c>
      <c r="AO13" s="10">
        <v>8.3199999999999993E-3</v>
      </c>
      <c r="AP13" s="10">
        <v>8.3199999999999993E-3</v>
      </c>
      <c r="AQ13" s="10">
        <v>8.3199999999999993E-3</v>
      </c>
      <c r="AR13" s="10">
        <v>8.3199999999999993E-3</v>
      </c>
      <c r="AS13" s="10">
        <v>8.3199999999999993E-3</v>
      </c>
      <c r="AT13" s="10">
        <v>8.3199999999999993E-3</v>
      </c>
      <c r="AU13" s="10">
        <v>8.3199999999999993E-3</v>
      </c>
      <c r="AV13" s="10">
        <v>8.3199999999999993E-3</v>
      </c>
      <c r="AW13" s="10">
        <v>8.3199999999999993E-3</v>
      </c>
      <c r="AX13" s="10">
        <v>8.3199999999999993E-3</v>
      </c>
      <c r="AY13" s="10">
        <v>8.3199999999999993E-3</v>
      </c>
      <c r="AZ13" s="10">
        <v>8.3199999999999993E-3</v>
      </c>
      <c r="BA13" s="10">
        <v>8.3199999999999993E-3</v>
      </c>
      <c r="BB13" s="10">
        <v>8.3199999999999993E-3</v>
      </c>
      <c r="BC13" s="10">
        <v>8.3199999999999993E-3</v>
      </c>
      <c r="BD13" s="10">
        <v>8.3199999999999993E-3</v>
      </c>
      <c r="BE13" s="10">
        <v>8.3199999999999993E-3</v>
      </c>
      <c r="BF13" s="10">
        <v>8.3199999999999993E-3</v>
      </c>
      <c r="BG13" s="10">
        <v>8.3199999999999993E-3</v>
      </c>
      <c r="BH13" s="10">
        <v>8.3199999999999993E-3</v>
      </c>
      <c r="BI13" s="10">
        <v>8.3199999999999993E-3</v>
      </c>
      <c r="BJ13" s="10">
        <v>8.3199999999999993E-3</v>
      </c>
      <c r="BK13" s="10">
        <v>8.3199999999999993E-3</v>
      </c>
      <c r="BL13" s="10">
        <v>8.3199999999999993E-3</v>
      </c>
      <c r="BM13" s="10">
        <v>8.3199999999999993E-3</v>
      </c>
      <c r="BN13" s="10">
        <v>8.3199999999999993E-3</v>
      </c>
      <c r="BO13" s="10">
        <v>8.3199999999999993E-3</v>
      </c>
      <c r="BP13" s="10">
        <v>8.3199999999999993E-3</v>
      </c>
      <c r="BQ13" s="10">
        <v>8.3199999999999993E-3</v>
      </c>
      <c r="BR13" s="10">
        <v>8.3199999999999993E-3</v>
      </c>
      <c r="BS13" s="10">
        <v>8.3199999999999993E-3</v>
      </c>
    </row>
    <row r="14" spans="1:71" x14ac:dyDescent="0.25">
      <c r="A14" s="50">
        <v>9</v>
      </c>
      <c r="B14" s="10">
        <v>6.7400000000000003E-3</v>
      </c>
      <c r="C14" s="10">
        <v>6.7400000000000003E-3</v>
      </c>
      <c r="D14" s="10">
        <v>6.7400000000000003E-3</v>
      </c>
      <c r="E14" s="10">
        <v>6.7400000000000003E-3</v>
      </c>
      <c r="F14" s="10">
        <v>6.7400000000000003E-3</v>
      </c>
      <c r="G14" s="10">
        <v>6.7400000000000003E-3</v>
      </c>
      <c r="H14" s="10">
        <v>6.7400000000000003E-3</v>
      </c>
      <c r="I14" s="10">
        <v>6.7400000000000003E-3</v>
      </c>
      <c r="J14" s="10">
        <v>6.7400000000000003E-3</v>
      </c>
      <c r="K14" s="10">
        <v>6.7400000000000003E-3</v>
      </c>
      <c r="L14" s="10">
        <v>6.7400000000000003E-3</v>
      </c>
      <c r="M14" s="10">
        <v>6.7400000000000003E-3</v>
      </c>
      <c r="N14" s="10">
        <v>6.7400000000000003E-3</v>
      </c>
      <c r="O14" s="10">
        <v>6.7400000000000003E-3</v>
      </c>
      <c r="P14" s="10">
        <v>6.7400000000000003E-3</v>
      </c>
      <c r="Q14" s="10">
        <v>6.7400000000000003E-3</v>
      </c>
      <c r="R14" s="10">
        <v>6.7400000000000003E-3</v>
      </c>
      <c r="S14" s="10">
        <v>6.7400000000000003E-3</v>
      </c>
      <c r="T14" s="10">
        <v>6.7400000000000003E-3</v>
      </c>
      <c r="U14" s="10">
        <v>6.7400000000000003E-3</v>
      </c>
      <c r="V14" s="10">
        <v>6.7400000000000003E-3</v>
      </c>
      <c r="W14" s="10">
        <v>6.7400000000000003E-3</v>
      </c>
      <c r="X14" s="10">
        <v>6.7400000000000003E-3</v>
      </c>
      <c r="Y14" s="10">
        <v>6.7400000000000003E-3</v>
      </c>
      <c r="Z14" s="10">
        <v>6.7400000000000003E-3</v>
      </c>
      <c r="AA14" s="10">
        <v>6.7400000000000003E-3</v>
      </c>
      <c r="AB14" s="10">
        <v>6.7400000000000003E-3</v>
      </c>
      <c r="AC14" s="10">
        <v>6.7400000000000003E-3</v>
      </c>
      <c r="AD14" s="10">
        <v>6.7400000000000003E-3</v>
      </c>
      <c r="AE14" s="10">
        <v>6.7400000000000003E-3</v>
      </c>
      <c r="AF14" s="10">
        <v>6.7400000000000003E-3</v>
      </c>
      <c r="AG14" s="10">
        <v>6.7400000000000003E-3</v>
      </c>
      <c r="AH14" s="10">
        <v>6.7400000000000003E-3</v>
      </c>
      <c r="AI14" s="10">
        <v>6.7400000000000003E-3</v>
      </c>
      <c r="AJ14" s="10">
        <v>6.7400000000000003E-3</v>
      </c>
      <c r="AK14" s="10">
        <v>6.7400000000000003E-3</v>
      </c>
      <c r="AL14" s="10">
        <v>6.7400000000000003E-3</v>
      </c>
      <c r="AM14" s="10">
        <v>6.7400000000000003E-3</v>
      </c>
      <c r="AN14" s="10">
        <v>6.7400000000000003E-3</v>
      </c>
      <c r="AO14" s="10">
        <v>6.7400000000000003E-3</v>
      </c>
      <c r="AP14" s="10">
        <v>6.7400000000000003E-3</v>
      </c>
      <c r="AQ14" s="10">
        <v>6.7400000000000003E-3</v>
      </c>
      <c r="AR14" s="10">
        <v>6.7400000000000003E-3</v>
      </c>
      <c r="AS14" s="10">
        <v>6.7400000000000003E-3</v>
      </c>
      <c r="AT14" s="10">
        <v>6.7400000000000003E-3</v>
      </c>
      <c r="AU14" s="10">
        <v>6.7400000000000003E-3</v>
      </c>
      <c r="AV14" s="10">
        <v>6.7400000000000003E-3</v>
      </c>
      <c r="AW14" s="10">
        <v>6.7400000000000003E-3</v>
      </c>
      <c r="AX14" s="10">
        <v>6.7400000000000003E-3</v>
      </c>
      <c r="AY14" s="10">
        <v>6.7400000000000003E-3</v>
      </c>
      <c r="AZ14" s="10">
        <v>6.7400000000000003E-3</v>
      </c>
      <c r="BA14" s="10">
        <v>6.7400000000000003E-3</v>
      </c>
      <c r="BB14" s="10">
        <v>6.7400000000000003E-3</v>
      </c>
      <c r="BC14" s="10">
        <v>6.7400000000000003E-3</v>
      </c>
      <c r="BD14" s="10">
        <v>6.7400000000000003E-3</v>
      </c>
      <c r="BE14" s="10">
        <v>6.7400000000000003E-3</v>
      </c>
      <c r="BF14" s="10">
        <v>6.7400000000000003E-3</v>
      </c>
      <c r="BG14" s="10">
        <v>6.7400000000000003E-3</v>
      </c>
      <c r="BH14" s="10">
        <v>6.7400000000000003E-3</v>
      </c>
      <c r="BI14" s="10">
        <v>6.7400000000000003E-3</v>
      </c>
      <c r="BJ14" s="10">
        <v>6.7400000000000003E-3</v>
      </c>
      <c r="BK14" s="10">
        <v>6.7400000000000003E-3</v>
      </c>
      <c r="BL14" s="10">
        <v>6.7400000000000003E-3</v>
      </c>
      <c r="BM14" s="10">
        <v>6.7400000000000003E-3</v>
      </c>
      <c r="BN14" s="10">
        <v>6.7400000000000003E-3</v>
      </c>
      <c r="BO14" s="10">
        <v>6.7400000000000003E-3</v>
      </c>
      <c r="BP14" s="10">
        <v>6.7400000000000003E-3</v>
      </c>
      <c r="BQ14" s="10">
        <v>6.7400000000000003E-3</v>
      </c>
      <c r="BR14" s="10">
        <v>6.7400000000000003E-3</v>
      </c>
      <c r="BS14" s="10">
        <v>6.7400000000000003E-3</v>
      </c>
    </row>
    <row r="15" spans="1:71" x14ac:dyDescent="0.25">
      <c r="A15" s="50">
        <v>10</v>
      </c>
      <c r="B15" s="10">
        <v>6.1599999999999997E-3</v>
      </c>
      <c r="C15" s="10">
        <v>6.1599999999999997E-3</v>
      </c>
      <c r="D15" s="10">
        <v>6.1599999999999997E-3</v>
      </c>
      <c r="E15" s="10">
        <v>6.1599999999999997E-3</v>
      </c>
      <c r="F15" s="10">
        <v>6.1599999999999997E-3</v>
      </c>
      <c r="G15" s="10">
        <v>6.1599999999999997E-3</v>
      </c>
      <c r="H15" s="10">
        <v>6.1599999999999997E-3</v>
      </c>
      <c r="I15" s="10">
        <v>6.1599999999999997E-3</v>
      </c>
      <c r="J15" s="10">
        <v>6.1599999999999997E-3</v>
      </c>
      <c r="K15" s="10">
        <v>6.1599999999999997E-3</v>
      </c>
      <c r="L15" s="10">
        <v>6.1599999999999997E-3</v>
      </c>
      <c r="M15" s="10">
        <v>6.1599999999999997E-3</v>
      </c>
      <c r="N15" s="10">
        <v>6.1599999999999997E-3</v>
      </c>
      <c r="O15" s="10">
        <v>6.1599999999999997E-3</v>
      </c>
      <c r="P15" s="10">
        <v>6.1599999999999997E-3</v>
      </c>
      <c r="Q15" s="10">
        <v>6.1599999999999997E-3</v>
      </c>
      <c r="R15" s="10">
        <v>6.1599999999999997E-3</v>
      </c>
      <c r="S15" s="10">
        <v>6.1599999999999997E-3</v>
      </c>
      <c r="T15" s="10">
        <v>6.1599999999999997E-3</v>
      </c>
      <c r="U15" s="10">
        <v>6.1599999999999997E-3</v>
      </c>
      <c r="V15" s="10">
        <v>6.1599999999999997E-3</v>
      </c>
      <c r="W15" s="10">
        <v>6.1599999999999997E-3</v>
      </c>
      <c r="X15" s="10">
        <v>6.1599999999999997E-3</v>
      </c>
      <c r="Y15" s="10">
        <v>6.1599999999999997E-3</v>
      </c>
      <c r="Z15" s="10">
        <v>6.1599999999999997E-3</v>
      </c>
      <c r="AA15" s="10">
        <v>6.1599999999999997E-3</v>
      </c>
      <c r="AB15" s="10">
        <v>6.1599999999999997E-3</v>
      </c>
      <c r="AC15" s="10">
        <v>6.1599999999999997E-3</v>
      </c>
      <c r="AD15" s="10">
        <v>6.1599999999999997E-3</v>
      </c>
      <c r="AE15" s="10">
        <v>6.1599999999999997E-3</v>
      </c>
      <c r="AF15" s="10">
        <v>6.1599999999999997E-3</v>
      </c>
      <c r="AG15" s="10">
        <v>6.1599999999999997E-3</v>
      </c>
      <c r="AH15" s="10">
        <v>6.1599999999999997E-3</v>
      </c>
      <c r="AI15" s="10">
        <v>6.1599999999999997E-3</v>
      </c>
      <c r="AJ15" s="10">
        <v>6.1599999999999997E-3</v>
      </c>
      <c r="AK15" s="10">
        <v>6.1599999999999997E-3</v>
      </c>
      <c r="AL15" s="10">
        <v>6.1599999999999997E-3</v>
      </c>
      <c r="AM15" s="10">
        <v>6.1599999999999997E-3</v>
      </c>
      <c r="AN15" s="10">
        <v>6.1599999999999997E-3</v>
      </c>
      <c r="AO15" s="10">
        <v>6.1599999999999997E-3</v>
      </c>
      <c r="AP15" s="10">
        <v>6.1599999999999997E-3</v>
      </c>
      <c r="AQ15" s="10">
        <v>6.1599999999999997E-3</v>
      </c>
      <c r="AR15" s="10">
        <v>6.1599999999999997E-3</v>
      </c>
      <c r="AS15" s="10">
        <v>6.1599999999999997E-3</v>
      </c>
      <c r="AT15" s="10">
        <v>6.1599999999999997E-3</v>
      </c>
      <c r="AU15" s="10">
        <v>6.1599999999999997E-3</v>
      </c>
      <c r="AV15" s="10">
        <v>6.1599999999999997E-3</v>
      </c>
      <c r="AW15" s="10">
        <v>6.1599999999999997E-3</v>
      </c>
      <c r="AX15" s="10">
        <v>6.1599999999999997E-3</v>
      </c>
      <c r="AY15" s="10">
        <v>6.1599999999999997E-3</v>
      </c>
      <c r="AZ15" s="10">
        <v>6.1599999999999997E-3</v>
      </c>
      <c r="BA15" s="10">
        <v>6.1599999999999997E-3</v>
      </c>
      <c r="BB15" s="10">
        <v>6.1599999999999997E-3</v>
      </c>
      <c r="BC15" s="10">
        <v>6.1599999999999997E-3</v>
      </c>
      <c r="BD15" s="10">
        <v>6.1599999999999997E-3</v>
      </c>
      <c r="BE15" s="10">
        <v>6.1599999999999997E-3</v>
      </c>
      <c r="BF15" s="10">
        <v>6.1599999999999997E-3</v>
      </c>
      <c r="BG15" s="10">
        <v>6.1599999999999997E-3</v>
      </c>
      <c r="BH15" s="10">
        <v>6.1599999999999997E-3</v>
      </c>
      <c r="BI15" s="10">
        <v>6.1599999999999997E-3</v>
      </c>
      <c r="BJ15" s="10">
        <v>6.1599999999999997E-3</v>
      </c>
      <c r="BK15" s="10">
        <v>6.1599999999999997E-3</v>
      </c>
      <c r="BL15" s="10">
        <v>6.1599999999999997E-3</v>
      </c>
      <c r="BM15" s="10">
        <v>6.1599999999999997E-3</v>
      </c>
      <c r="BN15" s="10">
        <v>6.1599999999999997E-3</v>
      </c>
      <c r="BO15" s="10">
        <v>6.1599999999999997E-3</v>
      </c>
      <c r="BP15" s="10">
        <v>6.1599999999999997E-3</v>
      </c>
      <c r="BQ15" s="10">
        <v>6.1599999999999997E-3</v>
      </c>
      <c r="BR15" s="10">
        <v>6.1599999999999997E-3</v>
      </c>
      <c r="BS15" s="10">
        <v>6.1599999999999997E-3</v>
      </c>
    </row>
    <row r="16" spans="1:71" x14ac:dyDescent="0.25">
      <c r="A16" s="50">
        <v>11</v>
      </c>
      <c r="B16" s="10">
        <v>5.8900000000000003E-3</v>
      </c>
      <c r="C16" s="10">
        <v>5.8900000000000003E-3</v>
      </c>
      <c r="D16" s="10">
        <v>5.8900000000000003E-3</v>
      </c>
      <c r="E16" s="10">
        <v>5.8900000000000003E-3</v>
      </c>
      <c r="F16" s="10">
        <v>5.8900000000000003E-3</v>
      </c>
      <c r="G16" s="10">
        <v>5.8900000000000003E-3</v>
      </c>
      <c r="H16" s="10">
        <v>5.8900000000000003E-3</v>
      </c>
      <c r="I16" s="10">
        <v>5.8900000000000003E-3</v>
      </c>
      <c r="J16" s="10">
        <v>5.8900000000000003E-3</v>
      </c>
      <c r="K16" s="10">
        <v>5.8900000000000003E-3</v>
      </c>
      <c r="L16" s="10">
        <v>5.8900000000000003E-3</v>
      </c>
      <c r="M16" s="10">
        <v>5.8900000000000003E-3</v>
      </c>
      <c r="N16" s="10">
        <v>5.8900000000000003E-3</v>
      </c>
      <c r="O16" s="10">
        <v>5.8900000000000003E-3</v>
      </c>
      <c r="P16" s="10">
        <v>5.8900000000000003E-3</v>
      </c>
      <c r="Q16" s="10">
        <v>5.8900000000000003E-3</v>
      </c>
      <c r="R16" s="10">
        <v>5.8900000000000003E-3</v>
      </c>
      <c r="S16" s="10">
        <v>5.8900000000000003E-3</v>
      </c>
      <c r="T16" s="10">
        <v>5.8900000000000003E-3</v>
      </c>
      <c r="U16" s="10">
        <v>5.8900000000000003E-3</v>
      </c>
      <c r="V16" s="10">
        <v>5.8900000000000003E-3</v>
      </c>
      <c r="W16" s="10">
        <v>5.8900000000000003E-3</v>
      </c>
      <c r="X16" s="10">
        <v>5.8900000000000003E-3</v>
      </c>
      <c r="Y16" s="10">
        <v>5.8900000000000003E-3</v>
      </c>
      <c r="Z16" s="10">
        <v>5.8900000000000003E-3</v>
      </c>
      <c r="AA16" s="10">
        <v>5.8900000000000003E-3</v>
      </c>
      <c r="AB16" s="10">
        <v>5.8900000000000003E-3</v>
      </c>
      <c r="AC16" s="10">
        <v>5.8900000000000003E-3</v>
      </c>
      <c r="AD16" s="10">
        <v>5.8900000000000003E-3</v>
      </c>
      <c r="AE16" s="10">
        <v>5.8900000000000003E-3</v>
      </c>
      <c r="AF16" s="10">
        <v>5.8900000000000003E-3</v>
      </c>
      <c r="AG16" s="10">
        <v>5.8900000000000003E-3</v>
      </c>
      <c r="AH16" s="10">
        <v>5.8900000000000003E-3</v>
      </c>
      <c r="AI16" s="10">
        <v>5.8900000000000003E-3</v>
      </c>
      <c r="AJ16" s="10">
        <v>5.8900000000000003E-3</v>
      </c>
      <c r="AK16" s="10">
        <v>5.8900000000000003E-3</v>
      </c>
      <c r="AL16" s="10">
        <v>5.8900000000000003E-3</v>
      </c>
      <c r="AM16" s="10">
        <v>5.8900000000000003E-3</v>
      </c>
      <c r="AN16" s="10">
        <v>5.8900000000000003E-3</v>
      </c>
      <c r="AO16" s="10">
        <v>5.8900000000000003E-3</v>
      </c>
      <c r="AP16" s="10">
        <v>5.8900000000000003E-3</v>
      </c>
      <c r="AQ16" s="10">
        <v>5.8900000000000003E-3</v>
      </c>
      <c r="AR16" s="10">
        <v>5.8900000000000003E-3</v>
      </c>
      <c r="AS16" s="10">
        <v>5.8900000000000003E-3</v>
      </c>
      <c r="AT16" s="10">
        <v>5.8900000000000003E-3</v>
      </c>
      <c r="AU16" s="10">
        <v>5.8900000000000003E-3</v>
      </c>
      <c r="AV16" s="10">
        <v>5.8900000000000003E-3</v>
      </c>
      <c r="AW16" s="10">
        <v>5.8900000000000003E-3</v>
      </c>
      <c r="AX16" s="10">
        <v>5.8900000000000003E-3</v>
      </c>
      <c r="AY16" s="10">
        <v>5.8900000000000003E-3</v>
      </c>
      <c r="AZ16" s="10">
        <v>5.8900000000000003E-3</v>
      </c>
      <c r="BA16" s="10">
        <v>5.8900000000000003E-3</v>
      </c>
      <c r="BB16" s="10">
        <v>5.8900000000000003E-3</v>
      </c>
      <c r="BC16" s="10">
        <v>5.8900000000000003E-3</v>
      </c>
      <c r="BD16" s="10">
        <v>5.8900000000000003E-3</v>
      </c>
      <c r="BE16" s="10">
        <v>5.8900000000000003E-3</v>
      </c>
      <c r="BF16" s="10">
        <v>5.8900000000000003E-3</v>
      </c>
      <c r="BG16" s="10">
        <v>5.8900000000000003E-3</v>
      </c>
      <c r="BH16" s="10">
        <v>5.8900000000000003E-3</v>
      </c>
      <c r="BI16" s="10">
        <v>5.8900000000000003E-3</v>
      </c>
      <c r="BJ16" s="10">
        <v>5.8900000000000003E-3</v>
      </c>
      <c r="BK16" s="10">
        <v>5.8900000000000003E-3</v>
      </c>
      <c r="BL16" s="10">
        <v>5.8900000000000003E-3</v>
      </c>
      <c r="BM16" s="10">
        <v>5.8900000000000003E-3</v>
      </c>
      <c r="BN16" s="10">
        <v>5.8900000000000003E-3</v>
      </c>
      <c r="BO16" s="10">
        <v>5.8900000000000003E-3</v>
      </c>
      <c r="BP16" s="10">
        <v>5.8900000000000003E-3</v>
      </c>
      <c r="BQ16" s="10">
        <v>5.8900000000000003E-3</v>
      </c>
      <c r="BR16" s="10">
        <v>5.8900000000000003E-3</v>
      </c>
      <c r="BS16" s="10">
        <v>5.8900000000000003E-3</v>
      </c>
    </row>
    <row r="17" spans="1:71" x14ac:dyDescent="0.25">
      <c r="A17" s="50">
        <v>12</v>
      </c>
      <c r="B17" s="10">
        <v>5.5700000000000003E-3</v>
      </c>
      <c r="C17" s="10">
        <v>5.5700000000000003E-3</v>
      </c>
      <c r="D17" s="10">
        <v>5.5700000000000003E-3</v>
      </c>
      <c r="E17" s="10">
        <v>5.5700000000000003E-3</v>
      </c>
      <c r="F17" s="10">
        <v>5.5700000000000003E-3</v>
      </c>
      <c r="G17" s="10">
        <v>5.5700000000000003E-3</v>
      </c>
      <c r="H17" s="10">
        <v>5.5700000000000003E-3</v>
      </c>
      <c r="I17" s="10">
        <v>5.5700000000000003E-3</v>
      </c>
      <c r="J17" s="10">
        <v>5.5700000000000003E-3</v>
      </c>
      <c r="K17" s="10">
        <v>5.5700000000000003E-3</v>
      </c>
      <c r="L17" s="10">
        <v>5.5700000000000003E-3</v>
      </c>
      <c r="M17" s="10">
        <v>5.5700000000000003E-3</v>
      </c>
      <c r="N17" s="10">
        <v>5.5700000000000003E-3</v>
      </c>
      <c r="O17" s="10">
        <v>5.5700000000000003E-3</v>
      </c>
      <c r="P17" s="10">
        <v>5.5700000000000003E-3</v>
      </c>
      <c r="Q17" s="10">
        <v>5.5700000000000003E-3</v>
      </c>
      <c r="R17" s="10">
        <v>5.5700000000000003E-3</v>
      </c>
      <c r="S17" s="10">
        <v>5.5700000000000003E-3</v>
      </c>
      <c r="T17" s="10">
        <v>5.5700000000000003E-3</v>
      </c>
      <c r="U17" s="10">
        <v>5.5700000000000003E-3</v>
      </c>
      <c r="V17" s="10">
        <v>5.5700000000000003E-3</v>
      </c>
      <c r="W17" s="10">
        <v>5.5700000000000003E-3</v>
      </c>
      <c r="X17" s="10">
        <v>5.5700000000000003E-3</v>
      </c>
      <c r="Y17" s="10">
        <v>5.5700000000000003E-3</v>
      </c>
      <c r="Z17" s="10">
        <v>5.5700000000000003E-3</v>
      </c>
      <c r="AA17" s="10">
        <v>5.5700000000000003E-3</v>
      </c>
      <c r="AB17" s="10">
        <v>5.5700000000000003E-3</v>
      </c>
      <c r="AC17" s="10">
        <v>5.5700000000000003E-3</v>
      </c>
      <c r="AD17" s="10">
        <v>5.5700000000000003E-3</v>
      </c>
      <c r="AE17" s="10">
        <v>5.5700000000000003E-3</v>
      </c>
      <c r="AF17" s="10">
        <v>5.5700000000000003E-3</v>
      </c>
      <c r="AG17" s="10">
        <v>5.5700000000000003E-3</v>
      </c>
      <c r="AH17" s="10">
        <v>5.5700000000000003E-3</v>
      </c>
      <c r="AI17" s="10">
        <v>5.5700000000000003E-3</v>
      </c>
      <c r="AJ17" s="10">
        <v>5.5700000000000003E-3</v>
      </c>
      <c r="AK17" s="10">
        <v>5.5700000000000003E-3</v>
      </c>
      <c r="AL17" s="10">
        <v>5.5700000000000003E-3</v>
      </c>
      <c r="AM17" s="10">
        <v>5.5700000000000003E-3</v>
      </c>
      <c r="AN17" s="10">
        <v>5.5700000000000003E-3</v>
      </c>
      <c r="AO17" s="10">
        <v>5.5700000000000003E-3</v>
      </c>
      <c r="AP17" s="10">
        <v>5.5700000000000003E-3</v>
      </c>
      <c r="AQ17" s="10">
        <v>5.5700000000000003E-3</v>
      </c>
      <c r="AR17" s="10">
        <v>5.5700000000000003E-3</v>
      </c>
      <c r="AS17" s="10">
        <v>5.5700000000000003E-3</v>
      </c>
      <c r="AT17" s="10">
        <v>5.5700000000000003E-3</v>
      </c>
      <c r="AU17" s="10">
        <v>5.5700000000000003E-3</v>
      </c>
      <c r="AV17" s="10">
        <v>5.5700000000000003E-3</v>
      </c>
      <c r="AW17" s="10">
        <v>5.5700000000000003E-3</v>
      </c>
      <c r="AX17" s="10">
        <v>5.5700000000000003E-3</v>
      </c>
      <c r="AY17" s="10">
        <v>5.5700000000000003E-3</v>
      </c>
      <c r="AZ17" s="10">
        <v>5.5700000000000003E-3</v>
      </c>
      <c r="BA17" s="10">
        <v>5.5700000000000003E-3</v>
      </c>
      <c r="BB17" s="10">
        <v>5.5700000000000003E-3</v>
      </c>
      <c r="BC17" s="10">
        <v>5.5700000000000003E-3</v>
      </c>
      <c r="BD17" s="10">
        <v>5.5700000000000003E-3</v>
      </c>
      <c r="BE17" s="10">
        <v>5.5700000000000003E-3</v>
      </c>
      <c r="BF17" s="10">
        <v>5.5700000000000003E-3</v>
      </c>
      <c r="BG17" s="10">
        <v>5.5700000000000003E-3</v>
      </c>
      <c r="BH17" s="10">
        <v>5.5700000000000003E-3</v>
      </c>
      <c r="BI17" s="10">
        <v>5.5700000000000003E-3</v>
      </c>
      <c r="BJ17" s="10">
        <v>5.5700000000000003E-3</v>
      </c>
      <c r="BK17" s="10">
        <v>5.5700000000000003E-3</v>
      </c>
      <c r="BL17" s="10">
        <v>5.5700000000000003E-3</v>
      </c>
      <c r="BM17" s="10">
        <v>5.5700000000000003E-3</v>
      </c>
      <c r="BN17" s="10">
        <v>5.5700000000000003E-3</v>
      </c>
      <c r="BO17" s="10">
        <v>5.5700000000000003E-3</v>
      </c>
      <c r="BP17" s="10">
        <v>5.5700000000000003E-3</v>
      </c>
      <c r="BQ17" s="10">
        <v>5.5700000000000003E-3</v>
      </c>
      <c r="BR17" s="10">
        <v>5.5700000000000003E-3</v>
      </c>
      <c r="BS17" s="10">
        <v>5.5700000000000003E-3</v>
      </c>
    </row>
    <row r="18" spans="1:71" x14ac:dyDescent="0.25">
      <c r="A18" s="50">
        <v>13</v>
      </c>
      <c r="B18" s="10">
        <v>5.1000000000000004E-3</v>
      </c>
      <c r="C18" s="10">
        <v>5.1000000000000004E-3</v>
      </c>
      <c r="D18" s="10">
        <v>5.1000000000000004E-3</v>
      </c>
      <c r="E18" s="10">
        <v>5.1000000000000004E-3</v>
      </c>
      <c r="F18" s="10">
        <v>5.1000000000000004E-3</v>
      </c>
      <c r="G18" s="10">
        <v>5.1000000000000004E-3</v>
      </c>
      <c r="H18" s="10">
        <v>5.1000000000000004E-3</v>
      </c>
      <c r="I18" s="10">
        <v>5.1000000000000004E-3</v>
      </c>
      <c r="J18" s="10">
        <v>5.1000000000000004E-3</v>
      </c>
      <c r="K18" s="10">
        <v>5.1000000000000004E-3</v>
      </c>
      <c r="L18" s="10">
        <v>5.1000000000000004E-3</v>
      </c>
      <c r="M18" s="10">
        <v>5.1000000000000004E-3</v>
      </c>
      <c r="N18" s="10">
        <v>5.1000000000000004E-3</v>
      </c>
      <c r="O18" s="10">
        <v>5.1000000000000004E-3</v>
      </c>
      <c r="P18" s="10">
        <v>5.1000000000000004E-3</v>
      </c>
      <c r="Q18" s="10">
        <v>5.1000000000000004E-3</v>
      </c>
      <c r="R18" s="10">
        <v>5.1000000000000004E-3</v>
      </c>
      <c r="S18" s="10">
        <v>5.1000000000000004E-3</v>
      </c>
      <c r="T18" s="10">
        <v>5.1000000000000004E-3</v>
      </c>
      <c r="U18" s="10">
        <v>5.1000000000000004E-3</v>
      </c>
      <c r="V18" s="10">
        <v>5.1000000000000004E-3</v>
      </c>
      <c r="W18" s="10">
        <v>5.1000000000000004E-3</v>
      </c>
      <c r="X18" s="10">
        <v>5.1000000000000004E-3</v>
      </c>
      <c r="Y18" s="10">
        <v>5.1000000000000004E-3</v>
      </c>
      <c r="Z18" s="10">
        <v>5.1000000000000004E-3</v>
      </c>
      <c r="AA18" s="10">
        <v>5.1000000000000004E-3</v>
      </c>
      <c r="AB18" s="10">
        <v>5.1000000000000004E-3</v>
      </c>
      <c r="AC18" s="10">
        <v>5.1000000000000004E-3</v>
      </c>
      <c r="AD18" s="10">
        <v>5.1000000000000004E-3</v>
      </c>
      <c r="AE18" s="10">
        <v>5.1000000000000004E-3</v>
      </c>
      <c r="AF18" s="10">
        <v>5.1000000000000004E-3</v>
      </c>
      <c r="AG18" s="10">
        <v>5.1000000000000004E-3</v>
      </c>
      <c r="AH18" s="10">
        <v>5.1000000000000004E-3</v>
      </c>
      <c r="AI18" s="10">
        <v>5.1000000000000004E-3</v>
      </c>
      <c r="AJ18" s="10">
        <v>5.1000000000000004E-3</v>
      </c>
      <c r="AK18" s="10">
        <v>5.1000000000000004E-3</v>
      </c>
      <c r="AL18" s="10">
        <v>5.1000000000000004E-3</v>
      </c>
      <c r="AM18" s="10">
        <v>5.1000000000000004E-3</v>
      </c>
      <c r="AN18" s="10">
        <v>5.1000000000000004E-3</v>
      </c>
      <c r="AO18" s="10">
        <v>5.1000000000000004E-3</v>
      </c>
      <c r="AP18" s="10">
        <v>5.1000000000000004E-3</v>
      </c>
      <c r="AQ18" s="10">
        <v>5.1000000000000004E-3</v>
      </c>
      <c r="AR18" s="10">
        <v>5.1000000000000004E-3</v>
      </c>
      <c r="AS18" s="10">
        <v>5.1000000000000004E-3</v>
      </c>
      <c r="AT18" s="10">
        <v>5.1000000000000004E-3</v>
      </c>
      <c r="AU18" s="10">
        <v>5.1000000000000004E-3</v>
      </c>
      <c r="AV18" s="10">
        <v>5.1000000000000004E-3</v>
      </c>
      <c r="AW18" s="10">
        <v>5.1000000000000004E-3</v>
      </c>
      <c r="AX18" s="10">
        <v>5.1000000000000004E-3</v>
      </c>
      <c r="AY18" s="10">
        <v>5.1000000000000004E-3</v>
      </c>
      <c r="AZ18" s="10">
        <v>5.1000000000000004E-3</v>
      </c>
      <c r="BA18" s="10">
        <v>5.1000000000000004E-3</v>
      </c>
      <c r="BB18" s="10">
        <v>5.1000000000000004E-3</v>
      </c>
      <c r="BC18" s="10">
        <v>5.1000000000000004E-3</v>
      </c>
      <c r="BD18" s="10">
        <v>5.1000000000000004E-3</v>
      </c>
      <c r="BE18" s="10">
        <v>5.1000000000000004E-3</v>
      </c>
      <c r="BF18" s="10">
        <v>5.1000000000000004E-3</v>
      </c>
      <c r="BG18" s="10">
        <v>5.1000000000000004E-3</v>
      </c>
      <c r="BH18" s="10">
        <v>5.1000000000000004E-3</v>
      </c>
      <c r="BI18" s="10">
        <v>5.1000000000000004E-3</v>
      </c>
      <c r="BJ18" s="10">
        <v>5.1000000000000004E-3</v>
      </c>
      <c r="BK18" s="10">
        <v>5.1000000000000004E-3</v>
      </c>
      <c r="BL18" s="10">
        <v>5.1000000000000004E-3</v>
      </c>
      <c r="BM18" s="10">
        <v>5.1000000000000004E-3</v>
      </c>
      <c r="BN18" s="10">
        <v>5.1000000000000004E-3</v>
      </c>
      <c r="BO18" s="10">
        <v>5.1000000000000004E-3</v>
      </c>
      <c r="BP18" s="10">
        <v>5.1000000000000004E-3</v>
      </c>
      <c r="BQ18" s="10">
        <v>5.1000000000000004E-3</v>
      </c>
      <c r="BR18" s="10">
        <v>5.1000000000000004E-3</v>
      </c>
      <c r="BS18" s="10">
        <v>5.1000000000000004E-3</v>
      </c>
    </row>
    <row r="19" spans="1:71" x14ac:dyDescent="0.25">
      <c r="A19" s="50">
        <v>14</v>
      </c>
      <c r="B19" s="10">
        <v>4.5500000000000002E-3</v>
      </c>
      <c r="C19" s="10">
        <v>4.5500000000000002E-3</v>
      </c>
      <c r="D19" s="10">
        <v>4.5500000000000002E-3</v>
      </c>
      <c r="E19" s="10">
        <v>4.5500000000000002E-3</v>
      </c>
      <c r="F19" s="10">
        <v>4.5500000000000002E-3</v>
      </c>
      <c r="G19" s="10">
        <v>4.5500000000000002E-3</v>
      </c>
      <c r="H19" s="10">
        <v>4.5500000000000002E-3</v>
      </c>
      <c r="I19" s="10">
        <v>4.5500000000000002E-3</v>
      </c>
      <c r="J19" s="10">
        <v>4.5500000000000002E-3</v>
      </c>
      <c r="K19" s="10">
        <v>4.5500000000000002E-3</v>
      </c>
      <c r="L19" s="10">
        <v>4.5500000000000002E-3</v>
      </c>
      <c r="M19" s="10">
        <v>4.5500000000000002E-3</v>
      </c>
      <c r="N19" s="10">
        <v>4.5500000000000002E-3</v>
      </c>
      <c r="O19" s="10">
        <v>4.5500000000000002E-3</v>
      </c>
      <c r="P19" s="10">
        <v>4.5500000000000002E-3</v>
      </c>
      <c r="Q19" s="10">
        <v>4.5500000000000002E-3</v>
      </c>
      <c r="R19" s="10">
        <v>4.5500000000000002E-3</v>
      </c>
      <c r="S19" s="10">
        <v>4.5500000000000002E-3</v>
      </c>
      <c r="T19" s="10">
        <v>4.5500000000000002E-3</v>
      </c>
      <c r="U19" s="10">
        <v>4.5500000000000002E-3</v>
      </c>
      <c r="V19" s="10">
        <v>4.5500000000000002E-3</v>
      </c>
      <c r="W19" s="10">
        <v>4.5500000000000002E-3</v>
      </c>
      <c r="X19" s="10">
        <v>4.5500000000000002E-3</v>
      </c>
      <c r="Y19" s="10">
        <v>4.5500000000000002E-3</v>
      </c>
      <c r="Z19" s="10">
        <v>4.5500000000000002E-3</v>
      </c>
      <c r="AA19" s="10">
        <v>4.5500000000000002E-3</v>
      </c>
      <c r="AB19" s="10">
        <v>4.5500000000000002E-3</v>
      </c>
      <c r="AC19" s="10">
        <v>4.5500000000000002E-3</v>
      </c>
      <c r="AD19" s="10">
        <v>4.5500000000000002E-3</v>
      </c>
      <c r="AE19" s="10">
        <v>4.5500000000000002E-3</v>
      </c>
      <c r="AF19" s="10">
        <v>4.5500000000000002E-3</v>
      </c>
      <c r="AG19" s="10">
        <v>4.5500000000000002E-3</v>
      </c>
      <c r="AH19" s="10">
        <v>4.5500000000000002E-3</v>
      </c>
      <c r="AI19" s="10">
        <v>4.5500000000000002E-3</v>
      </c>
      <c r="AJ19" s="10">
        <v>4.5500000000000002E-3</v>
      </c>
      <c r="AK19" s="10">
        <v>4.5500000000000002E-3</v>
      </c>
      <c r="AL19" s="10">
        <v>4.5500000000000002E-3</v>
      </c>
      <c r="AM19" s="10">
        <v>4.5500000000000002E-3</v>
      </c>
      <c r="AN19" s="10">
        <v>4.5500000000000002E-3</v>
      </c>
      <c r="AO19" s="10">
        <v>4.5500000000000002E-3</v>
      </c>
      <c r="AP19" s="10">
        <v>4.5500000000000002E-3</v>
      </c>
      <c r="AQ19" s="10">
        <v>4.5500000000000002E-3</v>
      </c>
      <c r="AR19" s="10">
        <v>4.5500000000000002E-3</v>
      </c>
      <c r="AS19" s="10">
        <v>4.5500000000000002E-3</v>
      </c>
      <c r="AT19" s="10">
        <v>4.5500000000000002E-3</v>
      </c>
      <c r="AU19" s="10">
        <v>4.5500000000000002E-3</v>
      </c>
      <c r="AV19" s="10">
        <v>4.5500000000000002E-3</v>
      </c>
      <c r="AW19" s="10">
        <v>4.5500000000000002E-3</v>
      </c>
      <c r="AX19" s="10">
        <v>4.5500000000000002E-3</v>
      </c>
      <c r="AY19" s="10">
        <v>4.5500000000000002E-3</v>
      </c>
      <c r="AZ19" s="10">
        <v>4.5500000000000002E-3</v>
      </c>
      <c r="BA19" s="10">
        <v>4.5500000000000002E-3</v>
      </c>
      <c r="BB19" s="10">
        <v>4.5500000000000002E-3</v>
      </c>
      <c r="BC19" s="10">
        <v>4.5500000000000002E-3</v>
      </c>
      <c r="BD19" s="10">
        <v>4.5500000000000002E-3</v>
      </c>
      <c r="BE19" s="10">
        <v>4.5500000000000002E-3</v>
      </c>
      <c r="BF19" s="10">
        <v>4.5500000000000002E-3</v>
      </c>
      <c r="BG19" s="10">
        <v>4.5500000000000002E-3</v>
      </c>
      <c r="BH19" s="10">
        <v>4.5500000000000002E-3</v>
      </c>
      <c r="BI19" s="10">
        <v>4.5500000000000002E-3</v>
      </c>
      <c r="BJ19" s="10">
        <v>4.5500000000000002E-3</v>
      </c>
      <c r="BK19" s="10">
        <v>4.5500000000000002E-3</v>
      </c>
      <c r="BL19" s="10">
        <v>4.5500000000000002E-3</v>
      </c>
      <c r="BM19" s="10">
        <v>4.5500000000000002E-3</v>
      </c>
      <c r="BN19" s="10">
        <v>4.5500000000000002E-3</v>
      </c>
      <c r="BO19" s="10">
        <v>4.5500000000000002E-3</v>
      </c>
      <c r="BP19" s="10">
        <v>4.5500000000000002E-3</v>
      </c>
      <c r="BQ19" s="10">
        <v>4.5500000000000002E-3</v>
      </c>
      <c r="BR19" s="10">
        <v>4.5500000000000002E-3</v>
      </c>
      <c r="BS19" s="10">
        <v>4.5500000000000002E-3</v>
      </c>
    </row>
    <row r="20" spans="1:71" x14ac:dyDescent="0.25">
      <c r="A20" s="50">
        <v>15</v>
      </c>
      <c r="B20" s="10">
        <v>4.0299999999999997E-3</v>
      </c>
      <c r="C20" s="10">
        <v>4.0299999999999997E-3</v>
      </c>
      <c r="D20" s="10">
        <v>4.0299999999999997E-3</v>
      </c>
      <c r="E20" s="10">
        <v>4.0299999999999997E-3</v>
      </c>
      <c r="F20" s="10">
        <v>4.0299999999999997E-3</v>
      </c>
      <c r="G20" s="10">
        <v>4.0299999999999997E-3</v>
      </c>
      <c r="H20" s="10">
        <v>4.0299999999999997E-3</v>
      </c>
      <c r="I20" s="10">
        <v>4.0299999999999997E-3</v>
      </c>
      <c r="J20" s="10">
        <v>4.0299999999999997E-3</v>
      </c>
      <c r="K20" s="10">
        <v>4.0299999999999997E-3</v>
      </c>
      <c r="L20" s="10">
        <v>4.0299999999999997E-3</v>
      </c>
      <c r="M20" s="10">
        <v>4.0299999999999997E-3</v>
      </c>
      <c r="N20" s="10">
        <v>4.0299999999999997E-3</v>
      </c>
      <c r="O20" s="10">
        <v>4.0299999999999997E-3</v>
      </c>
      <c r="P20" s="10">
        <v>4.0299999999999997E-3</v>
      </c>
      <c r="Q20" s="10">
        <v>4.0299999999999997E-3</v>
      </c>
      <c r="R20" s="10">
        <v>4.0299999999999997E-3</v>
      </c>
      <c r="S20" s="10">
        <v>4.0299999999999997E-3</v>
      </c>
      <c r="T20" s="10">
        <v>4.0299999999999997E-3</v>
      </c>
      <c r="U20" s="10">
        <v>4.0299999999999997E-3</v>
      </c>
      <c r="V20" s="10">
        <v>4.0299999999999997E-3</v>
      </c>
      <c r="W20" s="10">
        <v>4.0299999999999997E-3</v>
      </c>
      <c r="X20" s="10">
        <v>4.0299999999999997E-3</v>
      </c>
      <c r="Y20" s="10">
        <v>4.0299999999999997E-3</v>
      </c>
      <c r="Z20" s="10">
        <v>4.0299999999999997E-3</v>
      </c>
      <c r="AA20" s="10">
        <v>4.0299999999999997E-3</v>
      </c>
      <c r="AB20" s="10">
        <v>4.0299999999999997E-3</v>
      </c>
      <c r="AC20" s="10">
        <v>4.0299999999999997E-3</v>
      </c>
      <c r="AD20" s="10">
        <v>4.0299999999999997E-3</v>
      </c>
      <c r="AE20" s="10">
        <v>4.0299999999999997E-3</v>
      </c>
      <c r="AF20" s="10">
        <v>4.0299999999999997E-3</v>
      </c>
      <c r="AG20" s="10">
        <v>4.0299999999999997E-3</v>
      </c>
      <c r="AH20" s="10">
        <v>4.0299999999999997E-3</v>
      </c>
      <c r="AI20" s="10">
        <v>4.0299999999999997E-3</v>
      </c>
      <c r="AJ20" s="10">
        <v>4.0299999999999997E-3</v>
      </c>
      <c r="AK20" s="10">
        <v>4.0299999999999997E-3</v>
      </c>
      <c r="AL20" s="10">
        <v>4.0299999999999997E-3</v>
      </c>
      <c r="AM20" s="10">
        <v>4.0299999999999997E-3</v>
      </c>
      <c r="AN20" s="10">
        <v>4.0299999999999997E-3</v>
      </c>
      <c r="AO20" s="10">
        <v>4.0299999999999997E-3</v>
      </c>
      <c r="AP20" s="10">
        <v>4.0299999999999997E-3</v>
      </c>
      <c r="AQ20" s="10">
        <v>4.0299999999999997E-3</v>
      </c>
      <c r="AR20" s="10">
        <v>4.0299999999999997E-3</v>
      </c>
      <c r="AS20" s="10">
        <v>4.0299999999999997E-3</v>
      </c>
      <c r="AT20" s="10">
        <v>4.0299999999999997E-3</v>
      </c>
      <c r="AU20" s="10">
        <v>4.0299999999999997E-3</v>
      </c>
      <c r="AV20" s="10">
        <v>4.0299999999999997E-3</v>
      </c>
      <c r="AW20" s="10">
        <v>4.0299999999999997E-3</v>
      </c>
      <c r="AX20" s="10">
        <v>4.0299999999999997E-3</v>
      </c>
      <c r="AY20" s="10">
        <v>4.0299999999999997E-3</v>
      </c>
      <c r="AZ20" s="10">
        <v>4.0299999999999997E-3</v>
      </c>
      <c r="BA20" s="10">
        <v>4.0299999999999997E-3</v>
      </c>
      <c r="BB20" s="10">
        <v>4.0299999999999997E-3</v>
      </c>
      <c r="BC20" s="10">
        <v>4.0299999999999997E-3</v>
      </c>
      <c r="BD20" s="10">
        <v>4.0299999999999997E-3</v>
      </c>
      <c r="BE20" s="10">
        <v>4.0299999999999997E-3</v>
      </c>
      <c r="BF20" s="10">
        <v>4.0299999999999997E-3</v>
      </c>
      <c r="BG20" s="10">
        <v>4.0299999999999997E-3</v>
      </c>
      <c r="BH20" s="10">
        <v>4.0299999999999997E-3</v>
      </c>
      <c r="BI20" s="10">
        <v>4.0299999999999997E-3</v>
      </c>
      <c r="BJ20" s="10">
        <v>4.0299999999999997E-3</v>
      </c>
      <c r="BK20" s="10">
        <v>4.0299999999999997E-3</v>
      </c>
      <c r="BL20" s="10">
        <v>4.0299999999999997E-3</v>
      </c>
      <c r="BM20" s="10">
        <v>4.0299999999999997E-3</v>
      </c>
      <c r="BN20" s="10">
        <v>4.0299999999999997E-3</v>
      </c>
      <c r="BO20" s="10">
        <v>4.0299999999999997E-3</v>
      </c>
      <c r="BP20" s="10">
        <v>4.0299999999999997E-3</v>
      </c>
      <c r="BQ20" s="10">
        <v>4.0299999999999997E-3</v>
      </c>
      <c r="BR20" s="10">
        <v>4.0299999999999997E-3</v>
      </c>
      <c r="BS20" s="10">
        <v>4.0299999999999997E-3</v>
      </c>
    </row>
    <row r="21" spans="1:71" x14ac:dyDescent="0.25">
      <c r="A21" s="50">
        <v>16</v>
      </c>
      <c r="B21" s="10">
        <v>3.5899999999999999E-3</v>
      </c>
      <c r="C21" s="10">
        <v>3.5899999999999999E-3</v>
      </c>
      <c r="D21" s="10">
        <v>3.5899999999999999E-3</v>
      </c>
      <c r="E21" s="10">
        <v>3.5899999999999999E-3</v>
      </c>
      <c r="F21" s="10">
        <v>3.5899999999999999E-3</v>
      </c>
      <c r="G21" s="10">
        <v>3.5899999999999999E-3</v>
      </c>
      <c r="H21" s="10">
        <v>3.5899999999999999E-3</v>
      </c>
      <c r="I21" s="10">
        <v>3.5899999999999999E-3</v>
      </c>
      <c r="J21" s="10">
        <v>3.5899999999999999E-3</v>
      </c>
      <c r="K21" s="10">
        <v>3.5899999999999999E-3</v>
      </c>
      <c r="L21" s="10">
        <v>3.5899999999999999E-3</v>
      </c>
      <c r="M21" s="10">
        <v>3.5899999999999999E-3</v>
      </c>
      <c r="N21" s="10">
        <v>3.5899999999999999E-3</v>
      </c>
      <c r="O21" s="10">
        <v>3.5899999999999999E-3</v>
      </c>
      <c r="P21" s="10">
        <v>3.5899999999999999E-3</v>
      </c>
      <c r="Q21" s="10">
        <v>3.5899999999999999E-3</v>
      </c>
      <c r="R21" s="10">
        <v>3.5899999999999999E-3</v>
      </c>
      <c r="S21" s="10">
        <v>3.5899999999999999E-3</v>
      </c>
      <c r="T21" s="10">
        <v>3.5899999999999999E-3</v>
      </c>
      <c r="U21" s="10">
        <v>3.5899999999999999E-3</v>
      </c>
      <c r="V21" s="10">
        <v>3.5899999999999999E-3</v>
      </c>
      <c r="W21" s="10">
        <v>3.5899999999999999E-3</v>
      </c>
      <c r="X21" s="10">
        <v>3.5899999999999999E-3</v>
      </c>
      <c r="Y21" s="10">
        <v>3.5899999999999999E-3</v>
      </c>
      <c r="Z21" s="10">
        <v>3.5899999999999999E-3</v>
      </c>
      <c r="AA21" s="10">
        <v>3.5899999999999999E-3</v>
      </c>
      <c r="AB21" s="10">
        <v>3.5899999999999999E-3</v>
      </c>
      <c r="AC21" s="10">
        <v>3.5899999999999999E-3</v>
      </c>
      <c r="AD21" s="10">
        <v>3.5899999999999999E-3</v>
      </c>
      <c r="AE21" s="10">
        <v>3.5899999999999999E-3</v>
      </c>
      <c r="AF21" s="10">
        <v>3.5899999999999999E-3</v>
      </c>
      <c r="AG21" s="10">
        <v>3.5899999999999999E-3</v>
      </c>
      <c r="AH21" s="10">
        <v>3.5899999999999999E-3</v>
      </c>
      <c r="AI21" s="10">
        <v>3.5899999999999999E-3</v>
      </c>
      <c r="AJ21" s="10">
        <v>3.5899999999999999E-3</v>
      </c>
      <c r="AK21" s="10">
        <v>3.5899999999999999E-3</v>
      </c>
      <c r="AL21" s="10">
        <v>3.5899999999999999E-3</v>
      </c>
      <c r="AM21" s="10">
        <v>3.5899999999999999E-3</v>
      </c>
      <c r="AN21" s="10">
        <v>3.5899999999999999E-3</v>
      </c>
      <c r="AO21" s="10">
        <v>3.5899999999999999E-3</v>
      </c>
      <c r="AP21" s="10">
        <v>3.5899999999999999E-3</v>
      </c>
      <c r="AQ21" s="10">
        <v>3.5899999999999999E-3</v>
      </c>
      <c r="AR21" s="10">
        <v>3.5899999999999999E-3</v>
      </c>
      <c r="AS21" s="10">
        <v>3.5899999999999999E-3</v>
      </c>
      <c r="AT21" s="10">
        <v>3.5899999999999999E-3</v>
      </c>
      <c r="AU21" s="10">
        <v>3.5899999999999999E-3</v>
      </c>
      <c r="AV21" s="10">
        <v>3.5899999999999999E-3</v>
      </c>
      <c r="AW21" s="10">
        <v>3.5899999999999999E-3</v>
      </c>
      <c r="AX21" s="10">
        <v>3.5899999999999999E-3</v>
      </c>
      <c r="AY21" s="10">
        <v>3.5899999999999999E-3</v>
      </c>
      <c r="AZ21" s="10">
        <v>3.5899999999999999E-3</v>
      </c>
      <c r="BA21" s="10">
        <v>3.5899999999999999E-3</v>
      </c>
      <c r="BB21" s="10">
        <v>3.5899999999999999E-3</v>
      </c>
      <c r="BC21" s="10">
        <v>3.5899999999999999E-3</v>
      </c>
      <c r="BD21" s="10">
        <v>3.5899999999999999E-3</v>
      </c>
      <c r="BE21" s="10">
        <v>3.5899999999999999E-3</v>
      </c>
      <c r="BF21" s="10">
        <v>3.5899999999999999E-3</v>
      </c>
      <c r="BG21" s="10">
        <v>3.5899999999999999E-3</v>
      </c>
      <c r="BH21" s="10">
        <v>3.5899999999999999E-3</v>
      </c>
      <c r="BI21" s="10">
        <v>3.5899999999999999E-3</v>
      </c>
      <c r="BJ21" s="10">
        <v>3.5899999999999999E-3</v>
      </c>
      <c r="BK21" s="10">
        <v>3.5899999999999999E-3</v>
      </c>
      <c r="BL21" s="10">
        <v>3.5899999999999999E-3</v>
      </c>
      <c r="BM21" s="10">
        <v>3.5899999999999999E-3</v>
      </c>
      <c r="BN21" s="10">
        <v>3.5899999999999999E-3</v>
      </c>
      <c r="BO21" s="10">
        <v>3.5899999999999999E-3</v>
      </c>
      <c r="BP21" s="10">
        <v>3.5899999999999999E-3</v>
      </c>
      <c r="BQ21" s="10">
        <v>3.5899999999999999E-3</v>
      </c>
      <c r="BR21" s="10">
        <v>3.5899999999999999E-3</v>
      </c>
      <c r="BS21" s="10">
        <v>3.5899999999999999E-3</v>
      </c>
    </row>
    <row r="22" spans="1:71" x14ac:dyDescent="0.25">
      <c r="A22" s="50">
        <v>17</v>
      </c>
      <c r="B22" s="10">
        <v>3.2499999999999999E-3</v>
      </c>
      <c r="C22" s="10">
        <v>3.2499999999999999E-3</v>
      </c>
      <c r="D22" s="10">
        <v>3.2499999999999999E-3</v>
      </c>
      <c r="E22" s="10">
        <v>3.2499999999999999E-3</v>
      </c>
      <c r="F22" s="10">
        <v>3.2499999999999999E-3</v>
      </c>
      <c r="G22" s="10">
        <v>3.2499999999999999E-3</v>
      </c>
      <c r="H22" s="10">
        <v>3.2499999999999999E-3</v>
      </c>
      <c r="I22" s="10">
        <v>3.2499999999999999E-3</v>
      </c>
      <c r="J22" s="10">
        <v>3.2499999999999999E-3</v>
      </c>
      <c r="K22" s="10">
        <v>3.2499999999999999E-3</v>
      </c>
      <c r="L22" s="10">
        <v>3.2499999999999999E-3</v>
      </c>
      <c r="M22" s="10">
        <v>3.2499999999999999E-3</v>
      </c>
      <c r="N22" s="10">
        <v>3.2499999999999999E-3</v>
      </c>
      <c r="O22" s="10">
        <v>3.2499999999999999E-3</v>
      </c>
      <c r="P22" s="10">
        <v>3.2499999999999999E-3</v>
      </c>
      <c r="Q22" s="10">
        <v>3.2499999999999999E-3</v>
      </c>
      <c r="R22" s="10">
        <v>3.2499999999999999E-3</v>
      </c>
      <c r="S22" s="10">
        <v>3.2499999999999999E-3</v>
      </c>
      <c r="T22" s="10">
        <v>3.2499999999999999E-3</v>
      </c>
      <c r="U22" s="10">
        <v>3.2499999999999999E-3</v>
      </c>
      <c r="V22" s="10">
        <v>3.2499999999999999E-3</v>
      </c>
      <c r="W22" s="10">
        <v>3.2499999999999999E-3</v>
      </c>
      <c r="X22" s="10">
        <v>3.2499999999999999E-3</v>
      </c>
      <c r="Y22" s="10">
        <v>3.2499999999999999E-3</v>
      </c>
      <c r="Z22" s="10">
        <v>3.2499999999999999E-3</v>
      </c>
      <c r="AA22" s="10">
        <v>3.2499999999999999E-3</v>
      </c>
      <c r="AB22" s="10">
        <v>3.2499999999999999E-3</v>
      </c>
      <c r="AC22" s="10">
        <v>3.2499999999999999E-3</v>
      </c>
      <c r="AD22" s="10">
        <v>3.2499999999999999E-3</v>
      </c>
      <c r="AE22" s="10">
        <v>3.2499999999999999E-3</v>
      </c>
      <c r="AF22" s="10">
        <v>3.2499999999999999E-3</v>
      </c>
      <c r="AG22" s="10">
        <v>3.2499999999999999E-3</v>
      </c>
      <c r="AH22" s="10">
        <v>3.2499999999999999E-3</v>
      </c>
      <c r="AI22" s="10">
        <v>3.2499999999999999E-3</v>
      </c>
      <c r="AJ22" s="10">
        <v>3.2499999999999999E-3</v>
      </c>
      <c r="AK22" s="10">
        <v>3.2499999999999999E-3</v>
      </c>
      <c r="AL22" s="10">
        <v>3.2499999999999999E-3</v>
      </c>
      <c r="AM22" s="10">
        <v>3.2499999999999999E-3</v>
      </c>
      <c r="AN22" s="10">
        <v>3.2499999999999999E-3</v>
      </c>
      <c r="AO22" s="10">
        <v>3.2499999999999999E-3</v>
      </c>
      <c r="AP22" s="10">
        <v>3.2499999999999999E-3</v>
      </c>
      <c r="AQ22" s="10">
        <v>3.2499999999999999E-3</v>
      </c>
      <c r="AR22" s="10">
        <v>3.2499999999999999E-3</v>
      </c>
      <c r="AS22" s="10">
        <v>3.2499999999999999E-3</v>
      </c>
      <c r="AT22" s="10">
        <v>3.2499999999999999E-3</v>
      </c>
      <c r="AU22" s="10">
        <v>3.2499999999999999E-3</v>
      </c>
      <c r="AV22" s="10">
        <v>3.2499999999999999E-3</v>
      </c>
      <c r="AW22" s="10">
        <v>3.2499999999999999E-3</v>
      </c>
      <c r="AX22" s="10">
        <v>3.2499999999999999E-3</v>
      </c>
      <c r="AY22" s="10">
        <v>3.2499999999999999E-3</v>
      </c>
      <c r="AZ22" s="10">
        <v>3.2499999999999999E-3</v>
      </c>
      <c r="BA22" s="10">
        <v>3.2499999999999999E-3</v>
      </c>
      <c r="BB22" s="10">
        <v>3.2499999999999999E-3</v>
      </c>
      <c r="BC22" s="10">
        <v>3.2499999999999999E-3</v>
      </c>
      <c r="BD22" s="10">
        <v>3.2499999999999999E-3</v>
      </c>
      <c r="BE22" s="10">
        <v>3.2499999999999999E-3</v>
      </c>
      <c r="BF22" s="10">
        <v>3.2499999999999999E-3</v>
      </c>
      <c r="BG22" s="10">
        <v>3.2499999999999999E-3</v>
      </c>
      <c r="BH22" s="10">
        <v>3.2499999999999999E-3</v>
      </c>
      <c r="BI22" s="10">
        <v>3.2499999999999999E-3</v>
      </c>
      <c r="BJ22" s="10">
        <v>3.2499999999999999E-3</v>
      </c>
      <c r="BK22" s="10">
        <v>3.2499999999999999E-3</v>
      </c>
      <c r="BL22" s="10">
        <v>3.2499999999999999E-3</v>
      </c>
      <c r="BM22" s="10">
        <v>3.2499999999999999E-3</v>
      </c>
      <c r="BN22" s="10">
        <v>3.2499999999999999E-3</v>
      </c>
      <c r="BO22" s="10">
        <v>3.2499999999999999E-3</v>
      </c>
      <c r="BP22" s="10">
        <v>3.2499999999999999E-3</v>
      </c>
      <c r="BQ22" s="10">
        <v>3.2499999999999999E-3</v>
      </c>
      <c r="BR22" s="10">
        <v>3.2499999999999999E-3</v>
      </c>
      <c r="BS22" s="10">
        <v>3.2499999999999999E-3</v>
      </c>
    </row>
    <row r="23" spans="1:71" x14ac:dyDescent="0.25">
      <c r="A23" s="50">
        <v>18</v>
      </c>
      <c r="B23" s="10">
        <v>2.97E-3</v>
      </c>
      <c r="C23" s="10">
        <v>2.97E-3</v>
      </c>
      <c r="D23" s="10">
        <v>2.97E-3</v>
      </c>
      <c r="E23" s="10">
        <v>2.97E-3</v>
      </c>
      <c r="F23" s="10">
        <v>2.97E-3</v>
      </c>
      <c r="G23" s="10">
        <v>2.97E-3</v>
      </c>
      <c r="H23" s="10">
        <v>2.97E-3</v>
      </c>
      <c r="I23" s="10">
        <v>2.97E-3</v>
      </c>
      <c r="J23" s="10">
        <v>2.97E-3</v>
      </c>
      <c r="K23" s="10">
        <v>2.97E-3</v>
      </c>
      <c r="L23" s="10">
        <v>2.97E-3</v>
      </c>
      <c r="M23" s="10">
        <v>2.97E-3</v>
      </c>
      <c r="N23" s="10">
        <v>2.97E-3</v>
      </c>
      <c r="O23" s="10">
        <v>2.97E-3</v>
      </c>
      <c r="P23" s="10">
        <v>2.97E-3</v>
      </c>
      <c r="Q23" s="10">
        <v>2.97E-3</v>
      </c>
      <c r="R23" s="10">
        <v>2.97E-3</v>
      </c>
      <c r="S23" s="10">
        <v>2.97E-3</v>
      </c>
      <c r="T23" s="10">
        <v>2.97E-3</v>
      </c>
      <c r="U23" s="10">
        <v>2.97E-3</v>
      </c>
      <c r="V23" s="10">
        <v>2.97E-3</v>
      </c>
      <c r="W23" s="10">
        <v>2.97E-3</v>
      </c>
      <c r="X23" s="10">
        <v>2.97E-3</v>
      </c>
      <c r="Y23" s="10">
        <v>2.97E-3</v>
      </c>
      <c r="Z23" s="10">
        <v>2.97E-3</v>
      </c>
      <c r="AA23" s="10">
        <v>2.97E-3</v>
      </c>
      <c r="AB23" s="10">
        <v>2.97E-3</v>
      </c>
      <c r="AC23" s="10">
        <v>2.97E-3</v>
      </c>
      <c r="AD23" s="10">
        <v>2.97E-3</v>
      </c>
      <c r="AE23" s="10">
        <v>2.97E-3</v>
      </c>
      <c r="AF23" s="10">
        <v>2.97E-3</v>
      </c>
      <c r="AG23" s="10">
        <v>2.97E-3</v>
      </c>
      <c r="AH23" s="10">
        <v>2.97E-3</v>
      </c>
      <c r="AI23" s="10">
        <v>2.97E-3</v>
      </c>
      <c r="AJ23" s="10">
        <v>2.97E-3</v>
      </c>
      <c r="AK23" s="10">
        <v>2.97E-3</v>
      </c>
      <c r="AL23" s="10">
        <v>2.97E-3</v>
      </c>
      <c r="AM23" s="10">
        <v>2.97E-3</v>
      </c>
      <c r="AN23" s="10">
        <v>2.97E-3</v>
      </c>
      <c r="AO23" s="10">
        <v>2.97E-3</v>
      </c>
      <c r="AP23" s="10">
        <v>2.97E-3</v>
      </c>
      <c r="AQ23" s="10">
        <v>2.97E-3</v>
      </c>
      <c r="AR23" s="10">
        <v>2.97E-3</v>
      </c>
      <c r="AS23" s="10">
        <v>2.97E-3</v>
      </c>
      <c r="AT23" s="10">
        <v>2.97E-3</v>
      </c>
      <c r="AU23" s="10">
        <v>2.97E-3</v>
      </c>
      <c r="AV23" s="10">
        <v>2.97E-3</v>
      </c>
      <c r="AW23" s="10">
        <v>2.97E-3</v>
      </c>
      <c r="AX23" s="10">
        <v>2.97E-3</v>
      </c>
      <c r="AY23" s="10">
        <v>2.97E-3</v>
      </c>
      <c r="AZ23" s="10">
        <v>2.97E-3</v>
      </c>
      <c r="BA23" s="10">
        <v>2.97E-3</v>
      </c>
      <c r="BB23" s="10">
        <v>2.97E-3</v>
      </c>
      <c r="BC23" s="10">
        <v>2.97E-3</v>
      </c>
      <c r="BD23" s="10">
        <v>2.97E-3</v>
      </c>
      <c r="BE23" s="10">
        <v>2.97E-3</v>
      </c>
      <c r="BF23" s="10">
        <v>2.97E-3</v>
      </c>
      <c r="BG23" s="10">
        <v>2.97E-3</v>
      </c>
      <c r="BH23" s="10">
        <v>2.97E-3</v>
      </c>
      <c r="BI23" s="10">
        <v>2.97E-3</v>
      </c>
      <c r="BJ23" s="10">
        <v>2.97E-3</v>
      </c>
      <c r="BK23" s="10">
        <v>2.97E-3</v>
      </c>
      <c r="BL23" s="10">
        <v>2.97E-3</v>
      </c>
      <c r="BM23" s="10">
        <v>2.97E-3</v>
      </c>
      <c r="BN23" s="10">
        <v>2.97E-3</v>
      </c>
      <c r="BO23" s="10">
        <v>2.97E-3</v>
      </c>
      <c r="BP23" s="10">
        <v>2.97E-3</v>
      </c>
      <c r="BQ23" s="10">
        <v>2.97E-3</v>
      </c>
      <c r="BR23" s="10">
        <v>2.97E-3</v>
      </c>
      <c r="BS23" s="10">
        <v>2.97E-3</v>
      </c>
    </row>
    <row r="24" spans="1:71" x14ac:dyDescent="0.25">
      <c r="A24" s="50">
        <v>19</v>
      </c>
      <c r="B24" s="10">
        <v>2.7100000000000002E-3</v>
      </c>
      <c r="C24" s="10">
        <v>2.7100000000000002E-3</v>
      </c>
      <c r="D24" s="10">
        <v>2.7100000000000002E-3</v>
      </c>
      <c r="E24" s="10">
        <v>2.7100000000000002E-3</v>
      </c>
      <c r="F24" s="10">
        <v>2.7100000000000002E-3</v>
      </c>
      <c r="G24" s="10">
        <v>2.7100000000000002E-3</v>
      </c>
      <c r="H24" s="10">
        <v>2.7100000000000002E-3</v>
      </c>
      <c r="I24" s="10">
        <v>2.7100000000000002E-3</v>
      </c>
      <c r="J24" s="10">
        <v>2.7100000000000002E-3</v>
      </c>
      <c r="K24" s="10">
        <v>2.7100000000000002E-3</v>
      </c>
      <c r="L24" s="10">
        <v>2.7100000000000002E-3</v>
      </c>
      <c r="M24" s="10">
        <v>2.7100000000000002E-3</v>
      </c>
      <c r="N24" s="10">
        <v>2.7100000000000002E-3</v>
      </c>
      <c r="O24" s="10">
        <v>2.7100000000000002E-3</v>
      </c>
      <c r="P24" s="10">
        <v>2.7100000000000002E-3</v>
      </c>
      <c r="Q24" s="10">
        <v>2.7100000000000002E-3</v>
      </c>
      <c r="R24" s="10">
        <v>2.7100000000000002E-3</v>
      </c>
      <c r="S24" s="10">
        <v>2.7100000000000002E-3</v>
      </c>
      <c r="T24" s="10">
        <v>2.7100000000000002E-3</v>
      </c>
      <c r="U24" s="10">
        <v>2.7100000000000002E-3</v>
      </c>
      <c r="V24" s="10">
        <v>2.7100000000000002E-3</v>
      </c>
      <c r="W24" s="10">
        <v>2.7100000000000002E-3</v>
      </c>
      <c r="X24" s="10">
        <v>2.7100000000000002E-3</v>
      </c>
      <c r="Y24" s="10">
        <v>2.7100000000000002E-3</v>
      </c>
      <c r="Z24" s="10">
        <v>2.7100000000000002E-3</v>
      </c>
      <c r="AA24" s="10">
        <v>2.7100000000000002E-3</v>
      </c>
      <c r="AB24" s="10">
        <v>2.7100000000000002E-3</v>
      </c>
      <c r="AC24" s="10">
        <v>2.7100000000000002E-3</v>
      </c>
      <c r="AD24" s="10">
        <v>2.7100000000000002E-3</v>
      </c>
      <c r="AE24" s="10">
        <v>2.7100000000000002E-3</v>
      </c>
      <c r="AF24" s="10">
        <v>2.7100000000000002E-3</v>
      </c>
      <c r="AG24" s="10">
        <v>2.7100000000000002E-3</v>
      </c>
      <c r="AH24" s="10">
        <v>2.7100000000000002E-3</v>
      </c>
      <c r="AI24" s="10">
        <v>2.7100000000000002E-3</v>
      </c>
      <c r="AJ24" s="10">
        <v>2.7100000000000002E-3</v>
      </c>
      <c r="AK24" s="10">
        <v>2.7100000000000002E-3</v>
      </c>
      <c r="AL24" s="10">
        <v>2.7100000000000002E-3</v>
      </c>
      <c r="AM24" s="10">
        <v>2.7100000000000002E-3</v>
      </c>
      <c r="AN24" s="10">
        <v>2.7100000000000002E-3</v>
      </c>
      <c r="AO24" s="10">
        <v>2.7100000000000002E-3</v>
      </c>
      <c r="AP24" s="10">
        <v>2.7100000000000002E-3</v>
      </c>
      <c r="AQ24" s="10">
        <v>2.7100000000000002E-3</v>
      </c>
      <c r="AR24" s="10">
        <v>2.7100000000000002E-3</v>
      </c>
      <c r="AS24" s="10">
        <v>2.7100000000000002E-3</v>
      </c>
      <c r="AT24" s="10">
        <v>2.7100000000000002E-3</v>
      </c>
      <c r="AU24" s="10">
        <v>2.7100000000000002E-3</v>
      </c>
      <c r="AV24" s="10">
        <v>2.7100000000000002E-3</v>
      </c>
      <c r="AW24" s="10">
        <v>2.7100000000000002E-3</v>
      </c>
      <c r="AX24" s="10">
        <v>2.7100000000000002E-3</v>
      </c>
      <c r="AY24" s="10">
        <v>2.7100000000000002E-3</v>
      </c>
      <c r="AZ24" s="10">
        <v>2.7100000000000002E-3</v>
      </c>
      <c r="BA24" s="10">
        <v>2.7100000000000002E-3</v>
      </c>
      <c r="BB24" s="10">
        <v>2.7100000000000002E-3</v>
      </c>
      <c r="BC24" s="10">
        <v>2.7100000000000002E-3</v>
      </c>
      <c r="BD24" s="10">
        <v>2.7100000000000002E-3</v>
      </c>
      <c r="BE24" s="10">
        <v>2.7100000000000002E-3</v>
      </c>
      <c r="BF24" s="10">
        <v>2.7100000000000002E-3</v>
      </c>
      <c r="BG24" s="10">
        <v>2.7100000000000002E-3</v>
      </c>
      <c r="BH24" s="10">
        <v>2.7100000000000002E-3</v>
      </c>
      <c r="BI24" s="10">
        <v>2.7100000000000002E-3</v>
      </c>
      <c r="BJ24" s="10">
        <v>2.7100000000000002E-3</v>
      </c>
      <c r="BK24" s="10">
        <v>2.7100000000000002E-3</v>
      </c>
      <c r="BL24" s="10">
        <v>2.7100000000000002E-3</v>
      </c>
      <c r="BM24" s="10">
        <v>2.7100000000000002E-3</v>
      </c>
      <c r="BN24" s="10">
        <v>2.7100000000000002E-3</v>
      </c>
      <c r="BO24" s="10">
        <v>2.7100000000000002E-3</v>
      </c>
      <c r="BP24" s="10">
        <v>2.7100000000000002E-3</v>
      </c>
      <c r="BQ24" s="10">
        <v>2.7100000000000002E-3</v>
      </c>
      <c r="BR24" s="10">
        <v>2.7100000000000002E-3</v>
      </c>
      <c r="BS24" s="10">
        <v>2.7100000000000002E-3</v>
      </c>
    </row>
    <row r="25" spans="1:71" x14ac:dyDescent="0.25">
      <c r="A25" s="50">
        <v>20</v>
      </c>
      <c r="B25" s="10">
        <v>2.4199999999999998E-3</v>
      </c>
      <c r="C25" s="10">
        <v>2.4199999999999998E-3</v>
      </c>
      <c r="D25" s="10">
        <v>2.4199999999999998E-3</v>
      </c>
      <c r="E25" s="10">
        <v>2.4199999999999998E-3</v>
      </c>
      <c r="F25" s="10">
        <v>2.4199999999999998E-3</v>
      </c>
      <c r="G25" s="10">
        <v>2.4199999999999998E-3</v>
      </c>
      <c r="H25" s="10">
        <v>2.4199999999999998E-3</v>
      </c>
      <c r="I25" s="10">
        <v>2.4199999999999998E-3</v>
      </c>
      <c r="J25" s="10">
        <v>2.4199999999999998E-3</v>
      </c>
      <c r="K25" s="10">
        <v>2.4199999999999998E-3</v>
      </c>
      <c r="L25" s="10">
        <v>2.4199999999999998E-3</v>
      </c>
      <c r="M25" s="10">
        <v>2.4199999999999998E-3</v>
      </c>
      <c r="N25" s="10">
        <v>2.4199999999999998E-3</v>
      </c>
      <c r="O25" s="10">
        <v>2.4199999999999998E-3</v>
      </c>
      <c r="P25" s="10">
        <v>2.4199999999999998E-3</v>
      </c>
      <c r="Q25" s="10">
        <v>2.4199999999999998E-3</v>
      </c>
      <c r="R25" s="10">
        <v>2.4199999999999998E-3</v>
      </c>
      <c r="S25" s="10">
        <v>2.4199999999999998E-3</v>
      </c>
      <c r="T25" s="10">
        <v>2.4199999999999998E-3</v>
      </c>
      <c r="U25" s="10">
        <v>2.4199999999999998E-3</v>
      </c>
      <c r="V25" s="10">
        <v>2.4199999999999998E-3</v>
      </c>
      <c r="W25" s="10">
        <v>2.4199999999999998E-3</v>
      </c>
      <c r="X25" s="10">
        <v>2.4199999999999998E-3</v>
      </c>
      <c r="Y25" s="10">
        <v>2.4199999999999998E-3</v>
      </c>
      <c r="Z25" s="10">
        <v>2.4199999999999998E-3</v>
      </c>
      <c r="AA25" s="10">
        <v>2.4199999999999998E-3</v>
      </c>
      <c r="AB25" s="10">
        <v>2.4199999999999998E-3</v>
      </c>
      <c r="AC25" s="10">
        <v>2.4199999999999998E-3</v>
      </c>
      <c r="AD25" s="10">
        <v>2.4199999999999998E-3</v>
      </c>
      <c r="AE25" s="10">
        <v>2.4199999999999998E-3</v>
      </c>
      <c r="AF25" s="10">
        <v>2.4199999999999998E-3</v>
      </c>
      <c r="AG25" s="10">
        <v>2.4199999999999998E-3</v>
      </c>
      <c r="AH25" s="10">
        <v>2.4199999999999998E-3</v>
      </c>
      <c r="AI25" s="10">
        <v>2.4199999999999998E-3</v>
      </c>
      <c r="AJ25" s="10">
        <v>2.4199999999999998E-3</v>
      </c>
      <c r="AK25" s="10">
        <v>2.4199999999999998E-3</v>
      </c>
      <c r="AL25" s="10">
        <v>2.4199999999999998E-3</v>
      </c>
      <c r="AM25" s="10">
        <v>2.4199999999999998E-3</v>
      </c>
      <c r="AN25" s="10">
        <v>2.4199999999999998E-3</v>
      </c>
      <c r="AO25" s="10">
        <v>2.4199999999999998E-3</v>
      </c>
      <c r="AP25" s="10">
        <v>2.4199999999999998E-3</v>
      </c>
      <c r="AQ25" s="10">
        <v>2.4199999999999998E-3</v>
      </c>
      <c r="AR25" s="10">
        <v>2.4199999999999998E-3</v>
      </c>
      <c r="AS25" s="10">
        <v>2.4199999999999998E-3</v>
      </c>
      <c r="AT25" s="10">
        <v>2.4199999999999998E-3</v>
      </c>
      <c r="AU25" s="10">
        <v>2.4199999999999998E-3</v>
      </c>
      <c r="AV25" s="10">
        <v>2.4199999999999998E-3</v>
      </c>
      <c r="AW25" s="10">
        <v>2.4199999999999998E-3</v>
      </c>
      <c r="AX25" s="10">
        <v>2.4199999999999998E-3</v>
      </c>
      <c r="AY25" s="10">
        <v>2.4199999999999998E-3</v>
      </c>
      <c r="AZ25" s="10">
        <v>2.4199999999999998E-3</v>
      </c>
      <c r="BA25" s="10">
        <v>2.4199999999999998E-3</v>
      </c>
      <c r="BB25" s="10">
        <v>2.4199999999999998E-3</v>
      </c>
      <c r="BC25" s="10">
        <v>2.4199999999999998E-3</v>
      </c>
      <c r="BD25" s="10">
        <v>2.4199999999999998E-3</v>
      </c>
      <c r="BE25" s="10">
        <v>2.4199999999999998E-3</v>
      </c>
      <c r="BF25" s="10">
        <v>2.4199999999999998E-3</v>
      </c>
      <c r="BG25" s="10">
        <v>2.4199999999999998E-3</v>
      </c>
      <c r="BH25" s="10">
        <v>2.4199999999999998E-3</v>
      </c>
      <c r="BI25" s="10">
        <v>2.4199999999999998E-3</v>
      </c>
      <c r="BJ25" s="10">
        <v>2.4199999999999998E-3</v>
      </c>
      <c r="BK25" s="10">
        <v>2.4199999999999998E-3</v>
      </c>
      <c r="BL25" s="10">
        <v>2.4199999999999998E-3</v>
      </c>
      <c r="BM25" s="10">
        <v>2.4199999999999998E-3</v>
      </c>
      <c r="BN25" s="10">
        <v>2.4199999999999998E-3</v>
      </c>
      <c r="BO25" s="10">
        <v>2.4199999999999998E-3</v>
      </c>
      <c r="BP25" s="10">
        <v>2.4199999999999998E-3</v>
      </c>
      <c r="BQ25" s="10">
        <v>2.4199999999999998E-3</v>
      </c>
      <c r="BR25" s="10">
        <v>2.4199999999999998E-3</v>
      </c>
      <c r="BS25" s="10">
        <v>2.4199999999999998E-3</v>
      </c>
    </row>
    <row r="26" spans="1:71" x14ac:dyDescent="0.25">
      <c r="A26" s="50">
        <v>21</v>
      </c>
      <c r="B26" s="10">
        <v>2.1700000000000001E-3</v>
      </c>
      <c r="C26" s="10">
        <v>2.1700000000000001E-3</v>
      </c>
      <c r="D26" s="10">
        <v>2.1700000000000001E-3</v>
      </c>
      <c r="E26" s="10">
        <v>2.1700000000000001E-3</v>
      </c>
      <c r="F26" s="10">
        <v>2.1700000000000001E-3</v>
      </c>
      <c r="G26" s="10">
        <v>2.1700000000000001E-3</v>
      </c>
      <c r="H26" s="10">
        <v>2.1700000000000001E-3</v>
      </c>
      <c r="I26" s="10">
        <v>2.1700000000000001E-3</v>
      </c>
      <c r="J26" s="10">
        <v>2.1700000000000001E-3</v>
      </c>
      <c r="K26" s="10">
        <v>2.1700000000000001E-3</v>
      </c>
      <c r="L26" s="10">
        <v>2.1700000000000001E-3</v>
      </c>
      <c r="M26" s="10">
        <v>2.1700000000000001E-3</v>
      </c>
      <c r="N26" s="10">
        <v>2.1700000000000001E-3</v>
      </c>
      <c r="O26" s="10">
        <v>2.1700000000000001E-3</v>
      </c>
      <c r="P26" s="10">
        <v>2.1700000000000001E-3</v>
      </c>
      <c r="Q26" s="10">
        <v>2.1700000000000001E-3</v>
      </c>
      <c r="R26" s="10">
        <v>2.1700000000000001E-3</v>
      </c>
      <c r="S26" s="10">
        <v>2.1700000000000001E-3</v>
      </c>
      <c r="T26" s="10">
        <v>2.1700000000000001E-3</v>
      </c>
      <c r="U26" s="10">
        <v>2.1700000000000001E-3</v>
      </c>
      <c r="V26" s="10">
        <v>2.1700000000000001E-3</v>
      </c>
      <c r="W26" s="10">
        <v>2.1700000000000001E-3</v>
      </c>
      <c r="X26" s="10">
        <v>2.1700000000000001E-3</v>
      </c>
      <c r="Y26" s="10">
        <v>2.1700000000000001E-3</v>
      </c>
      <c r="Z26" s="10">
        <v>2.1700000000000001E-3</v>
      </c>
      <c r="AA26" s="10">
        <v>2.1700000000000001E-3</v>
      </c>
      <c r="AB26" s="10">
        <v>2.1700000000000001E-3</v>
      </c>
      <c r="AC26" s="10">
        <v>2.1700000000000001E-3</v>
      </c>
      <c r="AD26" s="10">
        <v>2.1700000000000001E-3</v>
      </c>
      <c r="AE26" s="10">
        <v>2.1700000000000001E-3</v>
      </c>
      <c r="AF26" s="10">
        <v>2.1700000000000001E-3</v>
      </c>
      <c r="AG26" s="10">
        <v>2.1700000000000001E-3</v>
      </c>
      <c r="AH26" s="10">
        <v>2.1700000000000001E-3</v>
      </c>
      <c r="AI26" s="10">
        <v>2.1700000000000001E-3</v>
      </c>
      <c r="AJ26" s="10">
        <v>2.1700000000000001E-3</v>
      </c>
      <c r="AK26" s="10">
        <v>2.1700000000000001E-3</v>
      </c>
      <c r="AL26" s="10">
        <v>2.1700000000000001E-3</v>
      </c>
      <c r="AM26" s="10">
        <v>2.1700000000000001E-3</v>
      </c>
      <c r="AN26" s="10">
        <v>2.1700000000000001E-3</v>
      </c>
      <c r="AO26" s="10">
        <v>2.1700000000000001E-3</v>
      </c>
      <c r="AP26" s="10">
        <v>2.1700000000000001E-3</v>
      </c>
      <c r="AQ26" s="10">
        <v>2.1700000000000001E-3</v>
      </c>
      <c r="AR26" s="10">
        <v>2.1700000000000001E-3</v>
      </c>
      <c r="AS26" s="10">
        <v>2.1700000000000001E-3</v>
      </c>
      <c r="AT26" s="10">
        <v>2.1700000000000001E-3</v>
      </c>
      <c r="AU26" s="10">
        <v>2.1700000000000001E-3</v>
      </c>
      <c r="AV26" s="10">
        <v>2.1700000000000001E-3</v>
      </c>
      <c r="AW26" s="10">
        <v>2.1700000000000001E-3</v>
      </c>
      <c r="AX26" s="10">
        <v>2.1700000000000001E-3</v>
      </c>
      <c r="AY26" s="10">
        <v>2.1700000000000001E-3</v>
      </c>
      <c r="AZ26" s="10">
        <v>2.1700000000000001E-3</v>
      </c>
      <c r="BA26" s="10">
        <v>2.1700000000000001E-3</v>
      </c>
      <c r="BB26" s="10">
        <v>2.1700000000000001E-3</v>
      </c>
      <c r="BC26" s="10">
        <v>2.1700000000000001E-3</v>
      </c>
      <c r="BD26" s="10">
        <v>2.1700000000000001E-3</v>
      </c>
      <c r="BE26" s="10">
        <v>2.1700000000000001E-3</v>
      </c>
      <c r="BF26" s="10">
        <v>2.1700000000000001E-3</v>
      </c>
      <c r="BG26" s="10">
        <v>2.1700000000000001E-3</v>
      </c>
      <c r="BH26" s="10">
        <v>2.1700000000000001E-3</v>
      </c>
      <c r="BI26" s="10">
        <v>2.1700000000000001E-3</v>
      </c>
      <c r="BJ26" s="10">
        <v>2.1700000000000001E-3</v>
      </c>
      <c r="BK26" s="10">
        <v>2.1700000000000001E-3</v>
      </c>
      <c r="BL26" s="10">
        <v>2.1700000000000001E-3</v>
      </c>
      <c r="BM26" s="10">
        <v>2.1700000000000001E-3</v>
      </c>
      <c r="BN26" s="10">
        <v>2.1700000000000001E-3</v>
      </c>
      <c r="BO26" s="10">
        <v>2.1700000000000001E-3</v>
      </c>
      <c r="BP26" s="10">
        <v>2.1700000000000001E-3</v>
      </c>
      <c r="BQ26" s="10">
        <v>2.1700000000000001E-3</v>
      </c>
      <c r="BR26" s="10">
        <v>2.1700000000000001E-3</v>
      </c>
      <c r="BS26" s="10">
        <v>2.1700000000000001E-3</v>
      </c>
    </row>
    <row r="27" spans="1:71" x14ac:dyDescent="0.25">
      <c r="A27" s="50">
        <v>22</v>
      </c>
      <c r="B27" s="10">
        <v>1.9300000000000001E-3</v>
      </c>
      <c r="C27" s="10">
        <v>1.9300000000000001E-3</v>
      </c>
      <c r="D27" s="10">
        <v>1.9300000000000001E-3</v>
      </c>
      <c r="E27" s="10">
        <v>1.9300000000000001E-3</v>
      </c>
      <c r="F27" s="10">
        <v>1.9300000000000001E-3</v>
      </c>
      <c r="G27" s="10">
        <v>1.9300000000000001E-3</v>
      </c>
      <c r="H27" s="10">
        <v>1.9300000000000001E-3</v>
      </c>
      <c r="I27" s="10">
        <v>1.9300000000000001E-3</v>
      </c>
      <c r="J27" s="10">
        <v>1.9300000000000001E-3</v>
      </c>
      <c r="K27" s="10">
        <v>1.9300000000000001E-3</v>
      </c>
      <c r="L27" s="10">
        <v>1.9300000000000001E-3</v>
      </c>
      <c r="M27" s="10">
        <v>1.9300000000000001E-3</v>
      </c>
      <c r="N27" s="10">
        <v>1.9300000000000001E-3</v>
      </c>
      <c r="O27" s="10">
        <v>1.9300000000000001E-3</v>
      </c>
      <c r="P27" s="10">
        <v>1.9300000000000001E-3</v>
      </c>
      <c r="Q27" s="10">
        <v>1.9300000000000001E-3</v>
      </c>
      <c r="R27" s="10">
        <v>1.9300000000000001E-3</v>
      </c>
      <c r="S27" s="10">
        <v>1.9300000000000001E-3</v>
      </c>
      <c r="T27" s="10">
        <v>1.9300000000000001E-3</v>
      </c>
      <c r="U27" s="10">
        <v>1.9300000000000001E-3</v>
      </c>
      <c r="V27" s="10">
        <v>1.9300000000000001E-3</v>
      </c>
      <c r="W27" s="10">
        <v>1.9300000000000001E-3</v>
      </c>
      <c r="X27" s="10">
        <v>1.9300000000000001E-3</v>
      </c>
      <c r="Y27" s="10">
        <v>1.9300000000000001E-3</v>
      </c>
      <c r="Z27" s="10">
        <v>1.9300000000000001E-3</v>
      </c>
      <c r="AA27" s="10">
        <v>1.9300000000000001E-3</v>
      </c>
      <c r="AB27" s="10">
        <v>1.9300000000000001E-3</v>
      </c>
      <c r="AC27" s="10">
        <v>1.9300000000000001E-3</v>
      </c>
      <c r="AD27" s="10">
        <v>1.9300000000000001E-3</v>
      </c>
      <c r="AE27" s="10">
        <v>1.9300000000000001E-3</v>
      </c>
      <c r="AF27" s="10">
        <v>1.9300000000000001E-3</v>
      </c>
      <c r="AG27" s="10">
        <v>1.9300000000000001E-3</v>
      </c>
      <c r="AH27" s="10">
        <v>1.9300000000000001E-3</v>
      </c>
      <c r="AI27" s="10">
        <v>1.9300000000000001E-3</v>
      </c>
      <c r="AJ27" s="10">
        <v>1.9300000000000001E-3</v>
      </c>
      <c r="AK27" s="10">
        <v>1.9300000000000001E-3</v>
      </c>
      <c r="AL27" s="10">
        <v>1.9300000000000001E-3</v>
      </c>
      <c r="AM27" s="10">
        <v>1.9300000000000001E-3</v>
      </c>
      <c r="AN27" s="10">
        <v>1.9300000000000001E-3</v>
      </c>
      <c r="AO27" s="10">
        <v>1.9300000000000001E-3</v>
      </c>
      <c r="AP27" s="10">
        <v>1.9300000000000001E-3</v>
      </c>
      <c r="AQ27" s="10">
        <v>1.9300000000000001E-3</v>
      </c>
      <c r="AR27" s="10">
        <v>1.9300000000000001E-3</v>
      </c>
      <c r="AS27" s="10">
        <v>1.9300000000000001E-3</v>
      </c>
      <c r="AT27" s="10">
        <v>1.9300000000000001E-3</v>
      </c>
      <c r="AU27" s="10">
        <v>1.9300000000000001E-3</v>
      </c>
      <c r="AV27" s="10">
        <v>1.9300000000000001E-3</v>
      </c>
      <c r="AW27" s="10">
        <v>1.9300000000000001E-3</v>
      </c>
      <c r="AX27" s="10">
        <v>1.9300000000000001E-3</v>
      </c>
      <c r="AY27" s="10">
        <v>1.9300000000000001E-3</v>
      </c>
      <c r="AZ27" s="10">
        <v>1.9300000000000001E-3</v>
      </c>
      <c r="BA27" s="10">
        <v>1.9300000000000001E-3</v>
      </c>
      <c r="BB27" s="10">
        <v>1.9300000000000001E-3</v>
      </c>
      <c r="BC27" s="10">
        <v>1.9300000000000001E-3</v>
      </c>
      <c r="BD27" s="10">
        <v>1.9300000000000001E-3</v>
      </c>
      <c r="BE27" s="10">
        <v>1.9300000000000001E-3</v>
      </c>
      <c r="BF27" s="10">
        <v>1.9300000000000001E-3</v>
      </c>
      <c r="BG27" s="10">
        <v>1.9300000000000001E-3</v>
      </c>
      <c r="BH27" s="10">
        <v>1.9300000000000001E-3</v>
      </c>
      <c r="BI27" s="10">
        <v>1.9300000000000001E-3</v>
      </c>
      <c r="BJ27" s="10">
        <v>1.9300000000000001E-3</v>
      </c>
      <c r="BK27" s="10">
        <v>1.9300000000000001E-3</v>
      </c>
      <c r="BL27" s="10">
        <v>1.9300000000000001E-3</v>
      </c>
      <c r="BM27" s="10">
        <v>1.9300000000000001E-3</v>
      </c>
      <c r="BN27" s="10">
        <v>1.9300000000000001E-3</v>
      </c>
      <c r="BO27" s="10">
        <v>1.9300000000000001E-3</v>
      </c>
      <c r="BP27" s="10">
        <v>1.9300000000000001E-3</v>
      </c>
      <c r="BQ27" s="10">
        <v>1.9300000000000001E-3</v>
      </c>
      <c r="BR27" s="10">
        <v>1.9300000000000001E-3</v>
      </c>
      <c r="BS27" s="10">
        <v>1.9300000000000001E-3</v>
      </c>
    </row>
    <row r="28" spans="1:71" x14ac:dyDescent="0.25">
      <c r="A28" s="50">
        <v>23</v>
      </c>
      <c r="B28" s="10">
        <v>1.6900000000000001E-3</v>
      </c>
      <c r="C28" s="10">
        <v>1.6900000000000001E-3</v>
      </c>
      <c r="D28" s="10">
        <v>1.6900000000000001E-3</v>
      </c>
      <c r="E28" s="10">
        <v>1.6900000000000001E-3</v>
      </c>
      <c r="F28" s="10">
        <v>1.6900000000000001E-3</v>
      </c>
      <c r="G28" s="10">
        <v>1.6900000000000001E-3</v>
      </c>
      <c r="H28" s="10">
        <v>1.6900000000000001E-3</v>
      </c>
      <c r="I28" s="10">
        <v>1.6900000000000001E-3</v>
      </c>
      <c r="J28" s="10">
        <v>1.6900000000000001E-3</v>
      </c>
      <c r="K28" s="10">
        <v>1.6900000000000001E-3</v>
      </c>
      <c r="L28" s="10">
        <v>1.6900000000000001E-3</v>
      </c>
      <c r="M28" s="10">
        <v>1.6900000000000001E-3</v>
      </c>
      <c r="N28" s="10">
        <v>1.6900000000000001E-3</v>
      </c>
      <c r="O28" s="10">
        <v>1.6900000000000001E-3</v>
      </c>
      <c r="P28" s="10">
        <v>1.6900000000000001E-3</v>
      </c>
      <c r="Q28" s="10">
        <v>1.6900000000000001E-3</v>
      </c>
      <c r="R28" s="10">
        <v>1.6900000000000001E-3</v>
      </c>
      <c r="S28" s="10">
        <v>1.6900000000000001E-3</v>
      </c>
      <c r="T28" s="10">
        <v>1.6900000000000001E-3</v>
      </c>
      <c r="U28" s="10">
        <v>1.6900000000000001E-3</v>
      </c>
      <c r="V28" s="10">
        <v>1.6900000000000001E-3</v>
      </c>
      <c r="W28" s="10">
        <v>1.6900000000000001E-3</v>
      </c>
      <c r="X28" s="10">
        <v>1.6900000000000001E-3</v>
      </c>
      <c r="Y28" s="10">
        <v>1.6900000000000001E-3</v>
      </c>
      <c r="Z28" s="10">
        <v>1.6900000000000001E-3</v>
      </c>
      <c r="AA28" s="10">
        <v>1.6900000000000001E-3</v>
      </c>
      <c r="AB28" s="10">
        <v>1.6900000000000001E-3</v>
      </c>
      <c r="AC28" s="10">
        <v>1.6900000000000001E-3</v>
      </c>
      <c r="AD28" s="10">
        <v>1.6900000000000001E-3</v>
      </c>
      <c r="AE28" s="10">
        <v>1.6900000000000001E-3</v>
      </c>
      <c r="AF28" s="10">
        <v>1.6900000000000001E-3</v>
      </c>
      <c r="AG28" s="10">
        <v>1.6900000000000001E-3</v>
      </c>
      <c r="AH28" s="10">
        <v>1.6900000000000001E-3</v>
      </c>
      <c r="AI28" s="10">
        <v>1.6900000000000001E-3</v>
      </c>
      <c r="AJ28" s="10">
        <v>1.6900000000000001E-3</v>
      </c>
      <c r="AK28" s="10">
        <v>1.6900000000000001E-3</v>
      </c>
      <c r="AL28" s="10">
        <v>1.6900000000000001E-3</v>
      </c>
      <c r="AM28" s="10">
        <v>1.6900000000000001E-3</v>
      </c>
      <c r="AN28" s="10">
        <v>1.6900000000000001E-3</v>
      </c>
      <c r="AO28" s="10">
        <v>1.6900000000000001E-3</v>
      </c>
      <c r="AP28" s="10">
        <v>1.6900000000000001E-3</v>
      </c>
      <c r="AQ28" s="10">
        <v>1.6900000000000001E-3</v>
      </c>
      <c r="AR28" s="10">
        <v>1.6900000000000001E-3</v>
      </c>
      <c r="AS28" s="10">
        <v>1.6900000000000001E-3</v>
      </c>
      <c r="AT28" s="10">
        <v>1.6900000000000001E-3</v>
      </c>
      <c r="AU28" s="10">
        <v>1.6900000000000001E-3</v>
      </c>
      <c r="AV28" s="10">
        <v>1.6900000000000001E-3</v>
      </c>
      <c r="AW28" s="10">
        <v>1.6900000000000001E-3</v>
      </c>
      <c r="AX28" s="10">
        <v>1.6900000000000001E-3</v>
      </c>
      <c r="AY28" s="10">
        <v>1.6900000000000001E-3</v>
      </c>
      <c r="AZ28" s="10">
        <v>1.6900000000000001E-3</v>
      </c>
      <c r="BA28" s="10">
        <v>1.6900000000000001E-3</v>
      </c>
      <c r="BB28" s="10">
        <v>1.6900000000000001E-3</v>
      </c>
      <c r="BC28" s="10">
        <v>1.6900000000000001E-3</v>
      </c>
      <c r="BD28" s="10">
        <v>1.6900000000000001E-3</v>
      </c>
      <c r="BE28" s="10">
        <v>1.6900000000000001E-3</v>
      </c>
      <c r="BF28" s="10">
        <v>1.6900000000000001E-3</v>
      </c>
      <c r="BG28" s="10">
        <v>1.6900000000000001E-3</v>
      </c>
      <c r="BH28" s="10">
        <v>1.6900000000000001E-3</v>
      </c>
      <c r="BI28" s="10">
        <v>1.6900000000000001E-3</v>
      </c>
      <c r="BJ28" s="10">
        <v>1.6900000000000001E-3</v>
      </c>
      <c r="BK28" s="10">
        <v>1.6900000000000001E-3</v>
      </c>
      <c r="BL28" s="10">
        <v>1.6900000000000001E-3</v>
      </c>
      <c r="BM28" s="10">
        <v>1.6900000000000001E-3</v>
      </c>
      <c r="BN28" s="10">
        <v>1.6900000000000001E-3</v>
      </c>
      <c r="BO28" s="10">
        <v>1.6900000000000001E-3</v>
      </c>
      <c r="BP28" s="10">
        <v>1.6900000000000001E-3</v>
      </c>
      <c r="BQ28" s="10">
        <v>1.6900000000000001E-3</v>
      </c>
      <c r="BR28" s="10">
        <v>1.6900000000000001E-3</v>
      </c>
      <c r="BS28" s="10">
        <v>1.6900000000000001E-3</v>
      </c>
    </row>
    <row r="29" spans="1:71" x14ac:dyDescent="0.25">
      <c r="A29" s="50">
        <v>24</v>
      </c>
      <c r="B29" s="10">
        <v>1.4499999999999999E-3</v>
      </c>
      <c r="C29" s="10">
        <v>1.4499999999999999E-3</v>
      </c>
      <c r="D29" s="10">
        <v>1.4499999999999999E-3</v>
      </c>
      <c r="E29" s="10">
        <v>1.4499999999999999E-3</v>
      </c>
      <c r="F29" s="10">
        <v>1.4499999999999999E-3</v>
      </c>
      <c r="G29" s="10">
        <v>1.4499999999999999E-3</v>
      </c>
      <c r="H29" s="10">
        <v>1.4499999999999999E-3</v>
      </c>
      <c r="I29" s="10">
        <v>1.4499999999999999E-3</v>
      </c>
      <c r="J29" s="10">
        <v>1.4499999999999999E-3</v>
      </c>
      <c r="K29" s="10">
        <v>1.4499999999999999E-3</v>
      </c>
      <c r="L29" s="10">
        <v>1.4499999999999999E-3</v>
      </c>
      <c r="M29" s="10">
        <v>1.4499999999999999E-3</v>
      </c>
      <c r="N29" s="10">
        <v>1.4499999999999999E-3</v>
      </c>
      <c r="O29" s="10">
        <v>1.4499999999999999E-3</v>
      </c>
      <c r="P29" s="10">
        <v>1.4499999999999999E-3</v>
      </c>
      <c r="Q29" s="10">
        <v>1.4499999999999999E-3</v>
      </c>
      <c r="R29" s="10">
        <v>1.4499999999999999E-3</v>
      </c>
      <c r="S29" s="10">
        <v>1.4499999999999999E-3</v>
      </c>
      <c r="T29" s="10">
        <v>1.4499999999999999E-3</v>
      </c>
      <c r="U29" s="10">
        <v>1.4499999999999999E-3</v>
      </c>
      <c r="V29" s="10">
        <v>1.4499999999999999E-3</v>
      </c>
      <c r="W29" s="10">
        <v>1.4499999999999999E-3</v>
      </c>
      <c r="X29" s="10">
        <v>1.4499999999999999E-3</v>
      </c>
      <c r="Y29" s="10">
        <v>1.4499999999999999E-3</v>
      </c>
      <c r="Z29" s="10">
        <v>1.4499999999999999E-3</v>
      </c>
      <c r="AA29" s="10">
        <v>1.4499999999999999E-3</v>
      </c>
      <c r="AB29" s="10">
        <v>1.4499999999999999E-3</v>
      </c>
      <c r="AC29" s="10">
        <v>1.4499999999999999E-3</v>
      </c>
      <c r="AD29" s="10">
        <v>1.4499999999999999E-3</v>
      </c>
      <c r="AE29" s="10">
        <v>1.4499999999999999E-3</v>
      </c>
      <c r="AF29" s="10">
        <v>1.4499999999999999E-3</v>
      </c>
      <c r="AG29" s="10">
        <v>1.4499999999999999E-3</v>
      </c>
      <c r="AH29" s="10">
        <v>1.4499999999999999E-3</v>
      </c>
      <c r="AI29" s="10">
        <v>1.4499999999999999E-3</v>
      </c>
      <c r="AJ29" s="10">
        <v>1.4499999999999999E-3</v>
      </c>
      <c r="AK29" s="10">
        <v>1.4499999999999999E-3</v>
      </c>
      <c r="AL29" s="10">
        <v>1.4499999999999999E-3</v>
      </c>
      <c r="AM29" s="10">
        <v>1.4499999999999999E-3</v>
      </c>
      <c r="AN29" s="10">
        <v>1.4499999999999999E-3</v>
      </c>
      <c r="AO29" s="10">
        <v>1.4499999999999999E-3</v>
      </c>
      <c r="AP29" s="10">
        <v>1.4499999999999999E-3</v>
      </c>
      <c r="AQ29" s="10">
        <v>1.4499999999999999E-3</v>
      </c>
      <c r="AR29" s="10">
        <v>1.4499999999999999E-3</v>
      </c>
      <c r="AS29" s="10">
        <v>1.4499999999999999E-3</v>
      </c>
      <c r="AT29" s="10">
        <v>1.4499999999999999E-3</v>
      </c>
      <c r="AU29" s="10">
        <v>1.4499999999999999E-3</v>
      </c>
      <c r="AV29" s="10">
        <v>1.4499999999999999E-3</v>
      </c>
      <c r="AW29" s="10">
        <v>1.4499999999999999E-3</v>
      </c>
      <c r="AX29" s="10">
        <v>1.4499999999999999E-3</v>
      </c>
      <c r="AY29" s="10">
        <v>1.4499999999999999E-3</v>
      </c>
      <c r="AZ29" s="10">
        <v>1.4499999999999999E-3</v>
      </c>
      <c r="BA29" s="10">
        <v>1.4499999999999999E-3</v>
      </c>
      <c r="BB29" s="10">
        <v>1.4499999999999999E-3</v>
      </c>
      <c r="BC29" s="10">
        <v>1.4499999999999999E-3</v>
      </c>
      <c r="BD29" s="10">
        <v>1.4499999999999999E-3</v>
      </c>
      <c r="BE29" s="10">
        <v>1.4499999999999999E-3</v>
      </c>
      <c r="BF29" s="10">
        <v>1.4499999999999999E-3</v>
      </c>
      <c r="BG29" s="10">
        <v>1.4499999999999999E-3</v>
      </c>
      <c r="BH29" s="10">
        <v>1.4499999999999999E-3</v>
      </c>
      <c r="BI29" s="10">
        <v>1.4499999999999999E-3</v>
      </c>
      <c r="BJ29" s="10">
        <v>1.4499999999999999E-3</v>
      </c>
      <c r="BK29" s="10">
        <v>1.4499999999999999E-3</v>
      </c>
      <c r="BL29" s="10">
        <v>1.4499999999999999E-3</v>
      </c>
      <c r="BM29" s="10">
        <v>1.4499999999999999E-3</v>
      </c>
      <c r="BN29" s="10">
        <v>1.4499999999999999E-3</v>
      </c>
      <c r="BO29" s="10">
        <v>1.4499999999999999E-3</v>
      </c>
      <c r="BP29" s="10">
        <v>1.4499999999999999E-3</v>
      </c>
      <c r="BQ29" s="10">
        <v>1.4499999999999999E-3</v>
      </c>
      <c r="BR29" s="10">
        <v>1.4499999999999999E-3</v>
      </c>
      <c r="BS29" s="10">
        <v>1.4499999999999999E-3</v>
      </c>
    </row>
    <row r="30" spans="1:71" x14ac:dyDescent="0.25">
      <c r="A30" s="50">
        <v>25</v>
      </c>
      <c r="B30" s="10">
        <v>1.2099999999999999E-3</v>
      </c>
      <c r="C30" s="10">
        <v>1.2099999999999999E-3</v>
      </c>
      <c r="D30" s="10">
        <v>1.2099999999999999E-3</v>
      </c>
      <c r="E30" s="10">
        <v>1.2099999999999999E-3</v>
      </c>
      <c r="F30" s="10">
        <v>1.2099999999999999E-3</v>
      </c>
      <c r="G30" s="10">
        <v>1.2099999999999999E-3</v>
      </c>
      <c r="H30" s="10">
        <v>1.2099999999999999E-3</v>
      </c>
      <c r="I30" s="10">
        <v>1.2099999999999999E-3</v>
      </c>
      <c r="J30" s="10">
        <v>1.2099999999999999E-3</v>
      </c>
      <c r="K30" s="10">
        <v>1.2099999999999999E-3</v>
      </c>
      <c r="L30" s="10">
        <v>1.2099999999999999E-3</v>
      </c>
      <c r="M30" s="10">
        <v>1.2099999999999999E-3</v>
      </c>
      <c r="N30" s="10">
        <v>1.2099999999999999E-3</v>
      </c>
      <c r="O30" s="10">
        <v>1.2099999999999999E-3</v>
      </c>
      <c r="P30" s="10">
        <v>1.2099999999999999E-3</v>
      </c>
      <c r="Q30" s="10">
        <v>1.2099999999999999E-3</v>
      </c>
      <c r="R30" s="10">
        <v>1.2099999999999999E-3</v>
      </c>
      <c r="S30" s="10">
        <v>1.2099999999999999E-3</v>
      </c>
      <c r="T30" s="10">
        <v>1.2099999999999999E-3</v>
      </c>
      <c r="U30" s="10">
        <v>1.2099999999999999E-3</v>
      </c>
      <c r="V30" s="10">
        <v>1.2099999999999999E-3</v>
      </c>
      <c r="W30" s="10">
        <v>1.2099999999999999E-3</v>
      </c>
      <c r="X30" s="10">
        <v>1.2099999999999999E-3</v>
      </c>
      <c r="Y30" s="10">
        <v>1.2099999999999999E-3</v>
      </c>
      <c r="Z30" s="10">
        <v>1.2099999999999999E-3</v>
      </c>
      <c r="AA30" s="10">
        <v>1.2099999999999999E-3</v>
      </c>
      <c r="AB30" s="10">
        <v>1.2099999999999999E-3</v>
      </c>
      <c r="AC30" s="10">
        <v>1.2099999999999999E-3</v>
      </c>
      <c r="AD30" s="10">
        <v>1.2099999999999999E-3</v>
      </c>
      <c r="AE30" s="10">
        <v>1.2099999999999999E-3</v>
      </c>
      <c r="AF30" s="10">
        <v>1.2099999999999999E-3</v>
      </c>
      <c r="AG30" s="10">
        <v>1.2099999999999999E-3</v>
      </c>
      <c r="AH30" s="10">
        <v>1.2099999999999999E-3</v>
      </c>
      <c r="AI30" s="10">
        <v>1.2099999999999999E-3</v>
      </c>
      <c r="AJ30" s="10">
        <v>1.2099999999999999E-3</v>
      </c>
      <c r="AK30" s="10">
        <v>1.2099999999999999E-3</v>
      </c>
      <c r="AL30" s="10">
        <v>1.2099999999999999E-3</v>
      </c>
      <c r="AM30" s="10">
        <v>1.2099999999999999E-3</v>
      </c>
      <c r="AN30" s="10">
        <v>1.2099999999999999E-3</v>
      </c>
      <c r="AO30" s="10">
        <v>1.2099999999999999E-3</v>
      </c>
      <c r="AP30" s="10">
        <v>1.2099999999999999E-3</v>
      </c>
      <c r="AQ30" s="10">
        <v>1.2099999999999999E-3</v>
      </c>
      <c r="AR30" s="10">
        <v>1.2099999999999999E-3</v>
      </c>
      <c r="AS30" s="10">
        <v>1.2099999999999999E-3</v>
      </c>
      <c r="AT30" s="10">
        <v>1.2099999999999999E-3</v>
      </c>
      <c r="AU30" s="10">
        <v>1.2099999999999999E-3</v>
      </c>
      <c r="AV30" s="10">
        <v>1.2099999999999999E-3</v>
      </c>
      <c r="AW30" s="10">
        <v>1.2099999999999999E-3</v>
      </c>
      <c r="AX30" s="10">
        <v>1.2099999999999999E-3</v>
      </c>
      <c r="AY30" s="10">
        <v>1.2099999999999999E-3</v>
      </c>
      <c r="AZ30" s="10">
        <v>1.2099999999999999E-3</v>
      </c>
      <c r="BA30" s="10">
        <v>1.2099999999999999E-3</v>
      </c>
      <c r="BB30" s="10">
        <v>1.2099999999999999E-3</v>
      </c>
      <c r="BC30" s="10">
        <v>1.2099999999999999E-3</v>
      </c>
      <c r="BD30" s="10">
        <v>1.2099999999999999E-3</v>
      </c>
      <c r="BE30" s="10">
        <v>1.2099999999999999E-3</v>
      </c>
      <c r="BF30" s="10">
        <v>1.2099999999999999E-3</v>
      </c>
      <c r="BG30" s="10">
        <v>1.2099999999999999E-3</v>
      </c>
      <c r="BH30" s="10">
        <v>1.2099999999999999E-3</v>
      </c>
      <c r="BI30" s="10">
        <v>1.2099999999999999E-3</v>
      </c>
      <c r="BJ30" s="10">
        <v>1.2099999999999999E-3</v>
      </c>
      <c r="BK30" s="10">
        <v>1.2099999999999999E-3</v>
      </c>
      <c r="BL30" s="10">
        <v>1.2099999999999999E-3</v>
      </c>
      <c r="BM30" s="10">
        <v>1.2099999999999999E-3</v>
      </c>
      <c r="BN30" s="10">
        <v>1.2099999999999999E-3</v>
      </c>
      <c r="BO30" s="10">
        <v>1.2099999999999999E-3</v>
      </c>
      <c r="BP30" s="10">
        <v>1.2099999999999999E-3</v>
      </c>
      <c r="BQ30" s="10">
        <v>1.2099999999999999E-3</v>
      </c>
      <c r="BR30" s="10">
        <v>1.2099999999999999E-3</v>
      </c>
      <c r="BS30" s="10">
        <v>1.2099999999999999E-3</v>
      </c>
    </row>
    <row r="31" spans="1:71" x14ac:dyDescent="0.25">
      <c r="A31" s="50">
        <v>26</v>
      </c>
      <c r="B31" s="10">
        <v>9.7000000000000005E-4</v>
      </c>
      <c r="C31" s="10">
        <v>9.7000000000000005E-4</v>
      </c>
      <c r="D31" s="10">
        <v>9.7000000000000005E-4</v>
      </c>
      <c r="E31" s="10">
        <v>9.7000000000000005E-4</v>
      </c>
      <c r="F31" s="10">
        <v>9.7000000000000005E-4</v>
      </c>
      <c r="G31" s="10">
        <v>9.7000000000000005E-4</v>
      </c>
      <c r="H31" s="10">
        <v>9.7000000000000005E-4</v>
      </c>
      <c r="I31" s="10">
        <v>9.7000000000000005E-4</v>
      </c>
      <c r="J31" s="10">
        <v>9.7000000000000005E-4</v>
      </c>
      <c r="K31" s="10">
        <v>9.7000000000000005E-4</v>
      </c>
      <c r="L31" s="10">
        <v>9.7000000000000005E-4</v>
      </c>
      <c r="M31" s="10">
        <v>9.7000000000000005E-4</v>
      </c>
      <c r="N31" s="10">
        <v>9.7000000000000005E-4</v>
      </c>
      <c r="O31" s="10">
        <v>9.7000000000000005E-4</v>
      </c>
      <c r="P31" s="10">
        <v>9.7000000000000005E-4</v>
      </c>
      <c r="Q31" s="10">
        <v>9.7000000000000005E-4</v>
      </c>
      <c r="R31" s="10">
        <v>9.7000000000000005E-4</v>
      </c>
      <c r="S31" s="10">
        <v>9.7000000000000005E-4</v>
      </c>
      <c r="T31" s="10">
        <v>9.7000000000000005E-4</v>
      </c>
      <c r="U31" s="10">
        <v>9.7000000000000005E-4</v>
      </c>
      <c r="V31" s="10">
        <v>9.7000000000000005E-4</v>
      </c>
      <c r="W31" s="10">
        <v>9.7000000000000005E-4</v>
      </c>
      <c r="X31" s="10">
        <v>9.7000000000000005E-4</v>
      </c>
      <c r="Y31" s="10">
        <v>9.7000000000000005E-4</v>
      </c>
      <c r="Z31" s="10">
        <v>9.7000000000000005E-4</v>
      </c>
      <c r="AA31" s="10">
        <v>9.7000000000000005E-4</v>
      </c>
      <c r="AB31" s="10">
        <v>9.7000000000000005E-4</v>
      </c>
      <c r="AC31" s="10">
        <v>9.7000000000000005E-4</v>
      </c>
      <c r="AD31" s="10">
        <v>9.7000000000000005E-4</v>
      </c>
      <c r="AE31" s="10">
        <v>9.7000000000000005E-4</v>
      </c>
      <c r="AF31" s="10">
        <v>9.7000000000000005E-4</v>
      </c>
      <c r="AG31" s="10">
        <v>9.7000000000000005E-4</v>
      </c>
      <c r="AH31" s="10">
        <v>9.7000000000000005E-4</v>
      </c>
      <c r="AI31" s="10">
        <v>9.7000000000000005E-4</v>
      </c>
      <c r="AJ31" s="10">
        <v>9.7000000000000005E-4</v>
      </c>
      <c r="AK31" s="10">
        <v>9.7000000000000005E-4</v>
      </c>
      <c r="AL31" s="10">
        <v>9.7000000000000005E-4</v>
      </c>
      <c r="AM31" s="10">
        <v>9.7000000000000005E-4</v>
      </c>
      <c r="AN31" s="10">
        <v>9.7000000000000005E-4</v>
      </c>
      <c r="AO31" s="10">
        <v>9.7000000000000005E-4</v>
      </c>
      <c r="AP31" s="10">
        <v>9.7000000000000005E-4</v>
      </c>
      <c r="AQ31" s="10">
        <v>9.7000000000000005E-4</v>
      </c>
      <c r="AR31" s="10">
        <v>9.7000000000000005E-4</v>
      </c>
      <c r="AS31" s="10">
        <v>9.7000000000000005E-4</v>
      </c>
      <c r="AT31" s="10">
        <v>9.7000000000000005E-4</v>
      </c>
      <c r="AU31" s="10">
        <v>9.7000000000000005E-4</v>
      </c>
      <c r="AV31" s="10">
        <v>9.7000000000000005E-4</v>
      </c>
      <c r="AW31" s="10">
        <v>9.7000000000000005E-4</v>
      </c>
      <c r="AX31" s="10">
        <v>9.7000000000000005E-4</v>
      </c>
      <c r="AY31" s="10">
        <v>9.7000000000000005E-4</v>
      </c>
      <c r="AZ31" s="10">
        <v>9.7000000000000005E-4</v>
      </c>
      <c r="BA31" s="10">
        <v>9.7000000000000005E-4</v>
      </c>
      <c r="BB31" s="10">
        <v>9.7000000000000005E-4</v>
      </c>
      <c r="BC31" s="10">
        <v>9.7000000000000005E-4</v>
      </c>
      <c r="BD31" s="10">
        <v>9.7000000000000005E-4</v>
      </c>
      <c r="BE31" s="10">
        <v>9.7000000000000005E-4</v>
      </c>
      <c r="BF31" s="10">
        <v>9.7000000000000005E-4</v>
      </c>
      <c r="BG31" s="10">
        <v>9.7000000000000005E-4</v>
      </c>
      <c r="BH31" s="10">
        <v>9.7000000000000005E-4</v>
      </c>
      <c r="BI31" s="10">
        <v>9.7000000000000005E-4</v>
      </c>
      <c r="BJ31" s="10">
        <v>9.7000000000000005E-4</v>
      </c>
      <c r="BK31" s="10">
        <v>9.7000000000000005E-4</v>
      </c>
      <c r="BL31" s="10">
        <v>9.7000000000000005E-4</v>
      </c>
      <c r="BM31" s="10">
        <v>9.7000000000000005E-4</v>
      </c>
      <c r="BN31" s="10">
        <v>9.7000000000000005E-4</v>
      </c>
      <c r="BO31" s="10">
        <v>9.7000000000000005E-4</v>
      </c>
      <c r="BP31" s="10">
        <v>9.7000000000000005E-4</v>
      </c>
      <c r="BQ31" s="10">
        <v>9.7000000000000005E-4</v>
      </c>
      <c r="BR31" s="10">
        <v>9.7000000000000005E-4</v>
      </c>
      <c r="BS31" s="10">
        <v>9.7000000000000005E-4</v>
      </c>
    </row>
    <row r="32" spans="1:71" x14ac:dyDescent="0.25">
      <c r="A32" s="50">
        <v>27</v>
      </c>
      <c r="B32" s="10">
        <v>7.2999999999999996E-4</v>
      </c>
      <c r="C32" s="10">
        <v>7.2999999999999996E-4</v>
      </c>
      <c r="D32" s="10">
        <v>7.2999999999999996E-4</v>
      </c>
      <c r="E32" s="10">
        <v>7.2999999999999996E-4</v>
      </c>
      <c r="F32" s="10">
        <v>7.2999999999999996E-4</v>
      </c>
      <c r="G32" s="10">
        <v>7.2999999999999996E-4</v>
      </c>
      <c r="H32" s="10">
        <v>7.2999999999999996E-4</v>
      </c>
      <c r="I32" s="10">
        <v>7.2999999999999996E-4</v>
      </c>
      <c r="J32" s="10">
        <v>7.2999999999999996E-4</v>
      </c>
      <c r="K32" s="10">
        <v>7.2999999999999996E-4</v>
      </c>
      <c r="L32" s="10">
        <v>7.2999999999999996E-4</v>
      </c>
      <c r="M32" s="10">
        <v>7.2999999999999996E-4</v>
      </c>
      <c r="N32" s="10">
        <v>7.2999999999999996E-4</v>
      </c>
      <c r="O32" s="10">
        <v>7.2999999999999996E-4</v>
      </c>
      <c r="P32" s="10">
        <v>7.2999999999999996E-4</v>
      </c>
      <c r="Q32" s="10">
        <v>7.2999999999999996E-4</v>
      </c>
      <c r="R32" s="10">
        <v>7.2999999999999996E-4</v>
      </c>
      <c r="S32" s="10">
        <v>7.2999999999999996E-4</v>
      </c>
      <c r="T32" s="10">
        <v>7.2999999999999996E-4</v>
      </c>
      <c r="U32" s="10">
        <v>7.2999999999999996E-4</v>
      </c>
      <c r="V32" s="10">
        <v>7.2999999999999996E-4</v>
      </c>
      <c r="W32" s="10">
        <v>7.2999999999999996E-4</v>
      </c>
      <c r="X32" s="10">
        <v>7.2999999999999996E-4</v>
      </c>
      <c r="Y32" s="10">
        <v>7.2999999999999996E-4</v>
      </c>
      <c r="Z32" s="10">
        <v>7.2999999999999996E-4</v>
      </c>
      <c r="AA32" s="10">
        <v>7.2999999999999996E-4</v>
      </c>
      <c r="AB32" s="10">
        <v>7.2999999999999996E-4</v>
      </c>
      <c r="AC32" s="10">
        <v>7.2999999999999996E-4</v>
      </c>
      <c r="AD32" s="10">
        <v>7.2999999999999996E-4</v>
      </c>
      <c r="AE32" s="10">
        <v>7.2999999999999996E-4</v>
      </c>
      <c r="AF32" s="10">
        <v>7.2999999999999996E-4</v>
      </c>
      <c r="AG32" s="10">
        <v>7.2999999999999996E-4</v>
      </c>
      <c r="AH32" s="10">
        <v>7.2999999999999996E-4</v>
      </c>
      <c r="AI32" s="10">
        <v>7.2999999999999996E-4</v>
      </c>
      <c r="AJ32" s="10">
        <v>7.2999999999999996E-4</v>
      </c>
      <c r="AK32" s="10">
        <v>7.2999999999999996E-4</v>
      </c>
      <c r="AL32" s="10">
        <v>7.2999999999999996E-4</v>
      </c>
      <c r="AM32" s="10">
        <v>7.2999999999999996E-4</v>
      </c>
      <c r="AN32" s="10">
        <v>7.2999999999999996E-4</v>
      </c>
      <c r="AO32" s="10">
        <v>7.2999999999999996E-4</v>
      </c>
      <c r="AP32" s="10">
        <v>7.2999999999999996E-4</v>
      </c>
      <c r="AQ32" s="10">
        <v>7.2999999999999996E-4</v>
      </c>
      <c r="AR32" s="10">
        <v>7.2999999999999996E-4</v>
      </c>
      <c r="AS32" s="10">
        <v>7.2999999999999996E-4</v>
      </c>
      <c r="AT32" s="10">
        <v>7.2999999999999996E-4</v>
      </c>
      <c r="AU32" s="10">
        <v>7.2999999999999996E-4</v>
      </c>
      <c r="AV32" s="10">
        <v>7.2999999999999996E-4</v>
      </c>
      <c r="AW32" s="10">
        <v>7.2999999999999996E-4</v>
      </c>
      <c r="AX32" s="10">
        <v>7.2999999999999996E-4</v>
      </c>
      <c r="AY32" s="10">
        <v>7.2999999999999996E-4</v>
      </c>
      <c r="AZ32" s="10">
        <v>7.2999999999999996E-4</v>
      </c>
      <c r="BA32" s="10">
        <v>7.2999999999999996E-4</v>
      </c>
      <c r="BB32" s="10">
        <v>7.2999999999999996E-4</v>
      </c>
      <c r="BC32" s="10">
        <v>7.2999999999999996E-4</v>
      </c>
      <c r="BD32" s="10">
        <v>7.2999999999999996E-4</v>
      </c>
      <c r="BE32" s="10">
        <v>7.2999999999999996E-4</v>
      </c>
      <c r="BF32" s="10">
        <v>7.2999999999999996E-4</v>
      </c>
      <c r="BG32" s="10">
        <v>7.2999999999999996E-4</v>
      </c>
      <c r="BH32" s="10">
        <v>7.2999999999999996E-4</v>
      </c>
      <c r="BI32" s="10">
        <v>7.2999999999999996E-4</v>
      </c>
      <c r="BJ32" s="10">
        <v>7.2999999999999996E-4</v>
      </c>
      <c r="BK32" s="10">
        <v>7.2999999999999996E-4</v>
      </c>
      <c r="BL32" s="10">
        <v>7.2999999999999996E-4</v>
      </c>
      <c r="BM32" s="10">
        <v>7.2999999999999996E-4</v>
      </c>
      <c r="BN32" s="10">
        <v>7.2999999999999996E-4</v>
      </c>
      <c r="BO32" s="10">
        <v>7.2999999999999996E-4</v>
      </c>
      <c r="BP32" s="10">
        <v>7.2999999999999996E-4</v>
      </c>
      <c r="BQ32" s="10">
        <v>7.2999999999999996E-4</v>
      </c>
      <c r="BR32" s="10">
        <v>7.2999999999999996E-4</v>
      </c>
      <c r="BS32" s="10">
        <v>7.2999999999999996E-4</v>
      </c>
    </row>
    <row r="33" spans="1:71" x14ac:dyDescent="0.25">
      <c r="A33" s="50">
        <v>28</v>
      </c>
      <c r="B33" s="10">
        <v>4.8000000000000001E-4</v>
      </c>
      <c r="C33" s="10">
        <v>4.8000000000000001E-4</v>
      </c>
      <c r="D33" s="10">
        <v>4.8000000000000001E-4</v>
      </c>
      <c r="E33" s="10">
        <v>4.8000000000000001E-4</v>
      </c>
      <c r="F33" s="10">
        <v>4.8000000000000001E-4</v>
      </c>
      <c r="G33" s="10">
        <v>4.8000000000000001E-4</v>
      </c>
      <c r="H33" s="10">
        <v>4.8000000000000001E-4</v>
      </c>
      <c r="I33" s="10">
        <v>4.8000000000000001E-4</v>
      </c>
      <c r="J33" s="10">
        <v>4.8000000000000001E-4</v>
      </c>
      <c r="K33" s="10">
        <v>4.8000000000000001E-4</v>
      </c>
      <c r="L33" s="10">
        <v>4.8000000000000001E-4</v>
      </c>
      <c r="M33" s="10">
        <v>4.8000000000000001E-4</v>
      </c>
      <c r="N33" s="10">
        <v>4.8000000000000001E-4</v>
      </c>
      <c r="O33" s="10">
        <v>4.8000000000000001E-4</v>
      </c>
      <c r="P33" s="10">
        <v>4.8000000000000001E-4</v>
      </c>
      <c r="Q33" s="10">
        <v>4.8000000000000001E-4</v>
      </c>
      <c r="R33" s="10">
        <v>4.8000000000000001E-4</v>
      </c>
      <c r="S33" s="10">
        <v>4.8000000000000001E-4</v>
      </c>
      <c r="T33" s="10">
        <v>4.8000000000000001E-4</v>
      </c>
      <c r="U33" s="10">
        <v>4.8000000000000001E-4</v>
      </c>
      <c r="V33" s="10">
        <v>4.8000000000000001E-4</v>
      </c>
      <c r="W33" s="10">
        <v>4.8000000000000001E-4</v>
      </c>
      <c r="X33" s="10">
        <v>4.8000000000000001E-4</v>
      </c>
      <c r="Y33" s="10">
        <v>4.8000000000000001E-4</v>
      </c>
      <c r="Z33" s="10">
        <v>4.8000000000000001E-4</v>
      </c>
      <c r="AA33" s="10">
        <v>4.8000000000000001E-4</v>
      </c>
      <c r="AB33" s="10">
        <v>4.8000000000000001E-4</v>
      </c>
      <c r="AC33" s="10">
        <v>4.8000000000000001E-4</v>
      </c>
      <c r="AD33" s="10">
        <v>4.8000000000000001E-4</v>
      </c>
      <c r="AE33" s="10">
        <v>4.8000000000000001E-4</v>
      </c>
      <c r="AF33" s="10">
        <v>4.8000000000000001E-4</v>
      </c>
      <c r="AG33" s="10">
        <v>4.8000000000000001E-4</v>
      </c>
      <c r="AH33" s="10">
        <v>4.8000000000000001E-4</v>
      </c>
      <c r="AI33" s="10">
        <v>4.8000000000000001E-4</v>
      </c>
      <c r="AJ33" s="10">
        <v>4.8000000000000001E-4</v>
      </c>
      <c r="AK33" s="10">
        <v>4.8000000000000001E-4</v>
      </c>
      <c r="AL33" s="10">
        <v>4.8000000000000001E-4</v>
      </c>
      <c r="AM33" s="10">
        <v>4.8000000000000001E-4</v>
      </c>
      <c r="AN33" s="10">
        <v>4.8000000000000001E-4</v>
      </c>
      <c r="AO33" s="10">
        <v>4.8000000000000001E-4</v>
      </c>
      <c r="AP33" s="10">
        <v>4.8000000000000001E-4</v>
      </c>
      <c r="AQ33" s="10">
        <v>4.8000000000000001E-4</v>
      </c>
      <c r="AR33" s="10">
        <v>4.8000000000000001E-4</v>
      </c>
      <c r="AS33" s="10">
        <v>4.8000000000000001E-4</v>
      </c>
      <c r="AT33" s="10">
        <v>4.8000000000000001E-4</v>
      </c>
      <c r="AU33" s="10">
        <v>4.8000000000000001E-4</v>
      </c>
      <c r="AV33" s="10">
        <v>4.8000000000000001E-4</v>
      </c>
      <c r="AW33" s="10">
        <v>4.8000000000000001E-4</v>
      </c>
      <c r="AX33" s="10">
        <v>4.8000000000000001E-4</v>
      </c>
      <c r="AY33" s="10">
        <v>4.8000000000000001E-4</v>
      </c>
      <c r="AZ33" s="10">
        <v>4.8000000000000001E-4</v>
      </c>
      <c r="BA33" s="10">
        <v>4.8000000000000001E-4</v>
      </c>
      <c r="BB33" s="10">
        <v>4.8000000000000001E-4</v>
      </c>
      <c r="BC33" s="10">
        <v>4.8000000000000001E-4</v>
      </c>
      <c r="BD33" s="10">
        <v>4.8000000000000001E-4</v>
      </c>
      <c r="BE33" s="10">
        <v>4.8000000000000001E-4</v>
      </c>
      <c r="BF33" s="10">
        <v>4.8000000000000001E-4</v>
      </c>
      <c r="BG33" s="10">
        <v>4.8000000000000001E-4</v>
      </c>
      <c r="BH33" s="10">
        <v>4.8000000000000001E-4</v>
      </c>
      <c r="BI33" s="10">
        <v>4.8000000000000001E-4</v>
      </c>
      <c r="BJ33" s="10">
        <v>4.8000000000000001E-4</v>
      </c>
      <c r="BK33" s="10">
        <v>4.8000000000000001E-4</v>
      </c>
      <c r="BL33" s="10">
        <v>4.8000000000000001E-4</v>
      </c>
      <c r="BM33" s="10">
        <v>4.8000000000000001E-4</v>
      </c>
      <c r="BN33" s="10">
        <v>4.8000000000000001E-4</v>
      </c>
      <c r="BO33" s="10">
        <v>4.8000000000000001E-4</v>
      </c>
      <c r="BP33" s="10">
        <v>4.8000000000000001E-4</v>
      </c>
      <c r="BQ33" s="10">
        <v>4.8000000000000001E-4</v>
      </c>
      <c r="BR33" s="10">
        <v>4.8000000000000001E-4</v>
      </c>
      <c r="BS33" s="10">
        <v>4.8000000000000001E-4</v>
      </c>
    </row>
    <row r="34" spans="1:71" x14ac:dyDescent="0.25">
      <c r="A34" s="50">
        <v>29</v>
      </c>
      <c r="B34" s="10">
        <v>2.4000000000000001E-4</v>
      </c>
      <c r="C34" s="10">
        <v>2.4000000000000001E-4</v>
      </c>
      <c r="D34" s="10">
        <v>2.4000000000000001E-4</v>
      </c>
      <c r="E34" s="10">
        <v>2.4000000000000001E-4</v>
      </c>
      <c r="F34" s="10">
        <v>2.4000000000000001E-4</v>
      </c>
      <c r="G34" s="10">
        <v>2.4000000000000001E-4</v>
      </c>
      <c r="H34" s="10">
        <v>2.4000000000000001E-4</v>
      </c>
      <c r="I34" s="10">
        <v>2.4000000000000001E-4</v>
      </c>
      <c r="J34" s="10">
        <v>2.4000000000000001E-4</v>
      </c>
      <c r="K34" s="10">
        <v>2.4000000000000001E-4</v>
      </c>
      <c r="L34" s="10">
        <v>2.4000000000000001E-4</v>
      </c>
      <c r="M34" s="10">
        <v>2.4000000000000001E-4</v>
      </c>
      <c r="N34" s="10">
        <v>2.4000000000000001E-4</v>
      </c>
      <c r="O34" s="10">
        <v>2.4000000000000001E-4</v>
      </c>
      <c r="P34" s="10">
        <v>2.4000000000000001E-4</v>
      </c>
      <c r="Q34" s="10">
        <v>2.4000000000000001E-4</v>
      </c>
      <c r="R34" s="10">
        <v>2.4000000000000001E-4</v>
      </c>
      <c r="S34" s="10">
        <v>2.4000000000000001E-4</v>
      </c>
      <c r="T34" s="10">
        <v>2.4000000000000001E-4</v>
      </c>
      <c r="U34" s="10">
        <v>2.4000000000000001E-4</v>
      </c>
      <c r="V34" s="10">
        <v>2.4000000000000001E-4</v>
      </c>
      <c r="W34" s="10">
        <v>2.4000000000000001E-4</v>
      </c>
      <c r="X34" s="10">
        <v>2.4000000000000001E-4</v>
      </c>
      <c r="Y34" s="10">
        <v>2.4000000000000001E-4</v>
      </c>
      <c r="Z34" s="10">
        <v>2.4000000000000001E-4</v>
      </c>
      <c r="AA34" s="10">
        <v>2.4000000000000001E-4</v>
      </c>
      <c r="AB34" s="10">
        <v>2.4000000000000001E-4</v>
      </c>
      <c r="AC34" s="10">
        <v>2.4000000000000001E-4</v>
      </c>
      <c r="AD34" s="10">
        <v>2.4000000000000001E-4</v>
      </c>
      <c r="AE34" s="10">
        <v>2.4000000000000001E-4</v>
      </c>
      <c r="AF34" s="10">
        <v>2.4000000000000001E-4</v>
      </c>
      <c r="AG34" s="10">
        <v>2.4000000000000001E-4</v>
      </c>
      <c r="AH34" s="10">
        <v>2.4000000000000001E-4</v>
      </c>
      <c r="AI34" s="10">
        <v>2.4000000000000001E-4</v>
      </c>
      <c r="AJ34" s="10">
        <v>2.4000000000000001E-4</v>
      </c>
      <c r="AK34" s="10">
        <v>2.4000000000000001E-4</v>
      </c>
      <c r="AL34" s="10">
        <v>2.4000000000000001E-4</v>
      </c>
      <c r="AM34" s="10">
        <v>2.4000000000000001E-4</v>
      </c>
      <c r="AN34" s="10">
        <v>2.4000000000000001E-4</v>
      </c>
      <c r="AO34" s="10">
        <v>2.4000000000000001E-4</v>
      </c>
      <c r="AP34" s="10">
        <v>2.4000000000000001E-4</v>
      </c>
      <c r="AQ34" s="10">
        <v>2.4000000000000001E-4</v>
      </c>
      <c r="AR34" s="10">
        <v>2.4000000000000001E-4</v>
      </c>
      <c r="AS34" s="10">
        <v>2.4000000000000001E-4</v>
      </c>
      <c r="AT34" s="10">
        <v>2.4000000000000001E-4</v>
      </c>
      <c r="AU34" s="10">
        <v>2.4000000000000001E-4</v>
      </c>
      <c r="AV34" s="10">
        <v>2.4000000000000001E-4</v>
      </c>
      <c r="AW34" s="10">
        <v>2.4000000000000001E-4</v>
      </c>
      <c r="AX34" s="10">
        <v>2.4000000000000001E-4</v>
      </c>
      <c r="AY34" s="10">
        <v>2.4000000000000001E-4</v>
      </c>
      <c r="AZ34" s="10">
        <v>2.4000000000000001E-4</v>
      </c>
      <c r="BA34" s="10">
        <v>2.4000000000000001E-4</v>
      </c>
      <c r="BB34" s="10">
        <v>2.4000000000000001E-4</v>
      </c>
      <c r="BC34" s="10">
        <v>2.4000000000000001E-4</v>
      </c>
      <c r="BD34" s="10">
        <v>2.4000000000000001E-4</v>
      </c>
      <c r="BE34" s="10">
        <v>2.4000000000000001E-4</v>
      </c>
      <c r="BF34" s="10">
        <v>2.4000000000000001E-4</v>
      </c>
      <c r="BG34" s="10">
        <v>2.4000000000000001E-4</v>
      </c>
      <c r="BH34" s="10">
        <v>2.4000000000000001E-4</v>
      </c>
      <c r="BI34" s="10">
        <v>2.4000000000000001E-4</v>
      </c>
      <c r="BJ34" s="10">
        <v>2.4000000000000001E-4</v>
      </c>
      <c r="BK34" s="10">
        <v>2.4000000000000001E-4</v>
      </c>
      <c r="BL34" s="10">
        <v>2.4000000000000001E-4</v>
      </c>
      <c r="BM34" s="10">
        <v>2.4000000000000001E-4</v>
      </c>
      <c r="BN34" s="10">
        <v>2.4000000000000001E-4</v>
      </c>
      <c r="BO34" s="10">
        <v>2.4000000000000001E-4</v>
      </c>
      <c r="BP34" s="10">
        <v>2.4000000000000001E-4</v>
      </c>
      <c r="BQ34" s="10">
        <v>2.4000000000000001E-4</v>
      </c>
      <c r="BR34" s="10">
        <v>2.4000000000000001E-4</v>
      </c>
      <c r="BS34" s="10">
        <v>2.4000000000000001E-4</v>
      </c>
    </row>
    <row r="35" spans="1:71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</row>
    <row r="36" spans="1:71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</row>
    <row r="37" spans="1:71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</row>
    <row r="38" spans="1:71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</row>
    <row r="39" spans="1:71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</row>
    <row r="40" spans="1:71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</row>
    <row r="41" spans="1:71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</row>
    <row r="42" spans="1:71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</row>
    <row r="43" spans="1:71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</row>
    <row r="44" spans="1:71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</row>
    <row r="45" spans="1:71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</row>
    <row r="46" spans="1:71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</row>
    <row r="47" spans="1:71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</row>
    <row r="48" spans="1:71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</row>
    <row r="49" spans="1:71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1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1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1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1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1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1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BY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customWidth="1"/>
  </cols>
  <sheetData>
    <row r="1" spans="1:71" ht="15.6" x14ac:dyDescent="0.3">
      <c r="A1" s="40"/>
      <c r="B1" s="14" t="s">
        <v>78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78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78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A2" s="40"/>
      <c r="B2" s="15" t="s">
        <v>42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42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42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A3" s="40"/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50">
        <v>0</v>
      </c>
      <c r="B5" s="10">
        <v>0.10138999999999999</v>
      </c>
      <c r="C5" s="10">
        <v>0.10138999999999999</v>
      </c>
      <c r="D5" s="10">
        <v>0.10138999999999999</v>
      </c>
      <c r="E5" s="10">
        <v>0.10138999999999999</v>
      </c>
      <c r="F5" s="10">
        <v>0.10138999999999999</v>
      </c>
      <c r="G5" s="10">
        <v>0.10138999999999999</v>
      </c>
      <c r="H5" s="10">
        <v>0.10138999999999999</v>
      </c>
      <c r="I5" s="10">
        <v>0.10138999999999999</v>
      </c>
      <c r="J5" s="10">
        <v>0.10138999999999999</v>
      </c>
      <c r="K5" s="10">
        <v>0.10138999999999999</v>
      </c>
      <c r="L5" s="10">
        <v>0.10138999999999999</v>
      </c>
      <c r="M5" s="10">
        <v>0.10138999999999999</v>
      </c>
      <c r="N5" s="10">
        <v>0.10138999999999999</v>
      </c>
      <c r="O5" s="10">
        <v>0.10138999999999999</v>
      </c>
      <c r="P5" s="10">
        <v>0.10138999999999999</v>
      </c>
      <c r="Q5" s="10">
        <v>0.10138999999999999</v>
      </c>
      <c r="R5" s="10">
        <v>0.10138999999999999</v>
      </c>
      <c r="S5" s="10">
        <v>0.10138999999999999</v>
      </c>
      <c r="T5" s="10">
        <v>0.10138999999999999</v>
      </c>
      <c r="U5" s="10">
        <v>0.10138999999999999</v>
      </c>
      <c r="V5" s="10">
        <v>0.10138999999999999</v>
      </c>
      <c r="W5" s="10">
        <v>0.10138999999999999</v>
      </c>
      <c r="X5" s="10">
        <v>0.10138999999999999</v>
      </c>
      <c r="Y5" s="10">
        <v>0.10138999999999999</v>
      </c>
      <c r="Z5" s="10">
        <v>0.10138999999999999</v>
      </c>
      <c r="AA5" s="10">
        <v>0.10138999999999999</v>
      </c>
      <c r="AB5" s="10">
        <v>0.10138999999999999</v>
      </c>
      <c r="AC5" s="10">
        <v>0.10138999999999999</v>
      </c>
      <c r="AD5" s="10">
        <v>0.10138999999999999</v>
      </c>
      <c r="AE5" s="10">
        <v>0.10138999999999999</v>
      </c>
      <c r="AF5" s="10">
        <v>0.10138999999999999</v>
      </c>
      <c r="AG5" s="10">
        <v>0.10138999999999999</v>
      </c>
      <c r="AH5" s="10">
        <v>0.10138999999999999</v>
      </c>
      <c r="AI5" s="10">
        <v>0.10138999999999999</v>
      </c>
      <c r="AJ5" s="10">
        <v>0.10138999999999999</v>
      </c>
      <c r="AK5" s="10">
        <v>0.10138999999999999</v>
      </c>
      <c r="AL5" s="10">
        <v>0.10138999999999999</v>
      </c>
      <c r="AM5" s="10">
        <v>0.10138999999999999</v>
      </c>
      <c r="AN5" s="10">
        <v>0.10138999999999999</v>
      </c>
      <c r="AO5" s="10">
        <v>0.10138999999999999</v>
      </c>
      <c r="AP5" s="10">
        <v>0.10138999999999999</v>
      </c>
      <c r="AQ5" s="10">
        <v>0.10138999999999999</v>
      </c>
      <c r="AR5" s="10">
        <v>0.10138999999999999</v>
      </c>
      <c r="AS5" s="10">
        <v>0.10138999999999999</v>
      </c>
      <c r="AT5" s="10">
        <v>0.10138999999999999</v>
      </c>
      <c r="AU5" s="10">
        <v>0.10138999999999999</v>
      </c>
      <c r="AV5" s="10">
        <v>0.10138999999999999</v>
      </c>
      <c r="AW5" s="10">
        <v>0.10138999999999999</v>
      </c>
      <c r="AX5" s="10">
        <v>0.10138999999999999</v>
      </c>
      <c r="AY5" s="10">
        <v>0.10138999999999999</v>
      </c>
      <c r="AZ5" s="10">
        <v>0.10138999999999999</v>
      </c>
      <c r="BA5" s="10">
        <v>0.10138999999999999</v>
      </c>
      <c r="BB5" s="10">
        <v>0.10138999999999999</v>
      </c>
      <c r="BC5" s="10">
        <v>0.10138999999999999</v>
      </c>
      <c r="BD5" s="10">
        <v>0.10138999999999999</v>
      </c>
      <c r="BE5" s="10">
        <v>0.10138999999999999</v>
      </c>
      <c r="BF5" s="10">
        <v>0.10138999999999999</v>
      </c>
      <c r="BG5" s="10">
        <v>0.10138999999999999</v>
      </c>
      <c r="BH5" s="10">
        <v>0.10138999999999999</v>
      </c>
      <c r="BI5" s="10">
        <v>0.10138999999999999</v>
      </c>
      <c r="BJ5" s="10">
        <v>0.10138999999999999</v>
      </c>
      <c r="BK5" s="10">
        <v>0.10138999999999999</v>
      </c>
      <c r="BL5" s="10">
        <v>0.10138999999999999</v>
      </c>
      <c r="BM5" s="10">
        <v>0.10138999999999999</v>
      </c>
      <c r="BN5" s="10">
        <v>0.10138999999999999</v>
      </c>
      <c r="BO5" s="10">
        <v>0.10138999999999999</v>
      </c>
      <c r="BP5" s="10">
        <v>0.10138999999999999</v>
      </c>
      <c r="BQ5" s="10">
        <v>0.10138999999999999</v>
      </c>
      <c r="BR5" s="10">
        <v>0.10138999999999999</v>
      </c>
      <c r="BS5" s="10">
        <v>0.10138999999999999</v>
      </c>
    </row>
    <row r="6" spans="1:71" x14ac:dyDescent="0.25">
      <c r="A6" s="50">
        <v>1</v>
      </c>
      <c r="B6" s="10">
        <v>7.1849999999999997E-2</v>
      </c>
      <c r="C6" s="10">
        <v>7.1849999999999997E-2</v>
      </c>
      <c r="D6" s="10">
        <v>7.1849999999999997E-2</v>
      </c>
      <c r="E6" s="10">
        <v>7.1849999999999997E-2</v>
      </c>
      <c r="F6" s="10">
        <v>7.1849999999999997E-2</v>
      </c>
      <c r="G6" s="10">
        <v>7.1849999999999997E-2</v>
      </c>
      <c r="H6" s="10">
        <v>7.1849999999999997E-2</v>
      </c>
      <c r="I6" s="10">
        <v>7.1849999999999997E-2</v>
      </c>
      <c r="J6" s="10">
        <v>7.1849999999999997E-2</v>
      </c>
      <c r="K6" s="10">
        <v>7.1849999999999997E-2</v>
      </c>
      <c r="L6" s="10">
        <v>7.1849999999999997E-2</v>
      </c>
      <c r="M6" s="10">
        <v>7.1849999999999997E-2</v>
      </c>
      <c r="N6" s="10">
        <v>7.1849999999999997E-2</v>
      </c>
      <c r="O6" s="10">
        <v>7.1849999999999997E-2</v>
      </c>
      <c r="P6" s="10">
        <v>7.1849999999999997E-2</v>
      </c>
      <c r="Q6" s="10">
        <v>7.1849999999999997E-2</v>
      </c>
      <c r="R6" s="10">
        <v>7.1849999999999997E-2</v>
      </c>
      <c r="S6" s="10">
        <v>7.1849999999999997E-2</v>
      </c>
      <c r="T6" s="10">
        <v>7.1849999999999997E-2</v>
      </c>
      <c r="U6" s="10">
        <v>7.1849999999999997E-2</v>
      </c>
      <c r="V6" s="10">
        <v>7.1849999999999997E-2</v>
      </c>
      <c r="W6" s="10">
        <v>7.1849999999999997E-2</v>
      </c>
      <c r="X6" s="10">
        <v>7.1849999999999997E-2</v>
      </c>
      <c r="Y6" s="10">
        <v>7.1849999999999997E-2</v>
      </c>
      <c r="Z6" s="10">
        <v>7.1849999999999997E-2</v>
      </c>
      <c r="AA6" s="10">
        <v>7.1849999999999997E-2</v>
      </c>
      <c r="AB6" s="10">
        <v>7.1849999999999997E-2</v>
      </c>
      <c r="AC6" s="10">
        <v>7.1849999999999997E-2</v>
      </c>
      <c r="AD6" s="10">
        <v>7.1849999999999997E-2</v>
      </c>
      <c r="AE6" s="10">
        <v>7.1849999999999997E-2</v>
      </c>
      <c r="AF6" s="10">
        <v>7.1849999999999997E-2</v>
      </c>
      <c r="AG6" s="10">
        <v>7.1849999999999997E-2</v>
      </c>
      <c r="AH6" s="10">
        <v>7.1849999999999997E-2</v>
      </c>
      <c r="AI6" s="10">
        <v>7.1849999999999997E-2</v>
      </c>
      <c r="AJ6" s="10">
        <v>7.1849999999999997E-2</v>
      </c>
      <c r="AK6" s="10">
        <v>7.1849999999999997E-2</v>
      </c>
      <c r="AL6" s="10">
        <v>7.1849999999999997E-2</v>
      </c>
      <c r="AM6" s="10">
        <v>7.1849999999999997E-2</v>
      </c>
      <c r="AN6" s="10">
        <v>7.1849999999999997E-2</v>
      </c>
      <c r="AO6" s="10">
        <v>7.1849999999999997E-2</v>
      </c>
      <c r="AP6" s="10">
        <v>7.1849999999999997E-2</v>
      </c>
      <c r="AQ6" s="10">
        <v>7.1849999999999997E-2</v>
      </c>
      <c r="AR6" s="10">
        <v>7.1849999999999997E-2</v>
      </c>
      <c r="AS6" s="10">
        <v>7.1849999999999997E-2</v>
      </c>
      <c r="AT6" s="10">
        <v>7.1849999999999997E-2</v>
      </c>
      <c r="AU6" s="10">
        <v>7.1849999999999997E-2</v>
      </c>
      <c r="AV6" s="10">
        <v>7.1849999999999997E-2</v>
      </c>
      <c r="AW6" s="10">
        <v>7.1849999999999997E-2</v>
      </c>
      <c r="AX6" s="10">
        <v>7.1849999999999997E-2</v>
      </c>
      <c r="AY6" s="10">
        <v>7.1849999999999997E-2</v>
      </c>
      <c r="AZ6" s="10">
        <v>7.1849999999999997E-2</v>
      </c>
      <c r="BA6" s="10">
        <v>7.1849999999999997E-2</v>
      </c>
      <c r="BB6" s="10">
        <v>7.1849999999999997E-2</v>
      </c>
      <c r="BC6" s="10">
        <v>7.1849999999999997E-2</v>
      </c>
      <c r="BD6" s="10">
        <v>7.1849999999999997E-2</v>
      </c>
      <c r="BE6" s="10">
        <v>7.1849999999999997E-2</v>
      </c>
      <c r="BF6" s="10">
        <v>7.1849999999999997E-2</v>
      </c>
      <c r="BG6" s="10">
        <v>7.1849999999999997E-2</v>
      </c>
      <c r="BH6" s="10">
        <v>7.1849999999999997E-2</v>
      </c>
      <c r="BI6" s="10">
        <v>7.1849999999999997E-2</v>
      </c>
      <c r="BJ6" s="10">
        <v>7.1849999999999997E-2</v>
      </c>
      <c r="BK6" s="10">
        <v>7.1849999999999997E-2</v>
      </c>
      <c r="BL6" s="10">
        <v>7.1849999999999997E-2</v>
      </c>
      <c r="BM6" s="10">
        <v>7.1849999999999997E-2</v>
      </c>
      <c r="BN6" s="10">
        <v>7.1849999999999997E-2</v>
      </c>
      <c r="BO6" s="10">
        <v>7.1849999999999997E-2</v>
      </c>
      <c r="BP6" s="10">
        <v>7.1849999999999997E-2</v>
      </c>
      <c r="BQ6" s="10">
        <v>7.1849999999999997E-2</v>
      </c>
      <c r="BR6" s="10">
        <v>7.1849999999999997E-2</v>
      </c>
      <c r="BS6" s="10">
        <v>7.1849999999999997E-2</v>
      </c>
    </row>
    <row r="7" spans="1:71" x14ac:dyDescent="0.25">
      <c r="A7" s="50">
        <v>2</v>
      </c>
      <c r="B7" s="10">
        <v>5.2630000000000003E-2</v>
      </c>
      <c r="C7" s="10">
        <v>5.2630000000000003E-2</v>
      </c>
      <c r="D7" s="10">
        <v>5.2630000000000003E-2</v>
      </c>
      <c r="E7" s="10">
        <v>5.2630000000000003E-2</v>
      </c>
      <c r="F7" s="10">
        <v>5.2630000000000003E-2</v>
      </c>
      <c r="G7" s="10">
        <v>5.2630000000000003E-2</v>
      </c>
      <c r="H7" s="10">
        <v>5.2630000000000003E-2</v>
      </c>
      <c r="I7" s="10">
        <v>5.2630000000000003E-2</v>
      </c>
      <c r="J7" s="10">
        <v>5.2630000000000003E-2</v>
      </c>
      <c r="K7" s="10">
        <v>5.2630000000000003E-2</v>
      </c>
      <c r="L7" s="10">
        <v>5.2630000000000003E-2</v>
      </c>
      <c r="M7" s="10">
        <v>5.2630000000000003E-2</v>
      </c>
      <c r="N7" s="10">
        <v>5.2630000000000003E-2</v>
      </c>
      <c r="O7" s="10">
        <v>5.2630000000000003E-2</v>
      </c>
      <c r="P7" s="10">
        <v>5.2630000000000003E-2</v>
      </c>
      <c r="Q7" s="10">
        <v>5.2630000000000003E-2</v>
      </c>
      <c r="R7" s="10">
        <v>5.2630000000000003E-2</v>
      </c>
      <c r="S7" s="10">
        <v>5.2630000000000003E-2</v>
      </c>
      <c r="T7" s="10">
        <v>5.2630000000000003E-2</v>
      </c>
      <c r="U7" s="10">
        <v>5.2630000000000003E-2</v>
      </c>
      <c r="V7" s="10">
        <v>5.2630000000000003E-2</v>
      </c>
      <c r="W7" s="10">
        <v>5.2630000000000003E-2</v>
      </c>
      <c r="X7" s="10">
        <v>5.2630000000000003E-2</v>
      </c>
      <c r="Y7" s="10">
        <v>5.2630000000000003E-2</v>
      </c>
      <c r="Z7" s="10">
        <v>5.2630000000000003E-2</v>
      </c>
      <c r="AA7" s="10">
        <v>5.2630000000000003E-2</v>
      </c>
      <c r="AB7" s="10">
        <v>5.2630000000000003E-2</v>
      </c>
      <c r="AC7" s="10">
        <v>5.2630000000000003E-2</v>
      </c>
      <c r="AD7" s="10">
        <v>5.2630000000000003E-2</v>
      </c>
      <c r="AE7" s="10">
        <v>5.2630000000000003E-2</v>
      </c>
      <c r="AF7" s="10">
        <v>5.2630000000000003E-2</v>
      </c>
      <c r="AG7" s="10">
        <v>5.2630000000000003E-2</v>
      </c>
      <c r="AH7" s="10">
        <v>5.2630000000000003E-2</v>
      </c>
      <c r="AI7" s="10">
        <v>5.2630000000000003E-2</v>
      </c>
      <c r="AJ7" s="10">
        <v>5.2630000000000003E-2</v>
      </c>
      <c r="AK7" s="10">
        <v>5.2630000000000003E-2</v>
      </c>
      <c r="AL7" s="10">
        <v>5.2630000000000003E-2</v>
      </c>
      <c r="AM7" s="10">
        <v>5.2630000000000003E-2</v>
      </c>
      <c r="AN7" s="10">
        <v>5.2630000000000003E-2</v>
      </c>
      <c r="AO7" s="10">
        <v>5.2630000000000003E-2</v>
      </c>
      <c r="AP7" s="10">
        <v>5.2630000000000003E-2</v>
      </c>
      <c r="AQ7" s="10">
        <v>5.2630000000000003E-2</v>
      </c>
      <c r="AR7" s="10">
        <v>5.2630000000000003E-2</v>
      </c>
      <c r="AS7" s="10">
        <v>5.2630000000000003E-2</v>
      </c>
      <c r="AT7" s="10">
        <v>5.2630000000000003E-2</v>
      </c>
      <c r="AU7" s="10">
        <v>5.2630000000000003E-2</v>
      </c>
      <c r="AV7" s="10">
        <v>5.2630000000000003E-2</v>
      </c>
      <c r="AW7" s="10">
        <v>5.2630000000000003E-2</v>
      </c>
      <c r="AX7" s="10">
        <v>5.2630000000000003E-2</v>
      </c>
      <c r="AY7" s="10">
        <v>5.2630000000000003E-2</v>
      </c>
      <c r="AZ7" s="10">
        <v>5.2630000000000003E-2</v>
      </c>
      <c r="BA7" s="10">
        <v>5.2630000000000003E-2</v>
      </c>
      <c r="BB7" s="10">
        <v>5.2630000000000003E-2</v>
      </c>
      <c r="BC7" s="10">
        <v>5.2630000000000003E-2</v>
      </c>
      <c r="BD7" s="10">
        <v>5.2630000000000003E-2</v>
      </c>
      <c r="BE7" s="10">
        <v>5.2630000000000003E-2</v>
      </c>
      <c r="BF7" s="10">
        <v>5.2630000000000003E-2</v>
      </c>
      <c r="BG7" s="10">
        <v>5.2630000000000003E-2</v>
      </c>
      <c r="BH7" s="10">
        <v>5.2630000000000003E-2</v>
      </c>
      <c r="BI7" s="10">
        <v>5.2630000000000003E-2</v>
      </c>
      <c r="BJ7" s="10">
        <v>5.2630000000000003E-2</v>
      </c>
      <c r="BK7" s="10">
        <v>5.2630000000000003E-2</v>
      </c>
      <c r="BL7" s="10">
        <v>5.2630000000000003E-2</v>
      </c>
      <c r="BM7" s="10">
        <v>5.2630000000000003E-2</v>
      </c>
      <c r="BN7" s="10">
        <v>5.2630000000000003E-2</v>
      </c>
      <c r="BO7" s="10">
        <v>5.2630000000000003E-2</v>
      </c>
      <c r="BP7" s="10">
        <v>5.2630000000000003E-2</v>
      </c>
      <c r="BQ7" s="10">
        <v>5.2630000000000003E-2</v>
      </c>
      <c r="BR7" s="10">
        <v>5.2630000000000003E-2</v>
      </c>
      <c r="BS7" s="10">
        <v>5.2630000000000003E-2</v>
      </c>
    </row>
    <row r="8" spans="1:71" x14ac:dyDescent="0.25">
      <c r="A8" s="50">
        <v>3</v>
      </c>
      <c r="B8" s="10">
        <v>3.9579999999999997E-2</v>
      </c>
      <c r="C8" s="10">
        <v>3.9579999999999997E-2</v>
      </c>
      <c r="D8" s="10">
        <v>3.9579999999999997E-2</v>
      </c>
      <c r="E8" s="10">
        <v>3.9579999999999997E-2</v>
      </c>
      <c r="F8" s="10">
        <v>3.9579999999999997E-2</v>
      </c>
      <c r="G8" s="10">
        <v>3.9579999999999997E-2</v>
      </c>
      <c r="H8" s="10">
        <v>3.9579999999999997E-2</v>
      </c>
      <c r="I8" s="10">
        <v>3.9579999999999997E-2</v>
      </c>
      <c r="J8" s="10">
        <v>3.9579999999999997E-2</v>
      </c>
      <c r="K8" s="10">
        <v>3.9579999999999997E-2</v>
      </c>
      <c r="L8" s="10">
        <v>3.9579999999999997E-2</v>
      </c>
      <c r="M8" s="10">
        <v>3.9579999999999997E-2</v>
      </c>
      <c r="N8" s="10">
        <v>3.9579999999999997E-2</v>
      </c>
      <c r="O8" s="10">
        <v>3.9579999999999997E-2</v>
      </c>
      <c r="P8" s="10">
        <v>3.9579999999999997E-2</v>
      </c>
      <c r="Q8" s="10">
        <v>3.9579999999999997E-2</v>
      </c>
      <c r="R8" s="10">
        <v>3.9579999999999997E-2</v>
      </c>
      <c r="S8" s="10">
        <v>3.9579999999999997E-2</v>
      </c>
      <c r="T8" s="10">
        <v>3.9579999999999997E-2</v>
      </c>
      <c r="U8" s="10">
        <v>3.9579999999999997E-2</v>
      </c>
      <c r="V8" s="10">
        <v>3.9579999999999997E-2</v>
      </c>
      <c r="W8" s="10">
        <v>3.9579999999999997E-2</v>
      </c>
      <c r="X8" s="10">
        <v>3.9579999999999997E-2</v>
      </c>
      <c r="Y8" s="10">
        <v>3.9579999999999997E-2</v>
      </c>
      <c r="Z8" s="10">
        <v>3.9579999999999997E-2</v>
      </c>
      <c r="AA8" s="10">
        <v>3.9579999999999997E-2</v>
      </c>
      <c r="AB8" s="10">
        <v>3.9579999999999997E-2</v>
      </c>
      <c r="AC8" s="10">
        <v>3.9579999999999997E-2</v>
      </c>
      <c r="AD8" s="10">
        <v>3.9579999999999997E-2</v>
      </c>
      <c r="AE8" s="10">
        <v>3.9579999999999997E-2</v>
      </c>
      <c r="AF8" s="10">
        <v>3.9579999999999997E-2</v>
      </c>
      <c r="AG8" s="10">
        <v>3.9579999999999997E-2</v>
      </c>
      <c r="AH8" s="10">
        <v>3.9579999999999997E-2</v>
      </c>
      <c r="AI8" s="10">
        <v>3.9579999999999997E-2</v>
      </c>
      <c r="AJ8" s="10">
        <v>3.9579999999999997E-2</v>
      </c>
      <c r="AK8" s="10">
        <v>3.9579999999999997E-2</v>
      </c>
      <c r="AL8" s="10">
        <v>3.9579999999999997E-2</v>
      </c>
      <c r="AM8" s="10">
        <v>3.9579999999999997E-2</v>
      </c>
      <c r="AN8" s="10">
        <v>3.9579999999999997E-2</v>
      </c>
      <c r="AO8" s="10">
        <v>3.9579999999999997E-2</v>
      </c>
      <c r="AP8" s="10">
        <v>3.9579999999999997E-2</v>
      </c>
      <c r="AQ8" s="10">
        <v>3.9579999999999997E-2</v>
      </c>
      <c r="AR8" s="10">
        <v>3.9579999999999997E-2</v>
      </c>
      <c r="AS8" s="10">
        <v>3.9579999999999997E-2</v>
      </c>
      <c r="AT8" s="10">
        <v>3.9579999999999997E-2</v>
      </c>
      <c r="AU8" s="10">
        <v>3.9579999999999997E-2</v>
      </c>
      <c r="AV8" s="10">
        <v>3.9579999999999997E-2</v>
      </c>
      <c r="AW8" s="10">
        <v>3.9579999999999997E-2</v>
      </c>
      <c r="AX8" s="10">
        <v>3.9579999999999997E-2</v>
      </c>
      <c r="AY8" s="10">
        <v>3.9579999999999997E-2</v>
      </c>
      <c r="AZ8" s="10">
        <v>3.9579999999999997E-2</v>
      </c>
      <c r="BA8" s="10">
        <v>3.9579999999999997E-2</v>
      </c>
      <c r="BB8" s="10">
        <v>3.9579999999999997E-2</v>
      </c>
      <c r="BC8" s="10">
        <v>3.9579999999999997E-2</v>
      </c>
      <c r="BD8" s="10">
        <v>3.9579999999999997E-2</v>
      </c>
      <c r="BE8" s="10">
        <v>3.9579999999999997E-2</v>
      </c>
      <c r="BF8" s="10">
        <v>3.9579999999999997E-2</v>
      </c>
      <c r="BG8" s="10">
        <v>3.9579999999999997E-2</v>
      </c>
      <c r="BH8" s="10">
        <v>3.9579999999999997E-2</v>
      </c>
      <c r="BI8" s="10">
        <v>3.9579999999999997E-2</v>
      </c>
      <c r="BJ8" s="10">
        <v>3.9579999999999997E-2</v>
      </c>
      <c r="BK8" s="10">
        <v>3.9579999999999997E-2</v>
      </c>
      <c r="BL8" s="10">
        <v>3.9579999999999997E-2</v>
      </c>
      <c r="BM8" s="10">
        <v>3.9579999999999997E-2</v>
      </c>
      <c r="BN8" s="10">
        <v>3.9579999999999997E-2</v>
      </c>
      <c r="BO8" s="10">
        <v>3.9579999999999997E-2</v>
      </c>
      <c r="BP8" s="10">
        <v>3.9579999999999997E-2</v>
      </c>
      <c r="BQ8" s="10">
        <v>3.9579999999999997E-2</v>
      </c>
      <c r="BR8" s="10">
        <v>3.9579999999999997E-2</v>
      </c>
      <c r="BS8" s="10">
        <v>3.9579999999999997E-2</v>
      </c>
    </row>
    <row r="9" spans="1:71" x14ac:dyDescent="0.25">
      <c r="A9" s="50">
        <v>4</v>
      </c>
      <c r="B9" s="10">
        <v>2.9610000000000001E-2</v>
      </c>
      <c r="C9" s="10">
        <v>2.9610000000000001E-2</v>
      </c>
      <c r="D9" s="10">
        <v>2.9610000000000001E-2</v>
      </c>
      <c r="E9" s="10">
        <v>2.9610000000000001E-2</v>
      </c>
      <c r="F9" s="10">
        <v>2.9610000000000001E-2</v>
      </c>
      <c r="G9" s="10">
        <v>2.9610000000000001E-2</v>
      </c>
      <c r="H9" s="10">
        <v>2.9610000000000001E-2</v>
      </c>
      <c r="I9" s="10">
        <v>2.9610000000000001E-2</v>
      </c>
      <c r="J9" s="10">
        <v>2.9610000000000001E-2</v>
      </c>
      <c r="K9" s="10">
        <v>2.9610000000000001E-2</v>
      </c>
      <c r="L9" s="10">
        <v>2.9610000000000001E-2</v>
      </c>
      <c r="M9" s="10">
        <v>2.9610000000000001E-2</v>
      </c>
      <c r="N9" s="10">
        <v>2.9610000000000001E-2</v>
      </c>
      <c r="O9" s="10">
        <v>2.9610000000000001E-2</v>
      </c>
      <c r="P9" s="10">
        <v>2.9610000000000001E-2</v>
      </c>
      <c r="Q9" s="10">
        <v>2.9610000000000001E-2</v>
      </c>
      <c r="R9" s="10">
        <v>2.9610000000000001E-2</v>
      </c>
      <c r="S9" s="10">
        <v>2.9610000000000001E-2</v>
      </c>
      <c r="T9" s="10">
        <v>2.9610000000000001E-2</v>
      </c>
      <c r="U9" s="10">
        <v>2.9610000000000001E-2</v>
      </c>
      <c r="V9" s="10">
        <v>2.9610000000000001E-2</v>
      </c>
      <c r="W9" s="10">
        <v>2.9610000000000001E-2</v>
      </c>
      <c r="X9" s="10">
        <v>2.9610000000000001E-2</v>
      </c>
      <c r="Y9" s="10">
        <v>2.9610000000000001E-2</v>
      </c>
      <c r="Z9" s="10">
        <v>2.9610000000000001E-2</v>
      </c>
      <c r="AA9" s="10">
        <v>2.9610000000000001E-2</v>
      </c>
      <c r="AB9" s="10">
        <v>2.9610000000000001E-2</v>
      </c>
      <c r="AC9" s="10">
        <v>2.9610000000000001E-2</v>
      </c>
      <c r="AD9" s="10">
        <v>2.9610000000000001E-2</v>
      </c>
      <c r="AE9" s="10">
        <v>2.9610000000000001E-2</v>
      </c>
      <c r="AF9" s="10">
        <v>2.9610000000000001E-2</v>
      </c>
      <c r="AG9" s="10">
        <v>2.9610000000000001E-2</v>
      </c>
      <c r="AH9" s="10">
        <v>2.9610000000000001E-2</v>
      </c>
      <c r="AI9" s="10">
        <v>2.9610000000000001E-2</v>
      </c>
      <c r="AJ9" s="10">
        <v>2.9610000000000001E-2</v>
      </c>
      <c r="AK9" s="10">
        <v>2.9610000000000001E-2</v>
      </c>
      <c r="AL9" s="10">
        <v>2.9610000000000001E-2</v>
      </c>
      <c r="AM9" s="10">
        <v>2.9610000000000001E-2</v>
      </c>
      <c r="AN9" s="10">
        <v>2.9610000000000001E-2</v>
      </c>
      <c r="AO9" s="10">
        <v>2.9610000000000001E-2</v>
      </c>
      <c r="AP9" s="10">
        <v>2.9610000000000001E-2</v>
      </c>
      <c r="AQ9" s="10">
        <v>2.9610000000000001E-2</v>
      </c>
      <c r="AR9" s="10">
        <v>2.9610000000000001E-2</v>
      </c>
      <c r="AS9" s="10">
        <v>2.9610000000000001E-2</v>
      </c>
      <c r="AT9" s="10">
        <v>2.9610000000000001E-2</v>
      </c>
      <c r="AU9" s="10">
        <v>2.9610000000000001E-2</v>
      </c>
      <c r="AV9" s="10">
        <v>2.9610000000000001E-2</v>
      </c>
      <c r="AW9" s="10">
        <v>2.9610000000000001E-2</v>
      </c>
      <c r="AX9" s="10">
        <v>2.9610000000000001E-2</v>
      </c>
      <c r="AY9" s="10">
        <v>2.9610000000000001E-2</v>
      </c>
      <c r="AZ9" s="10">
        <v>2.9610000000000001E-2</v>
      </c>
      <c r="BA9" s="10">
        <v>2.9610000000000001E-2</v>
      </c>
      <c r="BB9" s="10">
        <v>2.9610000000000001E-2</v>
      </c>
      <c r="BC9" s="10">
        <v>2.9610000000000001E-2</v>
      </c>
      <c r="BD9" s="10">
        <v>2.9610000000000001E-2</v>
      </c>
      <c r="BE9" s="10">
        <v>2.9610000000000001E-2</v>
      </c>
      <c r="BF9" s="10">
        <v>2.9610000000000001E-2</v>
      </c>
      <c r="BG9" s="10">
        <v>2.9610000000000001E-2</v>
      </c>
      <c r="BH9" s="10">
        <v>2.9610000000000001E-2</v>
      </c>
      <c r="BI9" s="10">
        <v>2.9610000000000001E-2</v>
      </c>
      <c r="BJ9" s="10">
        <v>2.9610000000000001E-2</v>
      </c>
      <c r="BK9" s="10">
        <v>2.9610000000000001E-2</v>
      </c>
      <c r="BL9" s="10">
        <v>2.9610000000000001E-2</v>
      </c>
      <c r="BM9" s="10">
        <v>2.9610000000000001E-2</v>
      </c>
      <c r="BN9" s="10">
        <v>2.9610000000000001E-2</v>
      </c>
      <c r="BO9" s="10">
        <v>2.9610000000000001E-2</v>
      </c>
      <c r="BP9" s="10">
        <v>2.9610000000000001E-2</v>
      </c>
      <c r="BQ9" s="10">
        <v>2.9610000000000001E-2</v>
      </c>
      <c r="BR9" s="10">
        <v>2.9610000000000001E-2</v>
      </c>
      <c r="BS9" s="10">
        <v>2.9610000000000001E-2</v>
      </c>
    </row>
    <row r="10" spans="1:71" x14ac:dyDescent="0.25">
      <c r="A10" s="50">
        <v>5</v>
      </c>
      <c r="B10" s="10">
        <v>2.1329999999999998E-2</v>
      </c>
      <c r="C10" s="10">
        <v>2.1329999999999998E-2</v>
      </c>
      <c r="D10" s="10">
        <v>2.1329999999999998E-2</v>
      </c>
      <c r="E10" s="10">
        <v>2.1329999999999998E-2</v>
      </c>
      <c r="F10" s="10">
        <v>2.1329999999999998E-2</v>
      </c>
      <c r="G10" s="10">
        <v>2.1329999999999998E-2</v>
      </c>
      <c r="H10" s="10">
        <v>2.1329999999999998E-2</v>
      </c>
      <c r="I10" s="10">
        <v>2.1329999999999998E-2</v>
      </c>
      <c r="J10" s="10">
        <v>2.1329999999999998E-2</v>
      </c>
      <c r="K10" s="10">
        <v>2.1329999999999998E-2</v>
      </c>
      <c r="L10" s="10">
        <v>2.1329999999999998E-2</v>
      </c>
      <c r="M10" s="10">
        <v>2.1329999999999998E-2</v>
      </c>
      <c r="N10" s="10">
        <v>2.1329999999999998E-2</v>
      </c>
      <c r="O10" s="10">
        <v>2.1329999999999998E-2</v>
      </c>
      <c r="P10" s="10">
        <v>2.1329999999999998E-2</v>
      </c>
      <c r="Q10" s="10">
        <v>2.1329999999999998E-2</v>
      </c>
      <c r="R10" s="10">
        <v>2.1329999999999998E-2</v>
      </c>
      <c r="S10" s="10">
        <v>2.1329999999999998E-2</v>
      </c>
      <c r="T10" s="10">
        <v>2.1329999999999998E-2</v>
      </c>
      <c r="U10" s="10">
        <v>2.1329999999999998E-2</v>
      </c>
      <c r="V10" s="10">
        <v>2.1329999999999998E-2</v>
      </c>
      <c r="W10" s="10">
        <v>2.1329999999999998E-2</v>
      </c>
      <c r="X10" s="10">
        <v>2.1329999999999998E-2</v>
      </c>
      <c r="Y10" s="10">
        <v>2.1329999999999998E-2</v>
      </c>
      <c r="Z10" s="10">
        <v>2.1329999999999998E-2</v>
      </c>
      <c r="AA10" s="10">
        <v>2.1329999999999998E-2</v>
      </c>
      <c r="AB10" s="10">
        <v>2.1329999999999998E-2</v>
      </c>
      <c r="AC10" s="10">
        <v>2.1329999999999998E-2</v>
      </c>
      <c r="AD10" s="10">
        <v>2.1329999999999998E-2</v>
      </c>
      <c r="AE10" s="10">
        <v>2.1329999999999998E-2</v>
      </c>
      <c r="AF10" s="10">
        <v>2.1329999999999998E-2</v>
      </c>
      <c r="AG10" s="10">
        <v>2.1329999999999998E-2</v>
      </c>
      <c r="AH10" s="10">
        <v>2.1329999999999998E-2</v>
      </c>
      <c r="AI10" s="10">
        <v>2.1329999999999998E-2</v>
      </c>
      <c r="AJ10" s="10">
        <v>2.1329999999999998E-2</v>
      </c>
      <c r="AK10" s="10">
        <v>2.1329999999999998E-2</v>
      </c>
      <c r="AL10" s="10">
        <v>2.1329999999999998E-2</v>
      </c>
      <c r="AM10" s="10">
        <v>2.1329999999999998E-2</v>
      </c>
      <c r="AN10" s="10">
        <v>2.1329999999999998E-2</v>
      </c>
      <c r="AO10" s="10">
        <v>2.1329999999999998E-2</v>
      </c>
      <c r="AP10" s="10">
        <v>2.1329999999999998E-2</v>
      </c>
      <c r="AQ10" s="10">
        <v>2.1329999999999998E-2</v>
      </c>
      <c r="AR10" s="10">
        <v>2.1329999999999998E-2</v>
      </c>
      <c r="AS10" s="10">
        <v>2.1329999999999998E-2</v>
      </c>
      <c r="AT10" s="10">
        <v>2.1329999999999998E-2</v>
      </c>
      <c r="AU10" s="10">
        <v>2.1329999999999998E-2</v>
      </c>
      <c r="AV10" s="10">
        <v>2.1329999999999998E-2</v>
      </c>
      <c r="AW10" s="10">
        <v>2.1329999999999998E-2</v>
      </c>
      <c r="AX10" s="10">
        <v>2.1329999999999998E-2</v>
      </c>
      <c r="AY10" s="10">
        <v>2.1329999999999998E-2</v>
      </c>
      <c r="AZ10" s="10">
        <v>2.1329999999999998E-2</v>
      </c>
      <c r="BA10" s="10">
        <v>2.1329999999999998E-2</v>
      </c>
      <c r="BB10" s="10">
        <v>2.1329999999999998E-2</v>
      </c>
      <c r="BC10" s="10">
        <v>2.1329999999999998E-2</v>
      </c>
      <c r="BD10" s="10">
        <v>2.1329999999999998E-2</v>
      </c>
      <c r="BE10" s="10">
        <v>2.1329999999999998E-2</v>
      </c>
      <c r="BF10" s="10">
        <v>2.1329999999999998E-2</v>
      </c>
      <c r="BG10" s="10">
        <v>2.1329999999999998E-2</v>
      </c>
      <c r="BH10" s="10">
        <v>2.1329999999999998E-2</v>
      </c>
      <c r="BI10" s="10">
        <v>2.1329999999999998E-2</v>
      </c>
      <c r="BJ10" s="10">
        <v>2.1329999999999998E-2</v>
      </c>
      <c r="BK10" s="10">
        <v>2.1329999999999998E-2</v>
      </c>
      <c r="BL10" s="10">
        <v>2.1329999999999998E-2</v>
      </c>
      <c r="BM10" s="10">
        <v>2.1329999999999998E-2</v>
      </c>
      <c r="BN10" s="10">
        <v>2.1329999999999998E-2</v>
      </c>
      <c r="BO10" s="10">
        <v>2.1329999999999998E-2</v>
      </c>
      <c r="BP10" s="10">
        <v>2.1329999999999998E-2</v>
      </c>
      <c r="BQ10" s="10">
        <v>2.1329999999999998E-2</v>
      </c>
      <c r="BR10" s="10">
        <v>2.1329999999999998E-2</v>
      </c>
      <c r="BS10" s="10">
        <v>2.1329999999999998E-2</v>
      </c>
    </row>
    <row r="11" spans="1:71" x14ac:dyDescent="0.25">
      <c r="A11" s="50">
        <v>6</v>
      </c>
      <c r="B11" s="10">
        <v>1.4590000000000001E-2</v>
      </c>
      <c r="C11" s="10">
        <v>1.4590000000000001E-2</v>
      </c>
      <c r="D11" s="10">
        <v>1.4590000000000001E-2</v>
      </c>
      <c r="E11" s="10">
        <v>1.4590000000000001E-2</v>
      </c>
      <c r="F11" s="10">
        <v>1.4590000000000001E-2</v>
      </c>
      <c r="G11" s="10">
        <v>1.4590000000000001E-2</v>
      </c>
      <c r="H11" s="10">
        <v>1.4590000000000001E-2</v>
      </c>
      <c r="I11" s="10">
        <v>1.4590000000000001E-2</v>
      </c>
      <c r="J11" s="10">
        <v>1.4590000000000001E-2</v>
      </c>
      <c r="K11" s="10">
        <v>1.4590000000000001E-2</v>
      </c>
      <c r="L11" s="10">
        <v>1.4590000000000001E-2</v>
      </c>
      <c r="M11" s="10">
        <v>1.4590000000000001E-2</v>
      </c>
      <c r="N11" s="10">
        <v>1.4590000000000001E-2</v>
      </c>
      <c r="O11" s="10">
        <v>1.4590000000000001E-2</v>
      </c>
      <c r="P11" s="10">
        <v>1.4590000000000001E-2</v>
      </c>
      <c r="Q11" s="10">
        <v>1.4590000000000001E-2</v>
      </c>
      <c r="R11" s="10">
        <v>1.4590000000000001E-2</v>
      </c>
      <c r="S11" s="10">
        <v>1.4590000000000001E-2</v>
      </c>
      <c r="T11" s="10">
        <v>1.4590000000000001E-2</v>
      </c>
      <c r="U11" s="10">
        <v>1.4590000000000001E-2</v>
      </c>
      <c r="V11" s="10">
        <v>1.4590000000000001E-2</v>
      </c>
      <c r="W11" s="10">
        <v>1.4590000000000001E-2</v>
      </c>
      <c r="X11" s="10">
        <v>1.4590000000000001E-2</v>
      </c>
      <c r="Y11" s="10">
        <v>1.4590000000000001E-2</v>
      </c>
      <c r="Z11" s="10">
        <v>1.4590000000000001E-2</v>
      </c>
      <c r="AA11" s="10">
        <v>1.4590000000000001E-2</v>
      </c>
      <c r="AB11" s="10">
        <v>1.4590000000000001E-2</v>
      </c>
      <c r="AC11" s="10">
        <v>1.4590000000000001E-2</v>
      </c>
      <c r="AD11" s="10">
        <v>1.4590000000000001E-2</v>
      </c>
      <c r="AE11" s="10">
        <v>1.4590000000000001E-2</v>
      </c>
      <c r="AF11" s="10">
        <v>1.4590000000000001E-2</v>
      </c>
      <c r="AG11" s="10">
        <v>1.4590000000000001E-2</v>
      </c>
      <c r="AH11" s="10">
        <v>1.4590000000000001E-2</v>
      </c>
      <c r="AI11" s="10">
        <v>1.4590000000000001E-2</v>
      </c>
      <c r="AJ11" s="10">
        <v>1.4590000000000001E-2</v>
      </c>
      <c r="AK11" s="10">
        <v>1.4590000000000001E-2</v>
      </c>
      <c r="AL11" s="10">
        <v>1.4590000000000001E-2</v>
      </c>
      <c r="AM11" s="10">
        <v>1.4590000000000001E-2</v>
      </c>
      <c r="AN11" s="10">
        <v>1.4590000000000001E-2</v>
      </c>
      <c r="AO11" s="10">
        <v>1.4590000000000001E-2</v>
      </c>
      <c r="AP11" s="10">
        <v>1.4590000000000001E-2</v>
      </c>
      <c r="AQ11" s="10">
        <v>1.4590000000000001E-2</v>
      </c>
      <c r="AR11" s="10">
        <v>1.4590000000000001E-2</v>
      </c>
      <c r="AS11" s="10">
        <v>1.4590000000000001E-2</v>
      </c>
      <c r="AT11" s="10">
        <v>1.4590000000000001E-2</v>
      </c>
      <c r="AU11" s="10">
        <v>1.4590000000000001E-2</v>
      </c>
      <c r="AV11" s="10">
        <v>1.4590000000000001E-2</v>
      </c>
      <c r="AW11" s="10">
        <v>1.4590000000000001E-2</v>
      </c>
      <c r="AX11" s="10">
        <v>1.4590000000000001E-2</v>
      </c>
      <c r="AY11" s="10">
        <v>1.4590000000000001E-2</v>
      </c>
      <c r="AZ11" s="10">
        <v>1.4590000000000001E-2</v>
      </c>
      <c r="BA11" s="10">
        <v>1.4590000000000001E-2</v>
      </c>
      <c r="BB11" s="10">
        <v>1.4590000000000001E-2</v>
      </c>
      <c r="BC11" s="10">
        <v>1.4590000000000001E-2</v>
      </c>
      <c r="BD11" s="10">
        <v>1.4590000000000001E-2</v>
      </c>
      <c r="BE11" s="10">
        <v>1.4590000000000001E-2</v>
      </c>
      <c r="BF11" s="10">
        <v>1.4590000000000001E-2</v>
      </c>
      <c r="BG11" s="10">
        <v>1.4590000000000001E-2</v>
      </c>
      <c r="BH11" s="10">
        <v>1.4590000000000001E-2</v>
      </c>
      <c r="BI11" s="10">
        <v>1.4590000000000001E-2</v>
      </c>
      <c r="BJ11" s="10">
        <v>1.4590000000000001E-2</v>
      </c>
      <c r="BK11" s="10">
        <v>1.4590000000000001E-2</v>
      </c>
      <c r="BL11" s="10">
        <v>1.4590000000000001E-2</v>
      </c>
      <c r="BM11" s="10">
        <v>1.4590000000000001E-2</v>
      </c>
      <c r="BN11" s="10">
        <v>1.4590000000000001E-2</v>
      </c>
      <c r="BO11" s="10">
        <v>1.4590000000000001E-2</v>
      </c>
      <c r="BP11" s="10">
        <v>1.4590000000000001E-2</v>
      </c>
      <c r="BQ11" s="10">
        <v>1.4590000000000001E-2</v>
      </c>
      <c r="BR11" s="10">
        <v>1.4590000000000001E-2</v>
      </c>
      <c r="BS11" s="10">
        <v>1.4590000000000001E-2</v>
      </c>
    </row>
    <row r="12" spans="1:71" x14ac:dyDescent="0.25">
      <c r="A12" s="50">
        <v>7</v>
      </c>
      <c r="B12" s="10">
        <v>9.6299999999999997E-3</v>
      </c>
      <c r="C12" s="10">
        <v>9.6299999999999997E-3</v>
      </c>
      <c r="D12" s="10">
        <v>9.6299999999999997E-3</v>
      </c>
      <c r="E12" s="10">
        <v>9.6299999999999997E-3</v>
      </c>
      <c r="F12" s="10">
        <v>9.6299999999999997E-3</v>
      </c>
      <c r="G12" s="10">
        <v>9.6299999999999997E-3</v>
      </c>
      <c r="H12" s="10">
        <v>9.6299999999999997E-3</v>
      </c>
      <c r="I12" s="10">
        <v>9.6299999999999997E-3</v>
      </c>
      <c r="J12" s="10">
        <v>9.6299999999999997E-3</v>
      </c>
      <c r="K12" s="10">
        <v>9.6299999999999997E-3</v>
      </c>
      <c r="L12" s="10">
        <v>9.6299999999999997E-3</v>
      </c>
      <c r="M12" s="10">
        <v>9.6299999999999997E-3</v>
      </c>
      <c r="N12" s="10">
        <v>9.6299999999999997E-3</v>
      </c>
      <c r="O12" s="10">
        <v>9.6299999999999997E-3</v>
      </c>
      <c r="P12" s="10">
        <v>9.6299999999999997E-3</v>
      </c>
      <c r="Q12" s="10">
        <v>9.6299999999999997E-3</v>
      </c>
      <c r="R12" s="10">
        <v>9.6299999999999997E-3</v>
      </c>
      <c r="S12" s="10">
        <v>9.6299999999999997E-3</v>
      </c>
      <c r="T12" s="10">
        <v>9.6299999999999997E-3</v>
      </c>
      <c r="U12" s="10">
        <v>9.6299999999999997E-3</v>
      </c>
      <c r="V12" s="10">
        <v>9.6299999999999997E-3</v>
      </c>
      <c r="W12" s="10">
        <v>9.6299999999999997E-3</v>
      </c>
      <c r="X12" s="10">
        <v>9.6299999999999997E-3</v>
      </c>
      <c r="Y12" s="10">
        <v>9.6299999999999997E-3</v>
      </c>
      <c r="Z12" s="10">
        <v>9.6299999999999997E-3</v>
      </c>
      <c r="AA12" s="10">
        <v>9.6299999999999997E-3</v>
      </c>
      <c r="AB12" s="10">
        <v>9.6299999999999997E-3</v>
      </c>
      <c r="AC12" s="10">
        <v>9.6299999999999997E-3</v>
      </c>
      <c r="AD12" s="10">
        <v>9.6299999999999997E-3</v>
      </c>
      <c r="AE12" s="10">
        <v>9.6299999999999997E-3</v>
      </c>
      <c r="AF12" s="10">
        <v>9.6299999999999997E-3</v>
      </c>
      <c r="AG12" s="10">
        <v>9.6299999999999997E-3</v>
      </c>
      <c r="AH12" s="10">
        <v>9.6299999999999997E-3</v>
      </c>
      <c r="AI12" s="10">
        <v>9.6299999999999997E-3</v>
      </c>
      <c r="AJ12" s="10">
        <v>9.6299999999999997E-3</v>
      </c>
      <c r="AK12" s="10">
        <v>9.6299999999999997E-3</v>
      </c>
      <c r="AL12" s="10">
        <v>9.6299999999999997E-3</v>
      </c>
      <c r="AM12" s="10">
        <v>9.6299999999999997E-3</v>
      </c>
      <c r="AN12" s="10">
        <v>9.6299999999999997E-3</v>
      </c>
      <c r="AO12" s="10">
        <v>9.6299999999999997E-3</v>
      </c>
      <c r="AP12" s="10">
        <v>9.6299999999999997E-3</v>
      </c>
      <c r="AQ12" s="10">
        <v>9.6299999999999997E-3</v>
      </c>
      <c r="AR12" s="10">
        <v>9.6299999999999997E-3</v>
      </c>
      <c r="AS12" s="10">
        <v>9.6299999999999997E-3</v>
      </c>
      <c r="AT12" s="10">
        <v>9.6299999999999997E-3</v>
      </c>
      <c r="AU12" s="10">
        <v>9.6299999999999997E-3</v>
      </c>
      <c r="AV12" s="10">
        <v>9.6299999999999997E-3</v>
      </c>
      <c r="AW12" s="10">
        <v>9.6299999999999997E-3</v>
      </c>
      <c r="AX12" s="10">
        <v>9.6299999999999997E-3</v>
      </c>
      <c r="AY12" s="10">
        <v>9.6299999999999997E-3</v>
      </c>
      <c r="AZ12" s="10">
        <v>9.6299999999999997E-3</v>
      </c>
      <c r="BA12" s="10">
        <v>9.6299999999999997E-3</v>
      </c>
      <c r="BB12" s="10">
        <v>9.6299999999999997E-3</v>
      </c>
      <c r="BC12" s="10">
        <v>9.6299999999999997E-3</v>
      </c>
      <c r="BD12" s="10">
        <v>9.6299999999999997E-3</v>
      </c>
      <c r="BE12" s="10">
        <v>9.6299999999999997E-3</v>
      </c>
      <c r="BF12" s="10">
        <v>9.6299999999999997E-3</v>
      </c>
      <c r="BG12" s="10">
        <v>9.6299999999999997E-3</v>
      </c>
      <c r="BH12" s="10">
        <v>9.6299999999999997E-3</v>
      </c>
      <c r="BI12" s="10">
        <v>9.6299999999999997E-3</v>
      </c>
      <c r="BJ12" s="10">
        <v>9.6299999999999997E-3</v>
      </c>
      <c r="BK12" s="10">
        <v>9.6299999999999997E-3</v>
      </c>
      <c r="BL12" s="10">
        <v>9.6299999999999997E-3</v>
      </c>
      <c r="BM12" s="10">
        <v>9.6299999999999997E-3</v>
      </c>
      <c r="BN12" s="10">
        <v>9.6299999999999997E-3</v>
      </c>
      <c r="BO12" s="10">
        <v>9.6299999999999997E-3</v>
      </c>
      <c r="BP12" s="10">
        <v>9.6299999999999997E-3</v>
      </c>
      <c r="BQ12" s="10">
        <v>9.6299999999999997E-3</v>
      </c>
      <c r="BR12" s="10">
        <v>9.6299999999999997E-3</v>
      </c>
      <c r="BS12" s="10">
        <v>9.6299999999999997E-3</v>
      </c>
    </row>
    <row r="13" spans="1:71" x14ac:dyDescent="0.25">
      <c r="A13" s="50">
        <v>8</v>
      </c>
      <c r="B13" s="10">
        <v>6.4200000000000004E-3</v>
      </c>
      <c r="C13" s="10">
        <v>6.4200000000000004E-3</v>
      </c>
      <c r="D13" s="10">
        <v>6.4200000000000004E-3</v>
      </c>
      <c r="E13" s="10">
        <v>6.4200000000000004E-3</v>
      </c>
      <c r="F13" s="10">
        <v>6.4200000000000004E-3</v>
      </c>
      <c r="G13" s="10">
        <v>6.4200000000000004E-3</v>
      </c>
      <c r="H13" s="10">
        <v>6.4200000000000004E-3</v>
      </c>
      <c r="I13" s="10">
        <v>6.4200000000000004E-3</v>
      </c>
      <c r="J13" s="10">
        <v>6.4200000000000004E-3</v>
      </c>
      <c r="K13" s="10">
        <v>6.4200000000000004E-3</v>
      </c>
      <c r="L13" s="10">
        <v>6.4200000000000004E-3</v>
      </c>
      <c r="M13" s="10">
        <v>6.4200000000000004E-3</v>
      </c>
      <c r="N13" s="10">
        <v>6.4200000000000004E-3</v>
      </c>
      <c r="O13" s="10">
        <v>6.4200000000000004E-3</v>
      </c>
      <c r="P13" s="10">
        <v>6.4200000000000004E-3</v>
      </c>
      <c r="Q13" s="10">
        <v>6.4200000000000004E-3</v>
      </c>
      <c r="R13" s="10">
        <v>6.4200000000000004E-3</v>
      </c>
      <c r="S13" s="10">
        <v>6.4200000000000004E-3</v>
      </c>
      <c r="T13" s="10">
        <v>6.4200000000000004E-3</v>
      </c>
      <c r="U13" s="10">
        <v>6.4200000000000004E-3</v>
      </c>
      <c r="V13" s="10">
        <v>6.4200000000000004E-3</v>
      </c>
      <c r="W13" s="10">
        <v>6.4200000000000004E-3</v>
      </c>
      <c r="X13" s="10">
        <v>6.4200000000000004E-3</v>
      </c>
      <c r="Y13" s="10">
        <v>6.4200000000000004E-3</v>
      </c>
      <c r="Z13" s="10">
        <v>6.4200000000000004E-3</v>
      </c>
      <c r="AA13" s="10">
        <v>6.4200000000000004E-3</v>
      </c>
      <c r="AB13" s="10">
        <v>6.4200000000000004E-3</v>
      </c>
      <c r="AC13" s="10">
        <v>6.4200000000000004E-3</v>
      </c>
      <c r="AD13" s="10">
        <v>6.4200000000000004E-3</v>
      </c>
      <c r="AE13" s="10">
        <v>6.4200000000000004E-3</v>
      </c>
      <c r="AF13" s="10">
        <v>6.4200000000000004E-3</v>
      </c>
      <c r="AG13" s="10">
        <v>6.4200000000000004E-3</v>
      </c>
      <c r="AH13" s="10">
        <v>6.4200000000000004E-3</v>
      </c>
      <c r="AI13" s="10">
        <v>6.4200000000000004E-3</v>
      </c>
      <c r="AJ13" s="10">
        <v>6.4200000000000004E-3</v>
      </c>
      <c r="AK13" s="10">
        <v>6.4200000000000004E-3</v>
      </c>
      <c r="AL13" s="10">
        <v>6.4200000000000004E-3</v>
      </c>
      <c r="AM13" s="10">
        <v>6.4200000000000004E-3</v>
      </c>
      <c r="AN13" s="10">
        <v>6.4200000000000004E-3</v>
      </c>
      <c r="AO13" s="10">
        <v>6.4200000000000004E-3</v>
      </c>
      <c r="AP13" s="10">
        <v>6.4200000000000004E-3</v>
      </c>
      <c r="AQ13" s="10">
        <v>6.4200000000000004E-3</v>
      </c>
      <c r="AR13" s="10">
        <v>6.4200000000000004E-3</v>
      </c>
      <c r="AS13" s="10">
        <v>6.4200000000000004E-3</v>
      </c>
      <c r="AT13" s="10">
        <v>6.4200000000000004E-3</v>
      </c>
      <c r="AU13" s="10">
        <v>6.4200000000000004E-3</v>
      </c>
      <c r="AV13" s="10">
        <v>6.4200000000000004E-3</v>
      </c>
      <c r="AW13" s="10">
        <v>6.4200000000000004E-3</v>
      </c>
      <c r="AX13" s="10">
        <v>6.4200000000000004E-3</v>
      </c>
      <c r="AY13" s="10">
        <v>6.4200000000000004E-3</v>
      </c>
      <c r="AZ13" s="10">
        <v>6.4200000000000004E-3</v>
      </c>
      <c r="BA13" s="10">
        <v>6.4200000000000004E-3</v>
      </c>
      <c r="BB13" s="10">
        <v>6.4200000000000004E-3</v>
      </c>
      <c r="BC13" s="10">
        <v>6.4200000000000004E-3</v>
      </c>
      <c r="BD13" s="10">
        <v>6.4200000000000004E-3</v>
      </c>
      <c r="BE13" s="10">
        <v>6.4200000000000004E-3</v>
      </c>
      <c r="BF13" s="10">
        <v>6.4200000000000004E-3</v>
      </c>
      <c r="BG13" s="10">
        <v>6.4200000000000004E-3</v>
      </c>
      <c r="BH13" s="10">
        <v>6.4200000000000004E-3</v>
      </c>
      <c r="BI13" s="10">
        <v>6.4200000000000004E-3</v>
      </c>
      <c r="BJ13" s="10">
        <v>6.4200000000000004E-3</v>
      </c>
      <c r="BK13" s="10">
        <v>6.4200000000000004E-3</v>
      </c>
      <c r="BL13" s="10">
        <v>6.4200000000000004E-3</v>
      </c>
      <c r="BM13" s="10">
        <v>6.4200000000000004E-3</v>
      </c>
      <c r="BN13" s="10">
        <v>6.4200000000000004E-3</v>
      </c>
      <c r="BO13" s="10">
        <v>6.4200000000000004E-3</v>
      </c>
      <c r="BP13" s="10">
        <v>6.4200000000000004E-3</v>
      </c>
      <c r="BQ13" s="10">
        <v>6.4200000000000004E-3</v>
      </c>
      <c r="BR13" s="10">
        <v>6.4200000000000004E-3</v>
      </c>
      <c r="BS13" s="10">
        <v>6.4200000000000004E-3</v>
      </c>
    </row>
    <row r="14" spans="1:71" x14ac:dyDescent="0.25">
      <c r="A14" s="50">
        <v>9</v>
      </c>
      <c r="B14" s="10">
        <v>4.62E-3</v>
      </c>
      <c r="C14" s="10">
        <v>4.62E-3</v>
      </c>
      <c r="D14" s="10">
        <v>4.62E-3</v>
      </c>
      <c r="E14" s="10">
        <v>4.62E-3</v>
      </c>
      <c r="F14" s="10">
        <v>4.62E-3</v>
      </c>
      <c r="G14" s="10">
        <v>4.62E-3</v>
      </c>
      <c r="H14" s="10">
        <v>4.62E-3</v>
      </c>
      <c r="I14" s="10">
        <v>4.62E-3</v>
      </c>
      <c r="J14" s="10">
        <v>4.62E-3</v>
      </c>
      <c r="K14" s="10">
        <v>4.62E-3</v>
      </c>
      <c r="L14" s="10">
        <v>4.62E-3</v>
      </c>
      <c r="M14" s="10">
        <v>4.62E-3</v>
      </c>
      <c r="N14" s="10">
        <v>4.62E-3</v>
      </c>
      <c r="O14" s="10">
        <v>4.62E-3</v>
      </c>
      <c r="P14" s="10">
        <v>4.62E-3</v>
      </c>
      <c r="Q14" s="10">
        <v>4.62E-3</v>
      </c>
      <c r="R14" s="10">
        <v>4.62E-3</v>
      </c>
      <c r="S14" s="10">
        <v>4.62E-3</v>
      </c>
      <c r="T14" s="10">
        <v>4.62E-3</v>
      </c>
      <c r="U14" s="10">
        <v>4.62E-3</v>
      </c>
      <c r="V14" s="10">
        <v>4.62E-3</v>
      </c>
      <c r="W14" s="10">
        <v>4.62E-3</v>
      </c>
      <c r="X14" s="10">
        <v>4.62E-3</v>
      </c>
      <c r="Y14" s="10">
        <v>4.62E-3</v>
      </c>
      <c r="Z14" s="10">
        <v>4.62E-3</v>
      </c>
      <c r="AA14" s="10">
        <v>4.62E-3</v>
      </c>
      <c r="AB14" s="10">
        <v>4.62E-3</v>
      </c>
      <c r="AC14" s="10">
        <v>4.62E-3</v>
      </c>
      <c r="AD14" s="10">
        <v>4.62E-3</v>
      </c>
      <c r="AE14" s="10">
        <v>4.62E-3</v>
      </c>
      <c r="AF14" s="10">
        <v>4.62E-3</v>
      </c>
      <c r="AG14" s="10">
        <v>4.62E-3</v>
      </c>
      <c r="AH14" s="10">
        <v>4.62E-3</v>
      </c>
      <c r="AI14" s="10">
        <v>4.62E-3</v>
      </c>
      <c r="AJ14" s="10">
        <v>4.62E-3</v>
      </c>
      <c r="AK14" s="10">
        <v>4.62E-3</v>
      </c>
      <c r="AL14" s="10">
        <v>4.62E-3</v>
      </c>
      <c r="AM14" s="10">
        <v>4.62E-3</v>
      </c>
      <c r="AN14" s="10">
        <v>4.62E-3</v>
      </c>
      <c r="AO14" s="10">
        <v>4.62E-3</v>
      </c>
      <c r="AP14" s="10">
        <v>4.62E-3</v>
      </c>
      <c r="AQ14" s="10">
        <v>4.62E-3</v>
      </c>
      <c r="AR14" s="10">
        <v>4.62E-3</v>
      </c>
      <c r="AS14" s="10">
        <v>4.62E-3</v>
      </c>
      <c r="AT14" s="10">
        <v>4.62E-3</v>
      </c>
      <c r="AU14" s="10">
        <v>4.62E-3</v>
      </c>
      <c r="AV14" s="10">
        <v>4.62E-3</v>
      </c>
      <c r="AW14" s="10">
        <v>4.62E-3</v>
      </c>
      <c r="AX14" s="10">
        <v>4.62E-3</v>
      </c>
      <c r="AY14" s="10">
        <v>4.62E-3</v>
      </c>
      <c r="AZ14" s="10">
        <v>4.62E-3</v>
      </c>
      <c r="BA14" s="10">
        <v>4.62E-3</v>
      </c>
      <c r="BB14" s="10">
        <v>4.62E-3</v>
      </c>
      <c r="BC14" s="10">
        <v>4.62E-3</v>
      </c>
      <c r="BD14" s="10">
        <v>4.62E-3</v>
      </c>
      <c r="BE14" s="10">
        <v>4.62E-3</v>
      </c>
      <c r="BF14" s="10">
        <v>4.62E-3</v>
      </c>
      <c r="BG14" s="10">
        <v>4.62E-3</v>
      </c>
      <c r="BH14" s="10">
        <v>4.62E-3</v>
      </c>
      <c r="BI14" s="10">
        <v>4.62E-3</v>
      </c>
      <c r="BJ14" s="10">
        <v>4.62E-3</v>
      </c>
      <c r="BK14" s="10">
        <v>4.62E-3</v>
      </c>
      <c r="BL14" s="10">
        <v>4.62E-3</v>
      </c>
      <c r="BM14" s="10">
        <v>4.62E-3</v>
      </c>
      <c r="BN14" s="10">
        <v>4.62E-3</v>
      </c>
      <c r="BO14" s="10">
        <v>4.62E-3</v>
      </c>
      <c r="BP14" s="10">
        <v>4.62E-3</v>
      </c>
      <c r="BQ14" s="10">
        <v>4.62E-3</v>
      </c>
      <c r="BR14" s="10">
        <v>4.62E-3</v>
      </c>
      <c r="BS14" s="10">
        <v>4.62E-3</v>
      </c>
    </row>
    <row r="15" spans="1:71" x14ac:dyDescent="0.25">
      <c r="A15" s="50">
        <v>10</v>
      </c>
      <c r="B15" s="10">
        <v>3.7000000000000002E-3</v>
      </c>
      <c r="C15" s="10">
        <v>3.7000000000000002E-3</v>
      </c>
      <c r="D15" s="10">
        <v>3.7000000000000002E-3</v>
      </c>
      <c r="E15" s="10">
        <v>3.7000000000000002E-3</v>
      </c>
      <c r="F15" s="10">
        <v>3.7000000000000002E-3</v>
      </c>
      <c r="G15" s="10">
        <v>3.7000000000000002E-3</v>
      </c>
      <c r="H15" s="10">
        <v>3.7000000000000002E-3</v>
      </c>
      <c r="I15" s="10">
        <v>3.7000000000000002E-3</v>
      </c>
      <c r="J15" s="10">
        <v>3.7000000000000002E-3</v>
      </c>
      <c r="K15" s="10">
        <v>3.7000000000000002E-3</v>
      </c>
      <c r="L15" s="10">
        <v>3.7000000000000002E-3</v>
      </c>
      <c r="M15" s="10">
        <v>3.7000000000000002E-3</v>
      </c>
      <c r="N15" s="10">
        <v>3.7000000000000002E-3</v>
      </c>
      <c r="O15" s="10">
        <v>3.7000000000000002E-3</v>
      </c>
      <c r="P15" s="10">
        <v>3.7000000000000002E-3</v>
      </c>
      <c r="Q15" s="10">
        <v>3.7000000000000002E-3</v>
      </c>
      <c r="R15" s="10">
        <v>3.7000000000000002E-3</v>
      </c>
      <c r="S15" s="10">
        <v>3.7000000000000002E-3</v>
      </c>
      <c r="T15" s="10">
        <v>3.7000000000000002E-3</v>
      </c>
      <c r="U15" s="10">
        <v>3.7000000000000002E-3</v>
      </c>
      <c r="V15" s="10">
        <v>3.7000000000000002E-3</v>
      </c>
      <c r="W15" s="10">
        <v>3.7000000000000002E-3</v>
      </c>
      <c r="X15" s="10">
        <v>3.7000000000000002E-3</v>
      </c>
      <c r="Y15" s="10">
        <v>3.7000000000000002E-3</v>
      </c>
      <c r="Z15" s="10">
        <v>3.7000000000000002E-3</v>
      </c>
      <c r="AA15" s="10">
        <v>3.7000000000000002E-3</v>
      </c>
      <c r="AB15" s="10">
        <v>3.7000000000000002E-3</v>
      </c>
      <c r="AC15" s="10">
        <v>3.7000000000000002E-3</v>
      </c>
      <c r="AD15" s="10">
        <v>3.7000000000000002E-3</v>
      </c>
      <c r="AE15" s="10">
        <v>3.7000000000000002E-3</v>
      </c>
      <c r="AF15" s="10">
        <v>3.7000000000000002E-3</v>
      </c>
      <c r="AG15" s="10">
        <v>3.7000000000000002E-3</v>
      </c>
      <c r="AH15" s="10">
        <v>3.7000000000000002E-3</v>
      </c>
      <c r="AI15" s="10">
        <v>3.7000000000000002E-3</v>
      </c>
      <c r="AJ15" s="10">
        <v>3.7000000000000002E-3</v>
      </c>
      <c r="AK15" s="10">
        <v>3.7000000000000002E-3</v>
      </c>
      <c r="AL15" s="10">
        <v>3.7000000000000002E-3</v>
      </c>
      <c r="AM15" s="10">
        <v>3.7000000000000002E-3</v>
      </c>
      <c r="AN15" s="10">
        <v>3.7000000000000002E-3</v>
      </c>
      <c r="AO15" s="10">
        <v>3.7000000000000002E-3</v>
      </c>
      <c r="AP15" s="10">
        <v>3.7000000000000002E-3</v>
      </c>
      <c r="AQ15" s="10">
        <v>3.7000000000000002E-3</v>
      </c>
      <c r="AR15" s="10">
        <v>3.7000000000000002E-3</v>
      </c>
      <c r="AS15" s="10">
        <v>3.7000000000000002E-3</v>
      </c>
      <c r="AT15" s="10">
        <v>3.7000000000000002E-3</v>
      </c>
      <c r="AU15" s="10">
        <v>3.7000000000000002E-3</v>
      </c>
      <c r="AV15" s="10">
        <v>3.7000000000000002E-3</v>
      </c>
      <c r="AW15" s="10">
        <v>3.7000000000000002E-3</v>
      </c>
      <c r="AX15" s="10">
        <v>3.7000000000000002E-3</v>
      </c>
      <c r="AY15" s="10">
        <v>3.7000000000000002E-3</v>
      </c>
      <c r="AZ15" s="10">
        <v>3.7000000000000002E-3</v>
      </c>
      <c r="BA15" s="10">
        <v>3.7000000000000002E-3</v>
      </c>
      <c r="BB15" s="10">
        <v>3.7000000000000002E-3</v>
      </c>
      <c r="BC15" s="10">
        <v>3.7000000000000002E-3</v>
      </c>
      <c r="BD15" s="10">
        <v>3.7000000000000002E-3</v>
      </c>
      <c r="BE15" s="10">
        <v>3.7000000000000002E-3</v>
      </c>
      <c r="BF15" s="10">
        <v>3.7000000000000002E-3</v>
      </c>
      <c r="BG15" s="10">
        <v>3.7000000000000002E-3</v>
      </c>
      <c r="BH15" s="10">
        <v>3.7000000000000002E-3</v>
      </c>
      <c r="BI15" s="10">
        <v>3.7000000000000002E-3</v>
      </c>
      <c r="BJ15" s="10">
        <v>3.7000000000000002E-3</v>
      </c>
      <c r="BK15" s="10">
        <v>3.7000000000000002E-3</v>
      </c>
      <c r="BL15" s="10">
        <v>3.7000000000000002E-3</v>
      </c>
      <c r="BM15" s="10">
        <v>3.7000000000000002E-3</v>
      </c>
      <c r="BN15" s="10">
        <v>3.7000000000000002E-3</v>
      </c>
      <c r="BO15" s="10">
        <v>3.7000000000000002E-3</v>
      </c>
      <c r="BP15" s="10">
        <v>3.7000000000000002E-3</v>
      </c>
      <c r="BQ15" s="10">
        <v>3.7000000000000002E-3</v>
      </c>
      <c r="BR15" s="10">
        <v>3.7000000000000002E-3</v>
      </c>
      <c r="BS15" s="10">
        <v>3.7000000000000002E-3</v>
      </c>
    </row>
    <row r="16" spans="1:71" x14ac:dyDescent="0.25">
      <c r="A16" s="50">
        <v>11</v>
      </c>
      <c r="B16" s="10">
        <v>3.1800000000000001E-3</v>
      </c>
      <c r="C16" s="10">
        <v>3.1800000000000001E-3</v>
      </c>
      <c r="D16" s="10">
        <v>3.1800000000000001E-3</v>
      </c>
      <c r="E16" s="10">
        <v>3.1800000000000001E-3</v>
      </c>
      <c r="F16" s="10">
        <v>3.1800000000000001E-3</v>
      </c>
      <c r="G16" s="10">
        <v>3.1800000000000001E-3</v>
      </c>
      <c r="H16" s="10">
        <v>3.1800000000000001E-3</v>
      </c>
      <c r="I16" s="10">
        <v>3.1800000000000001E-3</v>
      </c>
      <c r="J16" s="10">
        <v>3.1800000000000001E-3</v>
      </c>
      <c r="K16" s="10">
        <v>3.1800000000000001E-3</v>
      </c>
      <c r="L16" s="10">
        <v>3.1800000000000001E-3</v>
      </c>
      <c r="M16" s="10">
        <v>3.1800000000000001E-3</v>
      </c>
      <c r="N16" s="10">
        <v>3.1800000000000001E-3</v>
      </c>
      <c r="O16" s="10">
        <v>3.1800000000000001E-3</v>
      </c>
      <c r="P16" s="10">
        <v>3.1800000000000001E-3</v>
      </c>
      <c r="Q16" s="10">
        <v>3.1800000000000001E-3</v>
      </c>
      <c r="R16" s="10">
        <v>3.1800000000000001E-3</v>
      </c>
      <c r="S16" s="10">
        <v>3.1800000000000001E-3</v>
      </c>
      <c r="T16" s="10">
        <v>3.1800000000000001E-3</v>
      </c>
      <c r="U16" s="10">
        <v>3.1800000000000001E-3</v>
      </c>
      <c r="V16" s="10">
        <v>3.1800000000000001E-3</v>
      </c>
      <c r="W16" s="10">
        <v>3.1800000000000001E-3</v>
      </c>
      <c r="X16" s="10">
        <v>3.1800000000000001E-3</v>
      </c>
      <c r="Y16" s="10">
        <v>3.1800000000000001E-3</v>
      </c>
      <c r="Z16" s="10">
        <v>3.1800000000000001E-3</v>
      </c>
      <c r="AA16" s="10">
        <v>3.1800000000000001E-3</v>
      </c>
      <c r="AB16" s="10">
        <v>3.1800000000000001E-3</v>
      </c>
      <c r="AC16" s="10">
        <v>3.1800000000000001E-3</v>
      </c>
      <c r="AD16" s="10">
        <v>3.1800000000000001E-3</v>
      </c>
      <c r="AE16" s="10">
        <v>3.1800000000000001E-3</v>
      </c>
      <c r="AF16" s="10">
        <v>3.1800000000000001E-3</v>
      </c>
      <c r="AG16" s="10">
        <v>3.1800000000000001E-3</v>
      </c>
      <c r="AH16" s="10">
        <v>3.1800000000000001E-3</v>
      </c>
      <c r="AI16" s="10">
        <v>3.1800000000000001E-3</v>
      </c>
      <c r="AJ16" s="10">
        <v>3.1800000000000001E-3</v>
      </c>
      <c r="AK16" s="10">
        <v>3.1800000000000001E-3</v>
      </c>
      <c r="AL16" s="10">
        <v>3.1800000000000001E-3</v>
      </c>
      <c r="AM16" s="10">
        <v>3.1800000000000001E-3</v>
      </c>
      <c r="AN16" s="10">
        <v>3.1800000000000001E-3</v>
      </c>
      <c r="AO16" s="10">
        <v>3.1800000000000001E-3</v>
      </c>
      <c r="AP16" s="10">
        <v>3.1800000000000001E-3</v>
      </c>
      <c r="AQ16" s="10">
        <v>3.1800000000000001E-3</v>
      </c>
      <c r="AR16" s="10">
        <v>3.1800000000000001E-3</v>
      </c>
      <c r="AS16" s="10">
        <v>3.1800000000000001E-3</v>
      </c>
      <c r="AT16" s="10">
        <v>3.1800000000000001E-3</v>
      </c>
      <c r="AU16" s="10">
        <v>3.1800000000000001E-3</v>
      </c>
      <c r="AV16" s="10">
        <v>3.1800000000000001E-3</v>
      </c>
      <c r="AW16" s="10">
        <v>3.1800000000000001E-3</v>
      </c>
      <c r="AX16" s="10">
        <v>3.1800000000000001E-3</v>
      </c>
      <c r="AY16" s="10">
        <v>3.1800000000000001E-3</v>
      </c>
      <c r="AZ16" s="10">
        <v>3.1800000000000001E-3</v>
      </c>
      <c r="BA16" s="10">
        <v>3.1800000000000001E-3</v>
      </c>
      <c r="BB16" s="10">
        <v>3.1800000000000001E-3</v>
      </c>
      <c r="BC16" s="10">
        <v>3.1800000000000001E-3</v>
      </c>
      <c r="BD16" s="10">
        <v>3.1800000000000001E-3</v>
      </c>
      <c r="BE16" s="10">
        <v>3.1800000000000001E-3</v>
      </c>
      <c r="BF16" s="10">
        <v>3.1800000000000001E-3</v>
      </c>
      <c r="BG16" s="10">
        <v>3.1800000000000001E-3</v>
      </c>
      <c r="BH16" s="10">
        <v>3.1800000000000001E-3</v>
      </c>
      <c r="BI16" s="10">
        <v>3.1800000000000001E-3</v>
      </c>
      <c r="BJ16" s="10">
        <v>3.1800000000000001E-3</v>
      </c>
      <c r="BK16" s="10">
        <v>3.1800000000000001E-3</v>
      </c>
      <c r="BL16" s="10">
        <v>3.1800000000000001E-3</v>
      </c>
      <c r="BM16" s="10">
        <v>3.1800000000000001E-3</v>
      </c>
      <c r="BN16" s="10">
        <v>3.1800000000000001E-3</v>
      </c>
      <c r="BO16" s="10">
        <v>3.1800000000000001E-3</v>
      </c>
      <c r="BP16" s="10">
        <v>3.1800000000000001E-3</v>
      </c>
      <c r="BQ16" s="10">
        <v>3.1800000000000001E-3</v>
      </c>
      <c r="BR16" s="10">
        <v>3.1800000000000001E-3</v>
      </c>
      <c r="BS16" s="10">
        <v>3.1800000000000001E-3</v>
      </c>
    </row>
    <row r="17" spans="1:71" x14ac:dyDescent="0.25">
      <c r="A17" s="50">
        <v>12</v>
      </c>
      <c r="B17" s="10">
        <v>2.7899999999999999E-3</v>
      </c>
      <c r="C17" s="10">
        <v>2.7899999999999999E-3</v>
      </c>
      <c r="D17" s="10">
        <v>2.7899999999999999E-3</v>
      </c>
      <c r="E17" s="10">
        <v>2.7899999999999999E-3</v>
      </c>
      <c r="F17" s="10">
        <v>2.7899999999999999E-3</v>
      </c>
      <c r="G17" s="10">
        <v>2.7899999999999999E-3</v>
      </c>
      <c r="H17" s="10">
        <v>2.7899999999999999E-3</v>
      </c>
      <c r="I17" s="10">
        <v>2.7899999999999999E-3</v>
      </c>
      <c r="J17" s="10">
        <v>2.7899999999999999E-3</v>
      </c>
      <c r="K17" s="10">
        <v>2.7899999999999999E-3</v>
      </c>
      <c r="L17" s="10">
        <v>2.7899999999999999E-3</v>
      </c>
      <c r="M17" s="10">
        <v>2.7899999999999999E-3</v>
      </c>
      <c r="N17" s="10">
        <v>2.7899999999999999E-3</v>
      </c>
      <c r="O17" s="10">
        <v>2.7899999999999999E-3</v>
      </c>
      <c r="P17" s="10">
        <v>2.7899999999999999E-3</v>
      </c>
      <c r="Q17" s="10">
        <v>2.7899999999999999E-3</v>
      </c>
      <c r="R17" s="10">
        <v>2.7899999999999999E-3</v>
      </c>
      <c r="S17" s="10">
        <v>2.7899999999999999E-3</v>
      </c>
      <c r="T17" s="10">
        <v>2.7899999999999999E-3</v>
      </c>
      <c r="U17" s="10">
        <v>2.7899999999999999E-3</v>
      </c>
      <c r="V17" s="10">
        <v>2.7899999999999999E-3</v>
      </c>
      <c r="W17" s="10">
        <v>2.7899999999999999E-3</v>
      </c>
      <c r="X17" s="10">
        <v>2.7899999999999999E-3</v>
      </c>
      <c r="Y17" s="10">
        <v>2.7899999999999999E-3</v>
      </c>
      <c r="Z17" s="10">
        <v>2.7899999999999999E-3</v>
      </c>
      <c r="AA17" s="10">
        <v>2.7899999999999999E-3</v>
      </c>
      <c r="AB17" s="10">
        <v>2.7899999999999999E-3</v>
      </c>
      <c r="AC17" s="10">
        <v>2.7899999999999999E-3</v>
      </c>
      <c r="AD17" s="10">
        <v>2.7899999999999999E-3</v>
      </c>
      <c r="AE17" s="10">
        <v>2.7899999999999999E-3</v>
      </c>
      <c r="AF17" s="10">
        <v>2.7899999999999999E-3</v>
      </c>
      <c r="AG17" s="10">
        <v>2.7899999999999999E-3</v>
      </c>
      <c r="AH17" s="10">
        <v>2.7899999999999999E-3</v>
      </c>
      <c r="AI17" s="10">
        <v>2.7899999999999999E-3</v>
      </c>
      <c r="AJ17" s="10">
        <v>2.7899999999999999E-3</v>
      </c>
      <c r="AK17" s="10">
        <v>2.7899999999999999E-3</v>
      </c>
      <c r="AL17" s="10">
        <v>2.7899999999999999E-3</v>
      </c>
      <c r="AM17" s="10">
        <v>2.7899999999999999E-3</v>
      </c>
      <c r="AN17" s="10">
        <v>2.7899999999999999E-3</v>
      </c>
      <c r="AO17" s="10">
        <v>2.7899999999999999E-3</v>
      </c>
      <c r="AP17" s="10">
        <v>2.7899999999999999E-3</v>
      </c>
      <c r="AQ17" s="10">
        <v>2.7899999999999999E-3</v>
      </c>
      <c r="AR17" s="10">
        <v>2.7899999999999999E-3</v>
      </c>
      <c r="AS17" s="10">
        <v>2.7899999999999999E-3</v>
      </c>
      <c r="AT17" s="10">
        <v>2.7899999999999999E-3</v>
      </c>
      <c r="AU17" s="10">
        <v>2.7899999999999999E-3</v>
      </c>
      <c r="AV17" s="10">
        <v>2.7899999999999999E-3</v>
      </c>
      <c r="AW17" s="10">
        <v>2.7899999999999999E-3</v>
      </c>
      <c r="AX17" s="10">
        <v>2.7899999999999999E-3</v>
      </c>
      <c r="AY17" s="10">
        <v>2.7899999999999999E-3</v>
      </c>
      <c r="AZ17" s="10">
        <v>2.7899999999999999E-3</v>
      </c>
      <c r="BA17" s="10">
        <v>2.7899999999999999E-3</v>
      </c>
      <c r="BB17" s="10">
        <v>2.7899999999999999E-3</v>
      </c>
      <c r="BC17" s="10">
        <v>2.7899999999999999E-3</v>
      </c>
      <c r="BD17" s="10">
        <v>2.7899999999999999E-3</v>
      </c>
      <c r="BE17" s="10">
        <v>2.7899999999999999E-3</v>
      </c>
      <c r="BF17" s="10">
        <v>2.7899999999999999E-3</v>
      </c>
      <c r="BG17" s="10">
        <v>2.7899999999999999E-3</v>
      </c>
      <c r="BH17" s="10">
        <v>2.7899999999999999E-3</v>
      </c>
      <c r="BI17" s="10">
        <v>2.7899999999999999E-3</v>
      </c>
      <c r="BJ17" s="10">
        <v>2.7899999999999999E-3</v>
      </c>
      <c r="BK17" s="10">
        <v>2.7899999999999999E-3</v>
      </c>
      <c r="BL17" s="10">
        <v>2.7899999999999999E-3</v>
      </c>
      <c r="BM17" s="10">
        <v>2.7899999999999999E-3</v>
      </c>
      <c r="BN17" s="10">
        <v>2.7899999999999999E-3</v>
      </c>
      <c r="BO17" s="10">
        <v>2.7899999999999999E-3</v>
      </c>
      <c r="BP17" s="10">
        <v>2.7899999999999999E-3</v>
      </c>
      <c r="BQ17" s="10">
        <v>2.7899999999999999E-3</v>
      </c>
      <c r="BR17" s="10">
        <v>2.7899999999999999E-3</v>
      </c>
      <c r="BS17" s="10">
        <v>2.7899999999999999E-3</v>
      </c>
    </row>
    <row r="18" spans="1:71" x14ac:dyDescent="0.25">
      <c r="A18" s="50">
        <v>13</v>
      </c>
      <c r="B18" s="10">
        <v>2.4399999999999999E-3</v>
      </c>
      <c r="C18" s="10">
        <v>2.4399999999999999E-3</v>
      </c>
      <c r="D18" s="10">
        <v>2.4399999999999999E-3</v>
      </c>
      <c r="E18" s="10">
        <v>2.4399999999999999E-3</v>
      </c>
      <c r="F18" s="10">
        <v>2.4399999999999999E-3</v>
      </c>
      <c r="G18" s="10">
        <v>2.4399999999999999E-3</v>
      </c>
      <c r="H18" s="10">
        <v>2.4399999999999999E-3</v>
      </c>
      <c r="I18" s="10">
        <v>2.4399999999999999E-3</v>
      </c>
      <c r="J18" s="10">
        <v>2.4399999999999999E-3</v>
      </c>
      <c r="K18" s="10">
        <v>2.4399999999999999E-3</v>
      </c>
      <c r="L18" s="10">
        <v>2.4399999999999999E-3</v>
      </c>
      <c r="M18" s="10">
        <v>2.4399999999999999E-3</v>
      </c>
      <c r="N18" s="10">
        <v>2.4399999999999999E-3</v>
      </c>
      <c r="O18" s="10">
        <v>2.4399999999999999E-3</v>
      </c>
      <c r="P18" s="10">
        <v>2.4399999999999999E-3</v>
      </c>
      <c r="Q18" s="10">
        <v>2.4399999999999999E-3</v>
      </c>
      <c r="R18" s="10">
        <v>2.4399999999999999E-3</v>
      </c>
      <c r="S18" s="10">
        <v>2.4399999999999999E-3</v>
      </c>
      <c r="T18" s="10">
        <v>2.4399999999999999E-3</v>
      </c>
      <c r="U18" s="10">
        <v>2.4399999999999999E-3</v>
      </c>
      <c r="V18" s="10">
        <v>2.4399999999999999E-3</v>
      </c>
      <c r="W18" s="10">
        <v>2.4399999999999999E-3</v>
      </c>
      <c r="X18" s="10">
        <v>2.4399999999999999E-3</v>
      </c>
      <c r="Y18" s="10">
        <v>2.4399999999999999E-3</v>
      </c>
      <c r="Z18" s="10">
        <v>2.4399999999999999E-3</v>
      </c>
      <c r="AA18" s="10">
        <v>2.4399999999999999E-3</v>
      </c>
      <c r="AB18" s="10">
        <v>2.4399999999999999E-3</v>
      </c>
      <c r="AC18" s="10">
        <v>2.4399999999999999E-3</v>
      </c>
      <c r="AD18" s="10">
        <v>2.4399999999999999E-3</v>
      </c>
      <c r="AE18" s="10">
        <v>2.4399999999999999E-3</v>
      </c>
      <c r="AF18" s="10">
        <v>2.4399999999999999E-3</v>
      </c>
      <c r="AG18" s="10">
        <v>2.4399999999999999E-3</v>
      </c>
      <c r="AH18" s="10">
        <v>2.4399999999999999E-3</v>
      </c>
      <c r="AI18" s="10">
        <v>2.4399999999999999E-3</v>
      </c>
      <c r="AJ18" s="10">
        <v>2.4399999999999999E-3</v>
      </c>
      <c r="AK18" s="10">
        <v>2.4399999999999999E-3</v>
      </c>
      <c r="AL18" s="10">
        <v>2.4399999999999999E-3</v>
      </c>
      <c r="AM18" s="10">
        <v>2.4399999999999999E-3</v>
      </c>
      <c r="AN18" s="10">
        <v>2.4399999999999999E-3</v>
      </c>
      <c r="AO18" s="10">
        <v>2.4399999999999999E-3</v>
      </c>
      <c r="AP18" s="10">
        <v>2.4399999999999999E-3</v>
      </c>
      <c r="AQ18" s="10">
        <v>2.4399999999999999E-3</v>
      </c>
      <c r="AR18" s="10">
        <v>2.4399999999999999E-3</v>
      </c>
      <c r="AS18" s="10">
        <v>2.4399999999999999E-3</v>
      </c>
      <c r="AT18" s="10">
        <v>2.4399999999999999E-3</v>
      </c>
      <c r="AU18" s="10">
        <v>2.4399999999999999E-3</v>
      </c>
      <c r="AV18" s="10">
        <v>2.4399999999999999E-3</v>
      </c>
      <c r="AW18" s="10">
        <v>2.4399999999999999E-3</v>
      </c>
      <c r="AX18" s="10">
        <v>2.4399999999999999E-3</v>
      </c>
      <c r="AY18" s="10">
        <v>2.4399999999999999E-3</v>
      </c>
      <c r="AZ18" s="10">
        <v>2.4399999999999999E-3</v>
      </c>
      <c r="BA18" s="10">
        <v>2.4399999999999999E-3</v>
      </c>
      <c r="BB18" s="10">
        <v>2.4399999999999999E-3</v>
      </c>
      <c r="BC18" s="10">
        <v>2.4399999999999999E-3</v>
      </c>
      <c r="BD18" s="10">
        <v>2.4399999999999999E-3</v>
      </c>
      <c r="BE18" s="10">
        <v>2.4399999999999999E-3</v>
      </c>
      <c r="BF18" s="10">
        <v>2.4399999999999999E-3</v>
      </c>
      <c r="BG18" s="10">
        <v>2.4399999999999999E-3</v>
      </c>
      <c r="BH18" s="10">
        <v>2.4399999999999999E-3</v>
      </c>
      <c r="BI18" s="10">
        <v>2.4399999999999999E-3</v>
      </c>
      <c r="BJ18" s="10">
        <v>2.4399999999999999E-3</v>
      </c>
      <c r="BK18" s="10">
        <v>2.4399999999999999E-3</v>
      </c>
      <c r="BL18" s="10">
        <v>2.4399999999999999E-3</v>
      </c>
      <c r="BM18" s="10">
        <v>2.4399999999999999E-3</v>
      </c>
      <c r="BN18" s="10">
        <v>2.4399999999999999E-3</v>
      </c>
      <c r="BO18" s="10">
        <v>2.4399999999999999E-3</v>
      </c>
      <c r="BP18" s="10">
        <v>2.4399999999999999E-3</v>
      </c>
      <c r="BQ18" s="10">
        <v>2.4399999999999999E-3</v>
      </c>
      <c r="BR18" s="10">
        <v>2.4399999999999999E-3</v>
      </c>
      <c r="BS18" s="10">
        <v>2.4399999999999999E-3</v>
      </c>
    </row>
    <row r="19" spans="1:71" x14ac:dyDescent="0.25">
      <c r="A19" s="50">
        <v>14</v>
      </c>
      <c r="B19" s="10">
        <v>2.0999999999999999E-3</v>
      </c>
      <c r="C19" s="10">
        <v>2.0999999999999999E-3</v>
      </c>
      <c r="D19" s="10">
        <v>2.0999999999999999E-3</v>
      </c>
      <c r="E19" s="10">
        <v>2.0999999999999999E-3</v>
      </c>
      <c r="F19" s="10">
        <v>2.0999999999999999E-3</v>
      </c>
      <c r="G19" s="10">
        <v>2.0999999999999999E-3</v>
      </c>
      <c r="H19" s="10">
        <v>2.0999999999999999E-3</v>
      </c>
      <c r="I19" s="10">
        <v>2.0999999999999999E-3</v>
      </c>
      <c r="J19" s="10">
        <v>2.0999999999999999E-3</v>
      </c>
      <c r="K19" s="10">
        <v>2.0999999999999999E-3</v>
      </c>
      <c r="L19" s="10">
        <v>2.0999999999999999E-3</v>
      </c>
      <c r="M19" s="10">
        <v>2.0999999999999999E-3</v>
      </c>
      <c r="N19" s="10">
        <v>2.0999999999999999E-3</v>
      </c>
      <c r="O19" s="10">
        <v>2.0999999999999999E-3</v>
      </c>
      <c r="P19" s="10">
        <v>2.0999999999999999E-3</v>
      </c>
      <c r="Q19" s="10">
        <v>2.0999999999999999E-3</v>
      </c>
      <c r="R19" s="10">
        <v>2.0999999999999999E-3</v>
      </c>
      <c r="S19" s="10">
        <v>2.0999999999999999E-3</v>
      </c>
      <c r="T19" s="10">
        <v>2.0999999999999999E-3</v>
      </c>
      <c r="U19" s="10">
        <v>2.0999999999999999E-3</v>
      </c>
      <c r="V19" s="10">
        <v>2.0999999999999999E-3</v>
      </c>
      <c r="W19" s="10">
        <v>2.0999999999999999E-3</v>
      </c>
      <c r="X19" s="10">
        <v>2.0999999999999999E-3</v>
      </c>
      <c r="Y19" s="10">
        <v>2.0999999999999999E-3</v>
      </c>
      <c r="Z19" s="10">
        <v>2.0999999999999999E-3</v>
      </c>
      <c r="AA19" s="10">
        <v>2.0999999999999999E-3</v>
      </c>
      <c r="AB19" s="10">
        <v>2.0999999999999999E-3</v>
      </c>
      <c r="AC19" s="10">
        <v>2.0999999999999999E-3</v>
      </c>
      <c r="AD19" s="10">
        <v>2.0999999999999999E-3</v>
      </c>
      <c r="AE19" s="10">
        <v>2.0999999999999999E-3</v>
      </c>
      <c r="AF19" s="10">
        <v>2.0999999999999999E-3</v>
      </c>
      <c r="AG19" s="10">
        <v>2.0999999999999999E-3</v>
      </c>
      <c r="AH19" s="10">
        <v>2.0999999999999999E-3</v>
      </c>
      <c r="AI19" s="10">
        <v>2.0999999999999999E-3</v>
      </c>
      <c r="AJ19" s="10">
        <v>2.0999999999999999E-3</v>
      </c>
      <c r="AK19" s="10">
        <v>2.0999999999999999E-3</v>
      </c>
      <c r="AL19" s="10">
        <v>2.0999999999999999E-3</v>
      </c>
      <c r="AM19" s="10">
        <v>2.0999999999999999E-3</v>
      </c>
      <c r="AN19" s="10">
        <v>2.0999999999999999E-3</v>
      </c>
      <c r="AO19" s="10">
        <v>2.0999999999999999E-3</v>
      </c>
      <c r="AP19" s="10">
        <v>2.0999999999999999E-3</v>
      </c>
      <c r="AQ19" s="10">
        <v>2.0999999999999999E-3</v>
      </c>
      <c r="AR19" s="10">
        <v>2.0999999999999999E-3</v>
      </c>
      <c r="AS19" s="10">
        <v>2.0999999999999999E-3</v>
      </c>
      <c r="AT19" s="10">
        <v>2.0999999999999999E-3</v>
      </c>
      <c r="AU19" s="10">
        <v>2.0999999999999999E-3</v>
      </c>
      <c r="AV19" s="10">
        <v>2.0999999999999999E-3</v>
      </c>
      <c r="AW19" s="10">
        <v>2.0999999999999999E-3</v>
      </c>
      <c r="AX19" s="10">
        <v>2.0999999999999999E-3</v>
      </c>
      <c r="AY19" s="10">
        <v>2.0999999999999999E-3</v>
      </c>
      <c r="AZ19" s="10">
        <v>2.0999999999999999E-3</v>
      </c>
      <c r="BA19" s="10">
        <v>2.0999999999999999E-3</v>
      </c>
      <c r="BB19" s="10">
        <v>2.0999999999999999E-3</v>
      </c>
      <c r="BC19" s="10">
        <v>2.0999999999999999E-3</v>
      </c>
      <c r="BD19" s="10">
        <v>2.0999999999999999E-3</v>
      </c>
      <c r="BE19" s="10">
        <v>2.0999999999999999E-3</v>
      </c>
      <c r="BF19" s="10">
        <v>2.0999999999999999E-3</v>
      </c>
      <c r="BG19" s="10">
        <v>2.0999999999999999E-3</v>
      </c>
      <c r="BH19" s="10">
        <v>2.0999999999999999E-3</v>
      </c>
      <c r="BI19" s="10">
        <v>2.0999999999999999E-3</v>
      </c>
      <c r="BJ19" s="10">
        <v>2.0999999999999999E-3</v>
      </c>
      <c r="BK19" s="10">
        <v>2.0999999999999999E-3</v>
      </c>
      <c r="BL19" s="10">
        <v>2.0999999999999999E-3</v>
      </c>
      <c r="BM19" s="10">
        <v>2.0999999999999999E-3</v>
      </c>
      <c r="BN19" s="10">
        <v>2.0999999999999999E-3</v>
      </c>
      <c r="BO19" s="10">
        <v>2.0999999999999999E-3</v>
      </c>
      <c r="BP19" s="10">
        <v>2.0999999999999999E-3</v>
      </c>
      <c r="BQ19" s="10">
        <v>2.0999999999999999E-3</v>
      </c>
      <c r="BR19" s="10">
        <v>2.0999999999999999E-3</v>
      </c>
      <c r="BS19" s="10">
        <v>2.0999999999999999E-3</v>
      </c>
    </row>
    <row r="20" spans="1:71" x14ac:dyDescent="0.25">
      <c r="A20" s="50">
        <v>15</v>
      </c>
      <c r="B20" s="10">
        <v>1.7600000000000001E-3</v>
      </c>
      <c r="C20" s="10">
        <v>1.7600000000000001E-3</v>
      </c>
      <c r="D20" s="10">
        <v>1.7600000000000001E-3</v>
      </c>
      <c r="E20" s="10">
        <v>1.7600000000000001E-3</v>
      </c>
      <c r="F20" s="10">
        <v>1.7600000000000001E-3</v>
      </c>
      <c r="G20" s="10">
        <v>1.7600000000000001E-3</v>
      </c>
      <c r="H20" s="10">
        <v>1.7600000000000001E-3</v>
      </c>
      <c r="I20" s="10">
        <v>1.7600000000000001E-3</v>
      </c>
      <c r="J20" s="10">
        <v>1.7600000000000001E-3</v>
      </c>
      <c r="K20" s="10">
        <v>1.7600000000000001E-3</v>
      </c>
      <c r="L20" s="10">
        <v>1.7600000000000001E-3</v>
      </c>
      <c r="M20" s="10">
        <v>1.7600000000000001E-3</v>
      </c>
      <c r="N20" s="10">
        <v>1.7600000000000001E-3</v>
      </c>
      <c r="O20" s="10">
        <v>1.7600000000000001E-3</v>
      </c>
      <c r="P20" s="10">
        <v>1.7600000000000001E-3</v>
      </c>
      <c r="Q20" s="10">
        <v>1.7600000000000001E-3</v>
      </c>
      <c r="R20" s="10">
        <v>1.7600000000000001E-3</v>
      </c>
      <c r="S20" s="10">
        <v>1.7600000000000001E-3</v>
      </c>
      <c r="T20" s="10">
        <v>1.7600000000000001E-3</v>
      </c>
      <c r="U20" s="10">
        <v>1.7600000000000001E-3</v>
      </c>
      <c r="V20" s="10">
        <v>1.7600000000000001E-3</v>
      </c>
      <c r="W20" s="10">
        <v>1.7600000000000001E-3</v>
      </c>
      <c r="X20" s="10">
        <v>1.7600000000000001E-3</v>
      </c>
      <c r="Y20" s="10">
        <v>1.7600000000000001E-3</v>
      </c>
      <c r="Z20" s="10">
        <v>1.7600000000000001E-3</v>
      </c>
      <c r="AA20" s="10">
        <v>1.7600000000000001E-3</v>
      </c>
      <c r="AB20" s="10">
        <v>1.7600000000000001E-3</v>
      </c>
      <c r="AC20" s="10">
        <v>1.7600000000000001E-3</v>
      </c>
      <c r="AD20" s="10">
        <v>1.7600000000000001E-3</v>
      </c>
      <c r="AE20" s="10">
        <v>1.7600000000000001E-3</v>
      </c>
      <c r="AF20" s="10">
        <v>1.7600000000000001E-3</v>
      </c>
      <c r="AG20" s="10">
        <v>1.7600000000000001E-3</v>
      </c>
      <c r="AH20" s="10">
        <v>1.7600000000000001E-3</v>
      </c>
      <c r="AI20" s="10">
        <v>1.7600000000000001E-3</v>
      </c>
      <c r="AJ20" s="10">
        <v>1.7600000000000001E-3</v>
      </c>
      <c r="AK20" s="10">
        <v>1.7600000000000001E-3</v>
      </c>
      <c r="AL20" s="10">
        <v>1.7600000000000001E-3</v>
      </c>
      <c r="AM20" s="10">
        <v>1.7600000000000001E-3</v>
      </c>
      <c r="AN20" s="10">
        <v>1.7600000000000001E-3</v>
      </c>
      <c r="AO20" s="10">
        <v>1.7600000000000001E-3</v>
      </c>
      <c r="AP20" s="10">
        <v>1.7600000000000001E-3</v>
      </c>
      <c r="AQ20" s="10">
        <v>1.7600000000000001E-3</v>
      </c>
      <c r="AR20" s="10">
        <v>1.7600000000000001E-3</v>
      </c>
      <c r="AS20" s="10">
        <v>1.7600000000000001E-3</v>
      </c>
      <c r="AT20" s="10">
        <v>1.7600000000000001E-3</v>
      </c>
      <c r="AU20" s="10">
        <v>1.7600000000000001E-3</v>
      </c>
      <c r="AV20" s="10">
        <v>1.7600000000000001E-3</v>
      </c>
      <c r="AW20" s="10">
        <v>1.7600000000000001E-3</v>
      </c>
      <c r="AX20" s="10">
        <v>1.7600000000000001E-3</v>
      </c>
      <c r="AY20" s="10">
        <v>1.7600000000000001E-3</v>
      </c>
      <c r="AZ20" s="10">
        <v>1.7600000000000001E-3</v>
      </c>
      <c r="BA20" s="10">
        <v>1.7600000000000001E-3</v>
      </c>
      <c r="BB20" s="10">
        <v>1.7600000000000001E-3</v>
      </c>
      <c r="BC20" s="10">
        <v>1.7600000000000001E-3</v>
      </c>
      <c r="BD20" s="10">
        <v>1.7600000000000001E-3</v>
      </c>
      <c r="BE20" s="10">
        <v>1.7600000000000001E-3</v>
      </c>
      <c r="BF20" s="10">
        <v>1.7600000000000001E-3</v>
      </c>
      <c r="BG20" s="10">
        <v>1.7600000000000001E-3</v>
      </c>
      <c r="BH20" s="10">
        <v>1.7600000000000001E-3</v>
      </c>
      <c r="BI20" s="10">
        <v>1.7600000000000001E-3</v>
      </c>
      <c r="BJ20" s="10">
        <v>1.7600000000000001E-3</v>
      </c>
      <c r="BK20" s="10">
        <v>1.7600000000000001E-3</v>
      </c>
      <c r="BL20" s="10">
        <v>1.7600000000000001E-3</v>
      </c>
      <c r="BM20" s="10">
        <v>1.7600000000000001E-3</v>
      </c>
      <c r="BN20" s="10">
        <v>1.7600000000000001E-3</v>
      </c>
      <c r="BO20" s="10">
        <v>1.7600000000000001E-3</v>
      </c>
      <c r="BP20" s="10">
        <v>1.7600000000000001E-3</v>
      </c>
      <c r="BQ20" s="10">
        <v>1.7600000000000001E-3</v>
      </c>
      <c r="BR20" s="10">
        <v>1.7600000000000001E-3</v>
      </c>
      <c r="BS20" s="10">
        <v>1.7600000000000001E-3</v>
      </c>
    </row>
    <row r="21" spans="1:71" x14ac:dyDescent="0.25">
      <c r="A21" s="50">
        <v>16</v>
      </c>
      <c r="B21" s="10">
        <v>1.4499999999999999E-3</v>
      </c>
      <c r="C21" s="10">
        <v>1.4499999999999999E-3</v>
      </c>
      <c r="D21" s="10">
        <v>1.4499999999999999E-3</v>
      </c>
      <c r="E21" s="10">
        <v>1.4499999999999999E-3</v>
      </c>
      <c r="F21" s="10">
        <v>1.4499999999999999E-3</v>
      </c>
      <c r="G21" s="10">
        <v>1.4499999999999999E-3</v>
      </c>
      <c r="H21" s="10">
        <v>1.4499999999999999E-3</v>
      </c>
      <c r="I21" s="10">
        <v>1.4499999999999999E-3</v>
      </c>
      <c r="J21" s="10">
        <v>1.4499999999999999E-3</v>
      </c>
      <c r="K21" s="10">
        <v>1.4499999999999999E-3</v>
      </c>
      <c r="L21" s="10">
        <v>1.4499999999999999E-3</v>
      </c>
      <c r="M21" s="10">
        <v>1.4499999999999999E-3</v>
      </c>
      <c r="N21" s="10">
        <v>1.4499999999999999E-3</v>
      </c>
      <c r="O21" s="10">
        <v>1.4499999999999999E-3</v>
      </c>
      <c r="P21" s="10">
        <v>1.4499999999999999E-3</v>
      </c>
      <c r="Q21" s="10">
        <v>1.4499999999999999E-3</v>
      </c>
      <c r="R21" s="10">
        <v>1.4499999999999999E-3</v>
      </c>
      <c r="S21" s="10">
        <v>1.4499999999999999E-3</v>
      </c>
      <c r="T21" s="10">
        <v>1.4499999999999999E-3</v>
      </c>
      <c r="U21" s="10">
        <v>1.4499999999999999E-3</v>
      </c>
      <c r="V21" s="10">
        <v>1.4499999999999999E-3</v>
      </c>
      <c r="W21" s="10">
        <v>1.4499999999999999E-3</v>
      </c>
      <c r="X21" s="10">
        <v>1.4499999999999999E-3</v>
      </c>
      <c r="Y21" s="10">
        <v>1.4499999999999999E-3</v>
      </c>
      <c r="Z21" s="10">
        <v>1.4499999999999999E-3</v>
      </c>
      <c r="AA21" s="10">
        <v>1.4499999999999999E-3</v>
      </c>
      <c r="AB21" s="10">
        <v>1.4499999999999999E-3</v>
      </c>
      <c r="AC21" s="10">
        <v>1.4499999999999999E-3</v>
      </c>
      <c r="AD21" s="10">
        <v>1.4499999999999999E-3</v>
      </c>
      <c r="AE21" s="10">
        <v>1.4499999999999999E-3</v>
      </c>
      <c r="AF21" s="10">
        <v>1.4499999999999999E-3</v>
      </c>
      <c r="AG21" s="10">
        <v>1.4499999999999999E-3</v>
      </c>
      <c r="AH21" s="10">
        <v>1.4499999999999999E-3</v>
      </c>
      <c r="AI21" s="10">
        <v>1.4499999999999999E-3</v>
      </c>
      <c r="AJ21" s="10">
        <v>1.4499999999999999E-3</v>
      </c>
      <c r="AK21" s="10">
        <v>1.4499999999999999E-3</v>
      </c>
      <c r="AL21" s="10">
        <v>1.4499999999999999E-3</v>
      </c>
      <c r="AM21" s="10">
        <v>1.4499999999999999E-3</v>
      </c>
      <c r="AN21" s="10">
        <v>1.4499999999999999E-3</v>
      </c>
      <c r="AO21" s="10">
        <v>1.4499999999999999E-3</v>
      </c>
      <c r="AP21" s="10">
        <v>1.4499999999999999E-3</v>
      </c>
      <c r="AQ21" s="10">
        <v>1.4499999999999999E-3</v>
      </c>
      <c r="AR21" s="10">
        <v>1.4499999999999999E-3</v>
      </c>
      <c r="AS21" s="10">
        <v>1.4499999999999999E-3</v>
      </c>
      <c r="AT21" s="10">
        <v>1.4499999999999999E-3</v>
      </c>
      <c r="AU21" s="10">
        <v>1.4499999999999999E-3</v>
      </c>
      <c r="AV21" s="10">
        <v>1.4499999999999999E-3</v>
      </c>
      <c r="AW21" s="10">
        <v>1.4499999999999999E-3</v>
      </c>
      <c r="AX21" s="10">
        <v>1.4499999999999999E-3</v>
      </c>
      <c r="AY21" s="10">
        <v>1.4499999999999999E-3</v>
      </c>
      <c r="AZ21" s="10">
        <v>1.4499999999999999E-3</v>
      </c>
      <c r="BA21" s="10">
        <v>1.4499999999999999E-3</v>
      </c>
      <c r="BB21" s="10">
        <v>1.4499999999999999E-3</v>
      </c>
      <c r="BC21" s="10">
        <v>1.4499999999999999E-3</v>
      </c>
      <c r="BD21" s="10">
        <v>1.4499999999999999E-3</v>
      </c>
      <c r="BE21" s="10">
        <v>1.4499999999999999E-3</v>
      </c>
      <c r="BF21" s="10">
        <v>1.4499999999999999E-3</v>
      </c>
      <c r="BG21" s="10">
        <v>1.4499999999999999E-3</v>
      </c>
      <c r="BH21" s="10">
        <v>1.4499999999999999E-3</v>
      </c>
      <c r="BI21" s="10">
        <v>1.4499999999999999E-3</v>
      </c>
      <c r="BJ21" s="10">
        <v>1.4499999999999999E-3</v>
      </c>
      <c r="BK21" s="10">
        <v>1.4499999999999999E-3</v>
      </c>
      <c r="BL21" s="10">
        <v>1.4499999999999999E-3</v>
      </c>
      <c r="BM21" s="10">
        <v>1.4499999999999999E-3</v>
      </c>
      <c r="BN21" s="10">
        <v>1.4499999999999999E-3</v>
      </c>
      <c r="BO21" s="10">
        <v>1.4499999999999999E-3</v>
      </c>
      <c r="BP21" s="10">
        <v>1.4499999999999999E-3</v>
      </c>
      <c r="BQ21" s="10">
        <v>1.4499999999999999E-3</v>
      </c>
      <c r="BR21" s="10">
        <v>1.4499999999999999E-3</v>
      </c>
      <c r="BS21" s="10">
        <v>1.4499999999999999E-3</v>
      </c>
    </row>
    <row r="22" spans="1:71" x14ac:dyDescent="0.25">
      <c r="A22" s="50">
        <v>17</v>
      </c>
      <c r="B22" s="10">
        <v>1.1900000000000001E-3</v>
      </c>
      <c r="C22" s="10">
        <v>1.1900000000000001E-3</v>
      </c>
      <c r="D22" s="10">
        <v>1.1900000000000001E-3</v>
      </c>
      <c r="E22" s="10">
        <v>1.1900000000000001E-3</v>
      </c>
      <c r="F22" s="10">
        <v>1.1900000000000001E-3</v>
      </c>
      <c r="G22" s="10">
        <v>1.1900000000000001E-3</v>
      </c>
      <c r="H22" s="10">
        <v>1.1900000000000001E-3</v>
      </c>
      <c r="I22" s="10">
        <v>1.1900000000000001E-3</v>
      </c>
      <c r="J22" s="10">
        <v>1.1900000000000001E-3</v>
      </c>
      <c r="K22" s="10">
        <v>1.1900000000000001E-3</v>
      </c>
      <c r="L22" s="10">
        <v>1.1900000000000001E-3</v>
      </c>
      <c r="M22" s="10">
        <v>1.1900000000000001E-3</v>
      </c>
      <c r="N22" s="10">
        <v>1.1900000000000001E-3</v>
      </c>
      <c r="O22" s="10">
        <v>1.1900000000000001E-3</v>
      </c>
      <c r="P22" s="10">
        <v>1.1900000000000001E-3</v>
      </c>
      <c r="Q22" s="10">
        <v>1.1900000000000001E-3</v>
      </c>
      <c r="R22" s="10">
        <v>1.1900000000000001E-3</v>
      </c>
      <c r="S22" s="10">
        <v>1.1900000000000001E-3</v>
      </c>
      <c r="T22" s="10">
        <v>1.1900000000000001E-3</v>
      </c>
      <c r="U22" s="10">
        <v>1.1900000000000001E-3</v>
      </c>
      <c r="V22" s="10">
        <v>1.1900000000000001E-3</v>
      </c>
      <c r="W22" s="10">
        <v>1.1900000000000001E-3</v>
      </c>
      <c r="X22" s="10">
        <v>1.1900000000000001E-3</v>
      </c>
      <c r="Y22" s="10">
        <v>1.1900000000000001E-3</v>
      </c>
      <c r="Z22" s="10">
        <v>1.1900000000000001E-3</v>
      </c>
      <c r="AA22" s="10">
        <v>1.1900000000000001E-3</v>
      </c>
      <c r="AB22" s="10">
        <v>1.1900000000000001E-3</v>
      </c>
      <c r="AC22" s="10">
        <v>1.1900000000000001E-3</v>
      </c>
      <c r="AD22" s="10">
        <v>1.1900000000000001E-3</v>
      </c>
      <c r="AE22" s="10">
        <v>1.1900000000000001E-3</v>
      </c>
      <c r="AF22" s="10">
        <v>1.1900000000000001E-3</v>
      </c>
      <c r="AG22" s="10">
        <v>1.1900000000000001E-3</v>
      </c>
      <c r="AH22" s="10">
        <v>1.1900000000000001E-3</v>
      </c>
      <c r="AI22" s="10">
        <v>1.1900000000000001E-3</v>
      </c>
      <c r="AJ22" s="10">
        <v>1.1900000000000001E-3</v>
      </c>
      <c r="AK22" s="10">
        <v>1.1900000000000001E-3</v>
      </c>
      <c r="AL22" s="10">
        <v>1.1900000000000001E-3</v>
      </c>
      <c r="AM22" s="10">
        <v>1.1900000000000001E-3</v>
      </c>
      <c r="AN22" s="10">
        <v>1.1900000000000001E-3</v>
      </c>
      <c r="AO22" s="10">
        <v>1.1900000000000001E-3</v>
      </c>
      <c r="AP22" s="10">
        <v>1.1900000000000001E-3</v>
      </c>
      <c r="AQ22" s="10">
        <v>1.1900000000000001E-3</v>
      </c>
      <c r="AR22" s="10">
        <v>1.1900000000000001E-3</v>
      </c>
      <c r="AS22" s="10">
        <v>1.1900000000000001E-3</v>
      </c>
      <c r="AT22" s="10">
        <v>1.1900000000000001E-3</v>
      </c>
      <c r="AU22" s="10">
        <v>1.1900000000000001E-3</v>
      </c>
      <c r="AV22" s="10">
        <v>1.1900000000000001E-3</v>
      </c>
      <c r="AW22" s="10">
        <v>1.1900000000000001E-3</v>
      </c>
      <c r="AX22" s="10">
        <v>1.1900000000000001E-3</v>
      </c>
      <c r="AY22" s="10">
        <v>1.1900000000000001E-3</v>
      </c>
      <c r="AZ22" s="10">
        <v>1.1900000000000001E-3</v>
      </c>
      <c r="BA22" s="10">
        <v>1.1900000000000001E-3</v>
      </c>
      <c r="BB22" s="10">
        <v>1.1900000000000001E-3</v>
      </c>
      <c r="BC22" s="10">
        <v>1.1900000000000001E-3</v>
      </c>
      <c r="BD22" s="10">
        <v>1.1900000000000001E-3</v>
      </c>
      <c r="BE22" s="10">
        <v>1.1900000000000001E-3</v>
      </c>
      <c r="BF22" s="10">
        <v>1.1900000000000001E-3</v>
      </c>
      <c r="BG22" s="10">
        <v>1.1900000000000001E-3</v>
      </c>
      <c r="BH22" s="10">
        <v>1.1900000000000001E-3</v>
      </c>
      <c r="BI22" s="10">
        <v>1.1900000000000001E-3</v>
      </c>
      <c r="BJ22" s="10">
        <v>1.1900000000000001E-3</v>
      </c>
      <c r="BK22" s="10">
        <v>1.1900000000000001E-3</v>
      </c>
      <c r="BL22" s="10">
        <v>1.1900000000000001E-3</v>
      </c>
      <c r="BM22" s="10">
        <v>1.1900000000000001E-3</v>
      </c>
      <c r="BN22" s="10">
        <v>1.1900000000000001E-3</v>
      </c>
      <c r="BO22" s="10">
        <v>1.1900000000000001E-3</v>
      </c>
      <c r="BP22" s="10">
        <v>1.1900000000000001E-3</v>
      </c>
      <c r="BQ22" s="10">
        <v>1.1900000000000001E-3</v>
      </c>
      <c r="BR22" s="10">
        <v>1.1900000000000001E-3</v>
      </c>
      <c r="BS22" s="10">
        <v>1.1900000000000001E-3</v>
      </c>
    </row>
    <row r="23" spans="1:71" x14ac:dyDescent="0.25">
      <c r="A23" s="50">
        <v>18</v>
      </c>
      <c r="B23" s="10">
        <v>9.8999999999999999E-4</v>
      </c>
      <c r="C23" s="10">
        <v>9.8999999999999999E-4</v>
      </c>
      <c r="D23" s="10">
        <v>9.8999999999999999E-4</v>
      </c>
      <c r="E23" s="10">
        <v>9.8999999999999999E-4</v>
      </c>
      <c r="F23" s="10">
        <v>9.8999999999999999E-4</v>
      </c>
      <c r="G23" s="10">
        <v>9.8999999999999999E-4</v>
      </c>
      <c r="H23" s="10">
        <v>9.8999999999999999E-4</v>
      </c>
      <c r="I23" s="10">
        <v>9.8999999999999999E-4</v>
      </c>
      <c r="J23" s="10">
        <v>9.8999999999999999E-4</v>
      </c>
      <c r="K23" s="10">
        <v>9.8999999999999999E-4</v>
      </c>
      <c r="L23" s="10">
        <v>9.8999999999999999E-4</v>
      </c>
      <c r="M23" s="10">
        <v>9.8999999999999999E-4</v>
      </c>
      <c r="N23" s="10">
        <v>9.8999999999999999E-4</v>
      </c>
      <c r="O23" s="10">
        <v>9.8999999999999999E-4</v>
      </c>
      <c r="P23" s="10">
        <v>9.8999999999999999E-4</v>
      </c>
      <c r="Q23" s="10">
        <v>9.8999999999999999E-4</v>
      </c>
      <c r="R23" s="10">
        <v>9.8999999999999999E-4</v>
      </c>
      <c r="S23" s="10">
        <v>9.8999999999999999E-4</v>
      </c>
      <c r="T23" s="10">
        <v>9.8999999999999999E-4</v>
      </c>
      <c r="U23" s="10">
        <v>9.8999999999999999E-4</v>
      </c>
      <c r="V23" s="10">
        <v>9.8999999999999999E-4</v>
      </c>
      <c r="W23" s="10">
        <v>9.8999999999999999E-4</v>
      </c>
      <c r="X23" s="10">
        <v>9.8999999999999999E-4</v>
      </c>
      <c r="Y23" s="10">
        <v>9.8999999999999999E-4</v>
      </c>
      <c r="Z23" s="10">
        <v>9.8999999999999999E-4</v>
      </c>
      <c r="AA23" s="10">
        <v>9.8999999999999999E-4</v>
      </c>
      <c r="AB23" s="10">
        <v>9.8999999999999999E-4</v>
      </c>
      <c r="AC23" s="10">
        <v>9.8999999999999999E-4</v>
      </c>
      <c r="AD23" s="10">
        <v>9.8999999999999999E-4</v>
      </c>
      <c r="AE23" s="10">
        <v>9.8999999999999999E-4</v>
      </c>
      <c r="AF23" s="10">
        <v>9.8999999999999999E-4</v>
      </c>
      <c r="AG23" s="10">
        <v>9.8999999999999999E-4</v>
      </c>
      <c r="AH23" s="10">
        <v>9.8999999999999999E-4</v>
      </c>
      <c r="AI23" s="10">
        <v>9.8999999999999999E-4</v>
      </c>
      <c r="AJ23" s="10">
        <v>9.8999999999999999E-4</v>
      </c>
      <c r="AK23" s="10">
        <v>9.8999999999999999E-4</v>
      </c>
      <c r="AL23" s="10">
        <v>9.8999999999999999E-4</v>
      </c>
      <c r="AM23" s="10">
        <v>9.8999999999999999E-4</v>
      </c>
      <c r="AN23" s="10">
        <v>9.8999999999999999E-4</v>
      </c>
      <c r="AO23" s="10">
        <v>9.8999999999999999E-4</v>
      </c>
      <c r="AP23" s="10">
        <v>9.8999999999999999E-4</v>
      </c>
      <c r="AQ23" s="10">
        <v>9.8999999999999999E-4</v>
      </c>
      <c r="AR23" s="10">
        <v>9.8999999999999999E-4</v>
      </c>
      <c r="AS23" s="10">
        <v>9.8999999999999999E-4</v>
      </c>
      <c r="AT23" s="10">
        <v>9.8999999999999999E-4</v>
      </c>
      <c r="AU23" s="10">
        <v>9.8999999999999999E-4</v>
      </c>
      <c r="AV23" s="10">
        <v>9.8999999999999999E-4</v>
      </c>
      <c r="AW23" s="10">
        <v>9.8999999999999999E-4</v>
      </c>
      <c r="AX23" s="10">
        <v>9.8999999999999999E-4</v>
      </c>
      <c r="AY23" s="10">
        <v>9.8999999999999999E-4</v>
      </c>
      <c r="AZ23" s="10">
        <v>9.8999999999999999E-4</v>
      </c>
      <c r="BA23" s="10">
        <v>9.8999999999999999E-4</v>
      </c>
      <c r="BB23" s="10">
        <v>9.8999999999999999E-4</v>
      </c>
      <c r="BC23" s="10">
        <v>9.8999999999999999E-4</v>
      </c>
      <c r="BD23" s="10">
        <v>9.8999999999999999E-4</v>
      </c>
      <c r="BE23" s="10">
        <v>9.8999999999999999E-4</v>
      </c>
      <c r="BF23" s="10">
        <v>9.8999999999999999E-4</v>
      </c>
      <c r="BG23" s="10">
        <v>9.8999999999999999E-4</v>
      </c>
      <c r="BH23" s="10">
        <v>9.8999999999999999E-4</v>
      </c>
      <c r="BI23" s="10">
        <v>9.8999999999999999E-4</v>
      </c>
      <c r="BJ23" s="10">
        <v>9.8999999999999999E-4</v>
      </c>
      <c r="BK23" s="10">
        <v>9.8999999999999999E-4</v>
      </c>
      <c r="BL23" s="10">
        <v>9.8999999999999999E-4</v>
      </c>
      <c r="BM23" s="10">
        <v>9.8999999999999999E-4</v>
      </c>
      <c r="BN23" s="10">
        <v>9.8999999999999999E-4</v>
      </c>
      <c r="BO23" s="10">
        <v>9.8999999999999999E-4</v>
      </c>
      <c r="BP23" s="10">
        <v>9.8999999999999999E-4</v>
      </c>
      <c r="BQ23" s="10">
        <v>9.8999999999999999E-4</v>
      </c>
      <c r="BR23" s="10">
        <v>9.8999999999999999E-4</v>
      </c>
      <c r="BS23" s="10">
        <v>9.8999999999999999E-4</v>
      </c>
    </row>
    <row r="24" spans="1:71" x14ac:dyDescent="0.25">
      <c r="A24" s="50">
        <v>19</v>
      </c>
      <c r="B24" s="10">
        <v>8.5999999999999998E-4</v>
      </c>
      <c r="C24" s="10">
        <v>8.5999999999999998E-4</v>
      </c>
      <c r="D24" s="10">
        <v>8.5999999999999998E-4</v>
      </c>
      <c r="E24" s="10">
        <v>8.5999999999999998E-4</v>
      </c>
      <c r="F24" s="10">
        <v>8.5999999999999998E-4</v>
      </c>
      <c r="G24" s="10">
        <v>8.5999999999999998E-4</v>
      </c>
      <c r="H24" s="10">
        <v>8.5999999999999998E-4</v>
      </c>
      <c r="I24" s="10">
        <v>8.5999999999999998E-4</v>
      </c>
      <c r="J24" s="10">
        <v>8.5999999999999998E-4</v>
      </c>
      <c r="K24" s="10">
        <v>8.5999999999999998E-4</v>
      </c>
      <c r="L24" s="10">
        <v>8.5999999999999998E-4</v>
      </c>
      <c r="M24" s="10">
        <v>8.5999999999999998E-4</v>
      </c>
      <c r="N24" s="10">
        <v>8.5999999999999998E-4</v>
      </c>
      <c r="O24" s="10">
        <v>8.5999999999999998E-4</v>
      </c>
      <c r="P24" s="10">
        <v>8.5999999999999998E-4</v>
      </c>
      <c r="Q24" s="10">
        <v>8.5999999999999998E-4</v>
      </c>
      <c r="R24" s="10">
        <v>8.5999999999999998E-4</v>
      </c>
      <c r="S24" s="10">
        <v>8.5999999999999998E-4</v>
      </c>
      <c r="T24" s="10">
        <v>8.5999999999999998E-4</v>
      </c>
      <c r="U24" s="10">
        <v>8.5999999999999998E-4</v>
      </c>
      <c r="V24" s="10">
        <v>8.5999999999999998E-4</v>
      </c>
      <c r="W24" s="10">
        <v>8.5999999999999998E-4</v>
      </c>
      <c r="X24" s="10">
        <v>8.5999999999999998E-4</v>
      </c>
      <c r="Y24" s="10">
        <v>8.5999999999999998E-4</v>
      </c>
      <c r="Z24" s="10">
        <v>8.5999999999999998E-4</v>
      </c>
      <c r="AA24" s="10">
        <v>8.5999999999999998E-4</v>
      </c>
      <c r="AB24" s="10">
        <v>8.5999999999999998E-4</v>
      </c>
      <c r="AC24" s="10">
        <v>8.5999999999999998E-4</v>
      </c>
      <c r="AD24" s="10">
        <v>8.5999999999999998E-4</v>
      </c>
      <c r="AE24" s="10">
        <v>8.5999999999999998E-4</v>
      </c>
      <c r="AF24" s="10">
        <v>8.5999999999999998E-4</v>
      </c>
      <c r="AG24" s="10">
        <v>8.5999999999999998E-4</v>
      </c>
      <c r="AH24" s="10">
        <v>8.5999999999999998E-4</v>
      </c>
      <c r="AI24" s="10">
        <v>8.5999999999999998E-4</v>
      </c>
      <c r="AJ24" s="10">
        <v>8.5999999999999998E-4</v>
      </c>
      <c r="AK24" s="10">
        <v>8.5999999999999998E-4</v>
      </c>
      <c r="AL24" s="10">
        <v>8.5999999999999998E-4</v>
      </c>
      <c r="AM24" s="10">
        <v>8.5999999999999998E-4</v>
      </c>
      <c r="AN24" s="10">
        <v>8.5999999999999998E-4</v>
      </c>
      <c r="AO24" s="10">
        <v>8.5999999999999998E-4</v>
      </c>
      <c r="AP24" s="10">
        <v>8.5999999999999998E-4</v>
      </c>
      <c r="AQ24" s="10">
        <v>8.5999999999999998E-4</v>
      </c>
      <c r="AR24" s="10">
        <v>8.5999999999999998E-4</v>
      </c>
      <c r="AS24" s="10">
        <v>8.5999999999999998E-4</v>
      </c>
      <c r="AT24" s="10">
        <v>8.5999999999999998E-4</v>
      </c>
      <c r="AU24" s="10">
        <v>8.5999999999999998E-4</v>
      </c>
      <c r="AV24" s="10">
        <v>8.5999999999999998E-4</v>
      </c>
      <c r="AW24" s="10">
        <v>8.5999999999999998E-4</v>
      </c>
      <c r="AX24" s="10">
        <v>8.5999999999999998E-4</v>
      </c>
      <c r="AY24" s="10">
        <v>8.5999999999999998E-4</v>
      </c>
      <c r="AZ24" s="10">
        <v>8.5999999999999998E-4</v>
      </c>
      <c r="BA24" s="10">
        <v>8.5999999999999998E-4</v>
      </c>
      <c r="BB24" s="10">
        <v>8.5999999999999998E-4</v>
      </c>
      <c r="BC24" s="10">
        <v>8.5999999999999998E-4</v>
      </c>
      <c r="BD24" s="10">
        <v>8.5999999999999998E-4</v>
      </c>
      <c r="BE24" s="10">
        <v>8.5999999999999998E-4</v>
      </c>
      <c r="BF24" s="10">
        <v>8.5999999999999998E-4</v>
      </c>
      <c r="BG24" s="10">
        <v>8.5999999999999998E-4</v>
      </c>
      <c r="BH24" s="10">
        <v>8.5999999999999998E-4</v>
      </c>
      <c r="BI24" s="10">
        <v>8.5999999999999998E-4</v>
      </c>
      <c r="BJ24" s="10">
        <v>8.5999999999999998E-4</v>
      </c>
      <c r="BK24" s="10">
        <v>8.5999999999999998E-4</v>
      </c>
      <c r="BL24" s="10">
        <v>8.5999999999999998E-4</v>
      </c>
      <c r="BM24" s="10">
        <v>8.5999999999999998E-4</v>
      </c>
      <c r="BN24" s="10">
        <v>8.5999999999999998E-4</v>
      </c>
      <c r="BO24" s="10">
        <v>8.5999999999999998E-4</v>
      </c>
      <c r="BP24" s="10">
        <v>8.5999999999999998E-4</v>
      </c>
      <c r="BQ24" s="10">
        <v>8.5999999999999998E-4</v>
      </c>
      <c r="BR24" s="10">
        <v>8.5999999999999998E-4</v>
      </c>
      <c r="BS24" s="10">
        <v>8.5999999999999998E-4</v>
      </c>
    </row>
    <row r="25" spans="1:71" x14ac:dyDescent="0.25">
      <c r="A25" s="50">
        <v>20</v>
      </c>
      <c r="B25" s="10">
        <v>7.6000000000000004E-4</v>
      </c>
      <c r="C25" s="10">
        <v>7.6000000000000004E-4</v>
      </c>
      <c r="D25" s="10">
        <v>7.6000000000000004E-4</v>
      </c>
      <c r="E25" s="10">
        <v>7.6000000000000004E-4</v>
      </c>
      <c r="F25" s="10">
        <v>7.6000000000000004E-4</v>
      </c>
      <c r="G25" s="10">
        <v>7.6000000000000004E-4</v>
      </c>
      <c r="H25" s="10">
        <v>7.6000000000000004E-4</v>
      </c>
      <c r="I25" s="10">
        <v>7.6000000000000004E-4</v>
      </c>
      <c r="J25" s="10">
        <v>7.6000000000000004E-4</v>
      </c>
      <c r="K25" s="10">
        <v>7.6000000000000004E-4</v>
      </c>
      <c r="L25" s="10">
        <v>7.6000000000000004E-4</v>
      </c>
      <c r="M25" s="10">
        <v>7.6000000000000004E-4</v>
      </c>
      <c r="N25" s="10">
        <v>7.6000000000000004E-4</v>
      </c>
      <c r="O25" s="10">
        <v>7.6000000000000004E-4</v>
      </c>
      <c r="P25" s="10">
        <v>7.6000000000000004E-4</v>
      </c>
      <c r="Q25" s="10">
        <v>7.6000000000000004E-4</v>
      </c>
      <c r="R25" s="10">
        <v>7.6000000000000004E-4</v>
      </c>
      <c r="S25" s="10">
        <v>7.6000000000000004E-4</v>
      </c>
      <c r="T25" s="10">
        <v>7.6000000000000004E-4</v>
      </c>
      <c r="U25" s="10">
        <v>7.6000000000000004E-4</v>
      </c>
      <c r="V25" s="10">
        <v>7.6000000000000004E-4</v>
      </c>
      <c r="W25" s="10">
        <v>7.6000000000000004E-4</v>
      </c>
      <c r="X25" s="10">
        <v>7.6000000000000004E-4</v>
      </c>
      <c r="Y25" s="10">
        <v>7.6000000000000004E-4</v>
      </c>
      <c r="Z25" s="10">
        <v>7.6000000000000004E-4</v>
      </c>
      <c r="AA25" s="10">
        <v>7.6000000000000004E-4</v>
      </c>
      <c r="AB25" s="10">
        <v>7.6000000000000004E-4</v>
      </c>
      <c r="AC25" s="10">
        <v>7.6000000000000004E-4</v>
      </c>
      <c r="AD25" s="10">
        <v>7.6000000000000004E-4</v>
      </c>
      <c r="AE25" s="10">
        <v>7.6000000000000004E-4</v>
      </c>
      <c r="AF25" s="10">
        <v>7.6000000000000004E-4</v>
      </c>
      <c r="AG25" s="10">
        <v>7.6000000000000004E-4</v>
      </c>
      <c r="AH25" s="10">
        <v>7.6000000000000004E-4</v>
      </c>
      <c r="AI25" s="10">
        <v>7.6000000000000004E-4</v>
      </c>
      <c r="AJ25" s="10">
        <v>7.6000000000000004E-4</v>
      </c>
      <c r="AK25" s="10">
        <v>7.6000000000000004E-4</v>
      </c>
      <c r="AL25" s="10">
        <v>7.6000000000000004E-4</v>
      </c>
      <c r="AM25" s="10">
        <v>7.6000000000000004E-4</v>
      </c>
      <c r="AN25" s="10">
        <v>7.6000000000000004E-4</v>
      </c>
      <c r="AO25" s="10">
        <v>7.6000000000000004E-4</v>
      </c>
      <c r="AP25" s="10">
        <v>7.6000000000000004E-4</v>
      </c>
      <c r="AQ25" s="10">
        <v>7.6000000000000004E-4</v>
      </c>
      <c r="AR25" s="10">
        <v>7.6000000000000004E-4</v>
      </c>
      <c r="AS25" s="10">
        <v>7.6000000000000004E-4</v>
      </c>
      <c r="AT25" s="10">
        <v>7.6000000000000004E-4</v>
      </c>
      <c r="AU25" s="10">
        <v>7.6000000000000004E-4</v>
      </c>
      <c r="AV25" s="10">
        <v>7.6000000000000004E-4</v>
      </c>
      <c r="AW25" s="10">
        <v>7.6000000000000004E-4</v>
      </c>
      <c r="AX25" s="10">
        <v>7.6000000000000004E-4</v>
      </c>
      <c r="AY25" s="10">
        <v>7.6000000000000004E-4</v>
      </c>
      <c r="AZ25" s="10">
        <v>7.6000000000000004E-4</v>
      </c>
      <c r="BA25" s="10">
        <v>7.6000000000000004E-4</v>
      </c>
      <c r="BB25" s="10">
        <v>7.6000000000000004E-4</v>
      </c>
      <c r="BC25" s="10">
        <v>7.6000000000000004E-4</v>
      </c>
      <c r="BD25" s="10">
        <v>7.6000000000000004E-4</v>
      </c>
      <c r="BE25" s="10">
        <v>7.6000000000000004E-4</v>
      </c>
      <c r="BF25" s="10">
        <v>7.6000000000000004E-4</v>
      </c>
      <c r="BG25" s="10">
        <v>7.6000000000000004E-4</v>
      </c>
      <c r="BH25" s="10">
        <v>7.6000000000000004E-4</v>
      </c>
      <c r="BI25" s="10">
        <v>7.6000000000000004E-4</v>
      </c>
      <c r="BJ25" s="10">
        <v>7.6000000000000004E-4</v>
      </c>
      <c r="BK25" s="10">
        <v>7.6000000000000004E-4</v>
      </c>
      <c r="BL25" s="10">
        <v>7.6000000000000004E-4</v>
      </c>
      <c r="BM25" s="10">
        <v>7.6000000000000004E-4</v>
      </c>
      <c r="BN25" s="10">
        <v>7.6000000000000004E-4</v>
      </c>
      <c r="BO25" s="10">
        <v>7.6000000000000004E-4</v>
      </c>
      <c r="BP25" s="10">
        <v>7.6000000000000004E-4</v>
      </c>
      <c r="BQ25" s="10">
        <v>7.6000000000000004E-4</v>
      </c>
      <c r="BR25" s="10">
        <v>7.6000000000000004E-4</v>
      </c>
      <c r="BS25" s="10">
        <v>7.6000000000000004E-4</v>
      </c>
    </row>
    <row r="26" spans="1:71" x14ac:dyDescent="0.25">
      <c r="A26" s="50">
        <v>21</v>
      </c>
      <c r="B26" s="10">
        <v>6.9999999999999999E-4</v>
      </c>
      <c r="C26" s="10">
        <v>6.9999999999999999E-4</v>
      </c>
      <c r="D26" s="10">
        <v>6.9999999999999999E-4</v>
      </c>
      <c r="E26" s="10">
        <v>6.9999999999999999E-4</v>
      </c>
      <c r="F26" s="10">
        <v>6.9999999999999999E-4</v>
      </c>
      <c r="G26" s="10">
        <v>6.9999999999999999E-4</v>
      </c>
      <c r="H26" s="10">
        <v>6.9999999999999999E-4</v>
      </c>
      <c r="I26" s="10">
        <v>6.9999999999999999E-4</v>
      </c>
      <c r="J26" s="10">
        <v>6.9999999999999999E-4</v>
      </c>
      <c r="K26" s="10">
        <v>6.9999999999999999E-4</v>
      </c>
      <c r="L26" s="10">
        <v>6.9999999999999999E-4</v>
      </c>
      <c r="M26" s="10">
        <v>6.9999999999999999E-4</v>
      </c>
      <c r="N26" s="10">
        <v>6.9999999999999999E-4</v>
      </c>
      <c r="O26" s="10">
        <v>6.9999999999999999E-4</v>
      </c>
      <c r="P26" s="10">
        <v>6.9999999999999999E-4</v>
      </c>
      <c r="Q26" s="10">
        <v>6.9999999999999999E-4</v>
      </c>
      <c r="R26" s="10">
        <v>6.9999999999999999E-4</v>
      </c>
      <c r="S26" s="10">
        <v>6.9999999999999999E-4</v>
      </c>
      <c r="T26" s="10">
        <v>6.9999999999999999E-4</v>
      </c>
      <c r="U26" s="10">
        <v>6.9999999999999999E-4</v>
      </c>
      <c r="V26" s="10">
        <v>6.9999999999999999E-4</v>
      </c>
      <c r="W26" s="10">
        <v>6.9999999999999999E-4</v>
      </c>
      <c r="X26" s="10">
        <v>6.9999999999999999E-4</v>
      </c>
      <c r="Y26" s="10">
        <v>6.9999999999999999E-4</v>
      </c>
      <c r="Z26" s="10">
        <v>6.9999999999999999E-4</v>
      </c>
      <c r="AA26" s="10">
        <v>6.9999999999999999E-4</v>
      </c>
      <c r="AB26" s="10">
        <v>6.9999999999999999E-4</v>
      </c>
      <c r="AC26" s="10">
        <v>6.9999999999999999E-4</v>
      </c>
      <c r="AD26" s="10">
        <v>6.9999999999999999E-4</v>
      </c>
      <c r="AE26" s="10">
        <v>6.9999999999999999E-4</v>
      </c>
      <c r="AF26" s="10">
        <v>6.9999999999999999E-4</v>
      </c>
      <c r="AG26" s="10">
        <v>6.9999999999999999E-4</v>
      </c>
      <c r="AH26" s="10">
        <v>6.9999999999999999E-4</v>
      </c>
      <c r="AI26" s="10">
        <v>6.9999999999999999E-4</v>
      </c>
      <c r="AJ26" s="10">
        <v>6.9999999999999999E-4</v>
      </c>
      <c r="AK26" s="10">
        <v>6.9999999999999999E-4</v>
      </c>
      <c r="AL26" s="10">
        <v>6.9999999999999999E-4</v>
      </c>
      <c r="AM26" s="10">
        <v>6.9999999999999999E-4</v>
      </c>
      <c r="AN26" s="10">
        <v>6.9999999999999999E-4</v>
      </c>
      <c r="AO26" s="10">
        <v>6.9999999999999999E-4</v>
      </c>
      <c r="AP26" s="10">
        <v>6.9999999999999999E-4</v>
      </c>
      <c r="AQ26" s="10">
        <v>6.9999999999999999E-4</v>
      </c>
      <c r="AR26" s="10">
        <v>6.9999999999999999E-4</v>
      </c>
      <c r="AS26" s="10">
        <v>6.9999999999999999E-4</v>
      </c>
      <c r="AT26" s="10">
        <v>6.9999999999999999E-4</v>
      </c>
      <c r="AU26" s="10">
        <v>6.9999999999999999E-4</v>
      </c>
      <c r="AV26" s="10">
        <v>6.9999999999999999E-4</v>
      </c>
      <c r="AW26" s="10">
        <v>6.9999999999999999E-4</v>
      </c>
      <c r="AX26" s="10">
        <v>6.9999999999999999E-4</v>
      </c>
      <c r="AY26" s="10">
        <v>6.9999999999999999E-4</v>
      </c>
      <c r="AZ26" s="10">
        <v>6.9999999999999999E-4</v>
      </c>
      <c r="BA26" s="10">
        <v>6.9999999999999999E-4</v>
      </c>
      <c r="BB26" s="10">
        <v>6.9999999999999999E-4</v>
      </c>
      <c r="BC26" s="10">
        <v>6.9999999999999999E-4</v>
      </c>
      <c r="BD26" s="10">
        <v>6.9999999999999999E-4</v>
      </c>
      <c r="BE26" s="10">
        <v>6.9999999999999999E-4</v>
      </c>
      <c r="BF26" s="10">
        <v>6.9999999999999999E-4</v>
      </c>
      <c r="BG26" s="10">
        <v>6.9999999999999999E-4</v>
      </c>
      <c r="BH26" s="10">
        <v>6.9999999999999999E-4</v>
      </c>
      <c r="BI26" s="10">
        <v>6.9999999999999999E-4</v>
      </c>
      <c r="BJ26" s="10">
        <v>6.9999999999999999E-4</v>
      </c>
      <c r="BK26" s="10">
        <v>6.9999999999999999E-4</v>
      </c>
      <c r="BL26" s="10">
        <v>6.9999999999999999E-4</v>
      </c>
      <c r="BM26" s="10">
        <v>6.9999999999999999E-4</v>
      </c>
      <c r="BN26" s="10">
        <v>6.9999999999999999E-4</v>
      </c>
      <c r="BO26" s="10">
        <v>6.9999999999999999E-4</v>
      </c>
      <c r="BP26" s="10">
        <v>6.9999999999999999E-4</v>
      </c>
      <c r="BQ26" s="10">
        <v>6.9999999999999999E-4</v>
      </c>
      <c r="BR26" s="10">
        <v>6.9999999999999999E-4</v>
      </c>
      <c r="BS26" s="10">
        <v>6.9999999999999999E-4</v>
      </c>
    </row>
    <row r="27" spans="1:71" x14ac:dyDescent="0.25">
      <c r="A27" s="50">
        <v>22</v>
      </c>
      <c r="B27" s="10">
        <v>6.4999999999999997E-4</v>
      </c>
      <c r="C27" s="10">
        <v>6.4999999999999997E-4</v>
      </c>
      <c r="D27" s="10">
        <v>6.4999999999999997E-4</v>
      </c>
      <c r="E27" s="10">
        <v>6.4999999999999997E-4</v>
      </c>
      <c r="F27" s="10">
        <v>6.4999999999999997E-4</v>
      </c>
      <c r="G27" s="10">
        <v>6.4999999999999997E-4</v>
      </c>
      <c r="H27" s="10">
        <v>6.4999999999999997E-4</v>
      </c>
      <c r="I27" s="10">
        <v>6.4999999999999997E-4</v>
      </c>
      <c r="J27" s="10">
        <v>6.4999999999999997E-4</v>
      </c>
      <c r="K27" s="10">
        <v>6.4999999999999997E-4</v>
      </c>
      <c r="L27" s="10">
        <v>6.4999999999999997E-4</v>
      </c>
      <c r="M27" s="10">
        <v>6.4999999999999997E-4</v>
      </c>
      <c r="N27" s="10">
        <v>6.4999999999999997E-4</v>
      </c>
      <c r="O27" s="10">
        <v>6.4999999999999997E-4</v>
      </c>
      <c r="P27" s="10">
        <v>6.4999999999999997E-4</v>
      </c>
      <c r="Q27" s="10">
        <v>6.4999999999999997E-4</v>
      </c>
      <c r="R27" s="10">
        <v>6.4999999999999997E-4</v>
      </c>
      <c r="S27" s="10">
        <v>6.4999999999999997E-4</v>
      </c>
      <c r="T27" s="10">
        <v>6.4999999999999997E-4</v>
      </c>
      <c r="U27" s="10">
        <v>6.4999999999999997E-4</v>
      </c>
      <c r="V27" s="10">
        <v>6.4999999999999997E-4</v>
      </c>
      <c r="W27" s="10">
        <v>6.4999999999999997E-4</v>
      </c>
      <c r="X27" s="10">
        <v>6.4999999999999997E-4</v>
      </c>
      <c r="Y27" s="10">
        <v>6.4999999999999997E-4</v>
      </c>
      <c r="Z27" s="10">
        <v>6.4999999999999997E-4</v>
      </c>
      <c r="AA27" s="10">
        <v>6.4999999999999997E-4</v>
      </c>
      <c r="AB27" s="10">
        <v>6.4999999999999997E-4</v>
      </c>
      <c r="AC27" s="10">
        <v>6.4999999999999997E-4</v>
      </c>
      <c r="AD27" s="10">
        <v>6.4999999999999997E-4</v>
      </c>
      <c r="AE27" s="10">
        <v>6.4999999999999997E-4</v>
      </c>
      <c r="AF27" s="10">
        <v>6.4999999999999997E-4</v>
      </c>
      <c r="AG27" s="10">
        <v>6.4999999999999997E-4</v>
      </c>
      <c r="AH27" s="10">
        <v>6.4999999999999997E-4</v>
      </c>
      <c r="AI27" s="10">
        <v>6.4999999999999997E-4</v>
      </c>
      <c r="AJ27" s="10">
        <v>6.4999999999999997E-4</v>
      </c>
      <c r="AK27" s="10">
        <v>6.4999999999999997E-4</v>
      </c>
      <c r="AL27" s="10">
        <v>6.4999999999999997E-4</v>
      </c>
      <c r="AM27" s="10">
        <v>6.4999999999999997E-4</v>
      </c>
      <c r="AN27" s="10">
        <v>6.4999999999999997E-4</v>
      </c>
      <c r="AO27" s="10">
        <v>6.4999999999999997E-4</v>
      </c>
      <c r="AP27" s="10">
        <v>6.4999999999999997E-4</v>
      </c>
      <c r="AQ27" s="10">
        <v>6.4999999999999997E-4</v>
      </c>
      <c r="AR27" s="10">
        <v>6.4999999999999997E-4</v>
      </c>
      <c r="AS27" s="10">
        <v>6.4999999999999997E-4</v>
      </c>
      <c r="AT27" s="10">
        <v>6.4999999999999997E-4</v>
      </c>
      <c r="AU27" s="10">
        <v>6.4999999999999997E-4</v>
      </c>
      <c r="AV27" s="10">
        <v>6.4999999999999997E-4</v>
      </c>
      <c r="AW27" s="10">
        <v>6.4999999999999997E-4</v>
      </c>
      <c r="AX27" s="10">
        <v>6.4999999999999997E-4</v>
      </c>
      <c r="AY27" s="10">
        <v>6.4999999999999997E-4</v>
      </c>
      <c r="AZ27" s="10">
        <v>6.4999999999999997E-4</v>
      </c>
      <c r="BA27" s="10">
        <v>6.4999999999999997E-4</v>
      </c>
      <c r="BB27" s="10">
        <v>6.4999999999999997E-4</v>
      </c>
      <c r="BC27" s="10">
        <v>6.4999999999999997E-4</v>
      </c>
      <c r="BD27" s="10">
        <v>6.4999999999999997E-4</v>
      </c>
      <c r="BE27" s="10">
        <v>6.4999999999999997E-4</v>
      </c>
      <c r="BF27" s="10">
        <v>6.4999999999999997E-4</v>
      </c>
      <c r="BG27" s="10">
        <v>6.4999999999999997E-4</v>
      </c>
      <c r="BH27" s="10">
        <v>6.4999999999999997E-4</v>
      </c>
      <c r="BI27" s="10">
        <v>6.4999999999999997E-4</v>
      </c>
      <c r="BJ27" s="10">
        <v>6.4999999999999997E-4</v>
      </c>
      <c r="BK27" s="10">
        <v>6.4999999999999997E-4</v>
      </c>
      <c r="BL27" s="10">
        <v>6.4999999999999997E-4</v>
      </c>
      <c r="BM27" s="10">
        <v>6.4999999999999997E-4</v>
      </c>
      <c r="BN27" s="10">
        <v>6.4999999999999997E-4</v>
      </c>
      <c r="BO27" s="10">
        <v>6.4999999999999997E-4</v>
      </c>
      <c r="BP27" s="10">
        <v>6.4999999999999997E-4</v>
      </c>
      <c r="BQ27" s="10">
        <v>6.4999999999999997E-4</v>
      </c>
      <c r="BR27" s="10">
        <v>6.4999999999999997E-4</v>
      </c>
      <c r="BS27" s="10">
        <v>6.4999999999999997E-4</v>
      </c>
    </row>
    <row r="28" spans="1:71" x14ac:dyDescent="0.25">
      <c r="A28" s="50">
        <v>23</v>
      </c>
      <c r="B28" s="10">
        <v>5.9999999999999995E-4</v>
      </c>
      <c r="C28" s="10">
        <v>5.9999999999999995E-4</v>
      </c>
      <c r="D28" s="10">
        <v>5.9999999999999995E-4</v>
      </c>
      <c r="E28" s="10">
        <v>5.9999999999999995E-4</v>
      </c>
      <c r="F28" s="10">
        <v>5.9999999999999995E-4</v>
      </c>
      <c r="G28" s="10">
        <v>5.9999999999999995E-4</v>
      </c>
      <c r="H28" s="10">
        <v>5.9999999999999995E-4</v>
      </c>
      <c r="I28" s="10">
        <v>5.9999999999999995E-4</v>
      </c>
      <c r="J28" s="10">
        <v>5.9999999999999995E-4</v>
      </c>
      <c r="K28" s="10">
        <v>5.9999999999999995E-4</v>
      </c>
      <c r="L28" s="10">
        <v>5.9999999999999995E-4</v>
      </c>
      <c r="M28" s="10">
        <v>5.9999999999999995E-4</v>
      </c>
      <c r="N28" s="10">
        <v>5.9999999999999995E-4</v>
      </c>
      <c r="O28" s="10">
        <v>5.9999999999999995E-4</v>
      </c>
      <c r="P28" s="10">
        <v>5.9999999999999995E-4</v>
      </c>
      <c r="Q28" s="10">
        <v>5.9999999999999995E-4</v>
      </c>
      <c r="R28" s="10">
        <v>5.9999999999999995E-4</v>
      </c>
      <c r="S28" s="10">
        <v>5.9999999999999995E-4</v>
      </c>
      <c r="T28" s="10">
        <v>5.9999999999999995E-4</v>
      </c>
      <c r="U28" s="10">
        <v>5.9999999999999995E-4</v>
      </c>
      <c r="V28" s="10">
        <v>5.9999999999999995E-4</v>
      </c>
      <c r="W28" s="10">
        <v>5.9999999999999995E-4</v>
      </c>
      <c r="X28" s="10">
        <v>5.9999999999999995E-4</v>
      </c>
      <c r="Y28" s="10">
        <v>5.9999999999999995E-4</v>
      </c>
      <c r="Z28" s="10">
        <v>5.9999999999999995E-4</v>
      </c>
      <c r="AA28" s="10">
        <v>5.9999999999999995E-4</v>
      </c>
      <c r="AB28" s="10">
        <v>5.9999999999999995E-4</v>
      </c>
      <c r="AC28" s="10">
        <v>5.9999999999999995E-4</v>
      </c>
      <c r="AD28" s="10">
        <v>5.9999999999999995E-4</v>
      </c>
      <c r="AE28" s="10">
        <v>5.9999999999999995E-4</v>
      </c>
      <c r="AF28" s="10">
        <v>5.9999999999999995E-4</v>
      </c>
      <c r="AG28" s="10">
        <v>5.9999999999999995E-4</v>
      </c>
      <c r="AH28" s="10">
        <v>5.9999999999999995E-4</v>
      </c>
      <c r="AI28" s="10">
        <v>5.9999999999999995E-4</v>
      </c>
      <c r="AJ28" s="10">
        <v>5.9999999999999995E-4</v>
      </c>
      <c r="AK28" s="10">
        <v>5.9999999999999995E-4</v>
      </c>
      <c r="AL28" s="10">
        <v>5.9999999999999995E-4</v>
      </c>
      <c r="AM28" s="10">
        <v>5.9999999999999995E-4</v>
      </c>
      <c r="AN28" s="10">
        <v>5.9999999999999995E-4</v>
      </c>
      <c r="AO28" s="10">
        <v>5.9999999999999995E-4</v>
      </c>
      <c r="AP28" s="10">
        <v>5.9999999999999995E-4</v>
      </c>
      <c r="AQ28" s="10">
        <v>5.9999999999999995E-4</v>
      </c>
      <c r="AR28" s="10">
        <v>5.9999999999999995E-4</v>
      </c>
      <c r="AS28" s="10">
        <v>5.9999999999999995E-4</v>
      </c>
      <c r="AT28" s="10">
        <v>5.9999999999999995E-4</v>
      </c>
      <c r="AU28" s="10">
        <v>5.9999999999999995E-4</v>
      </c>
      <c r="AV28" s="10">
        <v>5.9999999999999995E-4</v>
      </c>
      <c r="AW28" s="10">
        <v>5.9999999999999995E-4</v>
      </c>
      <c r="AX28" s="10">
        <v>5.9999999999999995E-4</v>
      </c>
      <c r="AY28" s="10">
        <v>5.9999999999999995E-4</v>
      </c>
      <c r="AZ28" s="10">
        <v>5.9999999999999995E-4</v>
      </c>
      <c r="BA28" s="10">
        <v>5.9999999999999995E-4</v>
      </c>
      <c r="BB28" s="10">
        <v>5.9999999999999995E-4</v>
      </c>
      <c r="BC28" s="10">
        <v>5.9999999999999995E-4</v>
      </c>
      <c r="BD28" s="10">
        <v>5.9999999999999995E-4</v>
      </c>
      <c r="BE28" s="10">
        <v>5.9999999999999995E-4</v>
      </c>
      <c r="BF28" s="10">
        <v>5.9999999999999995E-4</v>
      </c>
      <c r="BG28" s="10">
        <v>5.9999999999999995E-4</v>
      </c>
      <c r="BH28" s="10">
        <v>5.9999999999999995E-4</v>
      </c>
      <c r="BI28" s="10">
        <v>5.9999999999999995E-4</v>
      </c>
      <c r="BJ28" s="10">
        <v>5.9999999999999995E-4</v>
      </c>
      <c r="BK28" s="10">
        <v>5.9999999999999995E-4</v>
      </c>
      <c r="BL28" s="10">
        <v>5.9999999999999995E-4</v>
      </c>
      <c r="BM28" s="10">
        <v>5.9999999999999995E-4</v>
      </c>
      <c r="BN28" s="10">
        <v>5.9999999999999995E-4</v>
      </c>
      <c r="BO28" s="10">
        <v>5.9999999999999995E-4</v>
      </c>
      <c r="BP28" s="10">
        <v>5.9999999999999995E-4</v>
      </c>
      <c r="BQ28" s="10">
        <v>5.9999999999999995E-4</v>
      </c>
      <c r="BR28" s="10">
        <v>5.9999999999999995E-4</v>
      </c>
      <c r="BS28" s="10">
        <v>5.9999999999999995E-4</v>
      </c>
    </row>
    <row r="29" spans="1:71" x14ac:dyDescent="0.25">
      <c r="A29" s="50">
        <v>24</v>
      </c>
      <c r="B29" s="10">
        <v>5.1999999999999995E-4</v>
      </c>
      <c r="C29" s="10">
        <v>5.1999999999999995E-4</v>
      </c>
      <c r="D29" s="10">
        <v>5.1999999999999995E-4</v>
      </c>
      <c r="E29" s="10">
        <v>5.1999999999999995E-4</v>
      </c>
      <c r="F29" s="10">
        <v>5.1999999999999995E-4</v>
      </c>
      <c r="G29" s="10">
        <v>5.1999999999999995E-4</v>
      </c>
      <c r="H29" s="10">
        <v>5.1999999999999995E-4</v>
      </c>
      <c r="I29" s="10">
        <v>5.1999999999999995E-4</v>
      </c>
      <c r="J29" s="10">
        <v>5.1999999999999995E-4</v>
      </c>
      <c r="K29" s="10">
        <v>5.1999999999999995E-4</v>
      </c>
      <c r="L29" s="10">
        <v>5.1999999999999995E-4</v>
      </c>
      <c r="M29" s="10">
        <v>5.1999999999999995E-4</v>
      </c>
      <c r="N29" s="10">
        <v>5.1999999999999995E-4</v>
      </c>
      <c r="O29" s="10">
        <v>5.1999999999999995E-4</v>
      </c>
      <c r="P29" s="10">
        <v>5.1999999999999995E-4</v>
      </c>
      <c r="Q29" s="10">
        <v>5.1999999999999995E-4</v>
      </c>
      <c r="R29" s="10">
        <v>5.1999999999999995E-4</v>
      </c>
      <c r="S29" s="10">
        <v>5.1999999999999995E-4</v>
      </c>
      <c r="T29" s="10">
        <v>5.1999999999999995E-4</v>
      </c>
      <c r="U29" s="10">
        <v>5.1999999999999995E-4</v>
      </c>
      <c r="V29" s="10">
        <v>5.1999999999999995E-4</v>
      </c>
      <c r="W29" s="10">
        <v>5.1999999999999995E-4</v>
      </c>
      <c r="X29" s="10">
        <v>5.1999999999999995E-4</v>
      </c>
      <c r="Y29" s="10">
        <v>5.1999999999999995E-4</v>
      </c>
      <c r="Z29" s="10">
        <v>5.1999999999999995E-4</v>
      </c>
      <c r="AA29" s="10">
        <v>5.1999999999999995E-4</v>
      </c>
      <c r="AB29" s="10">
        <v>5.1999999999999995E-4</v>
      </c>
      <c r="AC29" s="10">
        <v>5.1999999999999995E-4</v>
      </c>
      <c r="AD29" s="10">
        <v>5.1999999999999995E-4</v>
      </c>
      <c r="AE29" s="10">
        <v>5.1999999999999995E-4</v>
      </c>
      <c r="AF29" s="10">
        <v>5.1999999999999995E-4</v>
      </c>
      <c r="AG29" s="10">
        <v>5.1999999999999995E-4</v>
      </c>
      <c r="AH29" s="10">
        <v>5.1999999999999995E-4</v>
      </c>
      <c r="AI29" s="10">
        <v>5.1999999999999995E-4</v>
      </c>
      <c r="AJ29" s="10">
        <v>5.1999999999999995E-4</v>
      </c>
      <c r="AK29" s="10">
        <v>5.1999999999999995E-4</v>
      </c>
      <c r="AL29" s="10">
        <v>5.1999999999999995E-4</v>
      </c>
      <c r="AM29" s="10">
        <v>5.1999999999999995E-4</v>
      </c>
      <c r="AN29" s="10">
        <v>5.1999999999999995E-4</v>
      </c>
      <c r="AO29" s="10">
        <v>5.1999999999999995E-4</v>
      </c>
      <c r="AP29" s="10">
        <v>5.1999999999999995E-4</v>
      </c>
      <c r="AQ29" s="10">
        <v>5.1999999999999995E-4</v>
      </c>
      <c r="AR29" s="10">
        <v>5.1999999999999995E-4</v>
      </c>
      <c r="AS29" s="10">
        <v>5.1999999999999995E-4</v>
      </c>
      <c r="AT29" s="10">
        <v>5.1999999999999995E-4</v>
      </c>
      <c r="AU29" s="10">
        <v>5.1999999999999995E-4</v>
      </c>
      <c r="AV29" s="10">
        <v>5.1999999999999995E-4</v>
      </c>
      <c r="AW29" s="10">
        <v>5.1999999999999995E-4</v>
      </c>
      <c r="AX29" s="10">
        <v>5.1999999999999995E-4</v>
      </c>
      <c r="AY29" s="10">
        <v>5.1999999999999995E-4</v>
      </c>
      <c r="AZ29" s="10">
        <v>5.1999999999999995E-4</v>
      </c>
      <c r="BA29" s="10">
        <v>5.1999999999999995E-4</v>
      </c>
      <c r="BB29" s="10">
        <v>5.1999999999999995E-4</v>
      </c>
      <c r="BC29" s="10">
        <v>5.1999999999999995E-4</v>
      </c>
      <c r="BD29" s="10">
        <v>5.1999999999999995E-4</v>
      </c>
      <c r="BE29" s="10">
        <v>5.1999999999999995E-4</v>
      </c>
      <c r="BF29" s="10">
        <v>5.1999999999999995E-4</v>
      </c>
      <c r="BG29" s="10">
        <v>5.1999999999999995E-4</v>
      </c>
      <c r="BH29" s="10">
        <v>5.1999999999999995E-4</v>
      </c>
      <c r="BI29" s="10">
        <v>5.1999999999999995E-4</v>
      </c>
      <c r="BJ29" s="10">
        <v>5.1999999999999995E-4</v>
      </c>
      <c r="BK29" s="10">
        <v>5.1999999999999995E-4</v>
      </c>
      <c r="BL29" s="10">
        <v>5.1999999999999995E-4</v>
      </c>
      <c r="BM29" s="10">
        <v>5.1999999999999995E-4</v>
      </c>
      <c r="BN29" s="10">
        <v>5.1999999999999995E-4</v>
      </c>
      <c r="BO29" s="10">
        <v>5.1999999999999995E-4</v>
      </c>
      <c r="BP29" s="10">
        <v>5.1999999999999995E-4</v>
      </c>
      <c r="BQ29" s="10">
        <v>5.1999999999999995E-4</v>
      </c>
      <c r="BR29" s="10">
        <v>5.1999999999999995E-4</v>
      </c>
      <c r="BS29" s="10">
        <v>5.1999999999999995E-4</v>
      </c>
    </row>
    <row r="30" spans="1:71" x14ac:dyDescent="0.25">
      <c r="A30" s="50">
        <v>25</v>
      </c>
      <c r="B30" s="10">
        <v>4.2999999999999999E-4</v>
      </c>
      <c r="C30" s="10">
        <v>4.2999999999999999E-4</v>
      </c>
      <c r="D30" s="10">
        <v>4.2999999999999999E-4</v>
      </c>
      <c r="E30" s="10">
        <v>4.2999999999999999E-4</v>
      </c>
      <c r="F30" s="10">
        <v>4.2999999999999999E-4</v>
      </c>
      <c r="G30" s="10">
        <v>4.2999999999999999E-4</v>
      </c>
      <c r="H30" s="10">
        <v>4.2999999999999999E-4</v>
      </c>
      <c r="I30" s="10">
        <v>4.2999999999999999E-4</v>
      </c>
      <c r="J30" s="10">
        <v>4.2999999999999999E-4</v>
      </c>
      <c r="K30" s="10">
        <v>4.2999999999999999E-4</v>
      </c>
      <c r="L30" s="10">
        <v>4.2999999999999999E-4</v>
      </c>
      <c r="M30" s="10">
        <v>4.2999999999999999E-4</v>
      </c>
      <c r="N30" s="10">
        <v>4.2999999999999999E-4</v>
      </c>
      <c r="O30" s="10">
        <v>4.2999999999999999E-4</v>
      </c>
      <c r="P30" s="10">
        <v>4.2999999999999999E-4</v>
      </c>
      <c r="Q30" s="10">
        <v>4.2999999999999999E-4</v>
      </c>
      <c r="R30" s="10">
        <v>4.2999999999999999E-4</v>
      </c>
      <c r="S30" s="10">
        <v>4.2999999999999999E-4</v>
      </c>
      <c r="T30" s="10">
        <v>4.2999999999999999E-4</v>
      </c>
      <c r="U30" s="10">
        <v>4.2999999999999999E-4</v>
      </c>
      <c r="V30" s="10">
        <v>4.2999999999999999E-4</v>
      </c>
      <c r="W30" s="10">
        <v>4.2999999999999999E-4</v>
      </c>
      <c r="X30" s="10">
        <v>4.2999999999999999E-4</v>
      </c>
      <c r="Y30" s="10">
        <v>4.2999999999999999E-4</v>
      </c>
      <c r="Z30" s="10">
        <v>4.2999999999999999E-4</v>
      </c>
      <c r="AA30" s="10">
        <v>4.2999999999999999E-4</v>
      </c>
      <c r="AB30" s="10">
        <v>4.2999999999999999E-4</v>
      </c>
      <c r="AC30" s="10">
        <v>4.2999999999999999E-4</v>
      </c>
      <c r="AD30" s="10">
        <v>4.2999999999999999E-4</v>
      </c>
      <c r="AE30" s="10">
        <v>4.2999999999999999E-4</v>
      </c>
      <c r="AF30" s="10">
        <v>4.2999999999999999E-4</v>
      </c>
      <c r="AG30" s="10">
        <v>4.2999999999999999E-4</v>
      </c>
      <c r="AH30" s="10">
        <v>4.2999999999999999E-4</v>
      </c>
      <c r="AI30" s="10">
        <v>4.2999999999999999E-4</v>
      </c>
      <c r="AJ30" s="10">
        <v>4.2999999999999999E-4</v>
      </c>
      <c r="AK30" s="10">
        <v>4.2999999999999999E-4</v>
      </c>
      <c r="AL30" s="10">
        <v>4.2999999999999999E-4</v>
      </c>
      <c r="AM30" s="10">
        <v>4.2999999999999999E-4</v>
      </c>
      <c r="AN30" s="10">
        <v>4.2999999999999999E-4</v>
      </c>
      <c r="AO30" s="10">
        <v>4.2999999999999999E-4</v>
      </c>
      <c r="AP30" s="10">
        <v>4.2999999999999999E-4</v>
      </c>
      <c r="AQ30" s="10">
        <v>4.2999999999999999E-4</v>
      </c>
      <c r="AR30" s="10">
        <v>4.2999999999999999E-4</v>
      </c>
      <c r="AS30" s="10">
        <v>4.2999999999999999E-4</v>
      </c>
      <c r="AT30" s="10">
        <v>4.2999999999999999E-4</v>
      </c>
      <c r="AU30" s="10">
        <v>4.2999999999999999E-4</v>
      </c>
      <c r="AV30" s="10">
        <v>4.2999999999999999E-4</v>
      </c>
      <c r="AW30" s="10">
        <v>4.2999999999999999E-4</v>
      </c>
      <c r="AX30" s="10">
        <v>4.2999999999999999E-4</v>
      </c>
      <c r="AY30" s="10">
        <v>4.2999999999999999E-4</v>
      </c>
      <c r="AZ30" s="10">
        <v>4.2999999999999999E-4</v>
      </c>
      <c r="BA30" s="10">
        <v>4.2999999999999999E-4</v>
      </c>
      <c r="BB30" s="10">
        <v>4.2999999999999999E-4</v>
      </c>
      <c r="BC30" s="10">
        <v>4.2999999999999999E-4</v>
      </c>
      <c r="BD30" s="10">
        <v>4.2999999999999999E-4</v>
      </c>
      <c r="BE30" s="10">
        <v>4.2999999999999999E-4</v>
      </c>
      <c r="BF30" s="10">
        <v>4.2999999999999999E-4</v>
      </c>
      <c r="BG30" s="10">
        <v>4.2999999999999999E-4</v>
      </c>
      <c r="BH30" s="10">
        <v>4.2999999999999999E-4</v>
      </c>
      <c r="BI30" s="10">
        <v>4.2999999999999999E-4</v>
      </c>
      <c r="BJ30" s="10">
        <v>4.2999999999999999E-4</v>
      </c>
      <c r="BK30" s="10">
        <v>4.2999999999999999E-4</v>
      </c>
      <c r="BL30" s="10">
        <v>4.2999999999999999E-4</v>
      </c>
      <c r="BM30" s="10">
        <v>4.2999999999999999E-4</v>
      </c>
      <c r="BN30" s="10">
        <v>4.2999999999999999E-4</v>
      </c>
      <c r="BO30" s="10">
        <v>4.2999999999999999E-4</v>
      </c>
      <c r="BP30" s="10">
        <v>4.2999999999999999E-4</v>
      </c>
      <c r="BQ30" s="10">
        <v>4.2999999999999999E-4</v>
      </c>
      <c r="BR30" s="10">
        <v>4.2999999999999999E-4</v>
      </c>
      <c r="BS30" s="10">
        <v>4.2999999999999999E-4</v>
      </c>
    </row>
    <row r="31" spans="1:71" x14ac:dyDescent="0.25">
      <c r="A31" s="50">
        <v>26</v>
      </c>
      <c r="B31" s="10">
        <v>3.2000000000000003E-4</v>
      </c>
      <c r="C31" s="10">
        <v>3.2000000000000003E-4</v>
      </c>
      <c r="D31" s="10">
        <v>3.2000000000000003E-4</v>
      </c>
      <c r="E31" s="10">
        <v>3.2000000000000003E-4</v>
      </c>
      <c r="F31" s="10">
        <v>3.2000000000000003E-4</v>
      </c>
      <c r="G31" s="10">
        <v>3.2000000000000003E-4</v>
      </c>
      <c r="H31" s="10">
        <v>3.2000000000000003E-4</v>
      </c>
      <c r="I31" s="10">
        <v>3.2000000000000003E-4</v>
      </c>
      <c r="J31" s="10">
        <v>3.2000000000000003E-4</v>
      </c>
      <c r="K31" s="10">
        <v>3.2000000000000003E-4</v>
      </c>
      <c r="L31" s="10">
        <v>3.2000000000000003E-4</v>
      </c>
      <c r="M31" s="10">
        <v>3.2000000000000003E-4</v>
      </c>
      <c r="N31" s="10">
        <v>3.2000000000000003E-4</v>
      </c>
      <c r="O31" s="10">
        <v>3.2000000000000003E-4</v>
      </c>
      <c r="P31" s="10">
        <v>3.2000000000000003E-4</v>
      </c>
      <c r="Q31" s="10">
        <v>3.2000000000000003E-4</v>
      </c>
      <c r="R31" s="10">
        <v>3.2000000000000003E-4</v>
      </c>
      <c r="S31" s="10">
        <v>3.2000000000000003E-4</v>
      </c>
      <c r="T31" s="10">
        <v>3.2000000000000003E-4</v>
      </c>
      <c r="U31" s="10">
        <v>3.2000000000000003E-4</v>
      </c>
      <c r="V31" s="10">
        <v>3.2000000000000003E-4</v>
      </c>
      <c r="W31" s="10">
        <v>3.2000000000000003E-4</v>
      </c>
      <c r="X31" s="10">
        <v>3.2000000000000003E-4</v>
      </c>
      <c r="Y31" s="10">
        <v>3.2000000000000003E-4</v>
      </c>
      <c r="Z31" s="10">
        <v>3.2000000000000003E-4</v>
      </c>
      <c r="AA31" s="10">
        <v>3.2000000000000003E-4</v>
      </c>
      <c r="AB31" s="10">
        <v>3.2000000000000003E-4</v>
      </c>
      <c r="AC31" s="10">
        <v>3.2000000000000003E-4</v>
      </c>
      <c r="AD31" s="10">
        <v>3.2000000000000003E-4</v>
      </c>
      <c r="AE31" s="10">
        <v>3.2000000000000003E-4</v>
      </c>
      <c r="AF31" s="10">
        <v>3.2000000000000003E-4</v>
      </c>
      <c r="AG31" s="10">
        <v>3.2000000000000003E-4</v>
      </c>
      <c r="AH31" s="10">
        <v>3.2000000000000003E-4</v>
      </c>
      <c r="AI31" s="10">
        <v>3.2000000000000003E-4</v>
      </c>
      <c r="AJ31" s="10">
        <v>3.2000000000000003E-4</v>
      </c>
      <c r="AK31" s="10">
        <v>3.2000000000000003E-4</v>
      </c>
      <c r="AL31" s="10">
        <v>3.2000000000000003E-4</v>
      </c>
      <c r="AM31" s="10">
        <v>3.2000000000000003E-4</v>
      </c>
      <c r="AN31" s="10">
        <v>3.2000000000000003E-4</v>
      </c>
      <c r="AO31" s="10">
        <v>3.2000000000000003E-4</v>
      </c>
      <c r="AP31" s="10">
        <v>3.2000000000000003E-4</v>
      </c>
      <c r="AQ31" s="10">
        <v>3.2000000000000003E-4</v>
      </c>
      <c r="AR31" s="10">
        <v>3.2000000000000003E-4</v>
      </c>
      <c r="AS31" s="10">
        <v>3.2000000000000003E-4</v>
      </c>
      <c r="AT31" s="10">
        <v>3.2000000000000003E-4</v>
      </c>
      <c r="AU31" s="10">
        <v>3.2000000000000003E-4</v>
      </c>
      <c r="AV31" s="10">
        <v>3.2000000000000003E-4</v>
      </c>
      <c r="AW31" s="10">
        <v>3.2000000000000003E-4</v>
      </c>
      <c r="AX31" s="10">
        <v>3.2000000000000003E-4</v>
      </c>
      <c r="AY31" s="10">
        <v>3.2000000000000003E-4</v>
      </c>
      <c r="AZ31" s="10">
        <v>3.2000000000000003E-4</v>
      </c>
      <c r="BA31" s="10">
        <v>3.2000000000000003E-4</v>
      </c>
      <c r="BB31" s="10">
        <v>3.2000000000000003E-4</v>
      </c>
      <c r="BC31" s="10">
        <v>3.2000000000000003E-4</v>
      </c>
      <c r="BD31" s="10">
        <v>3.2000000000000003E-4</v>
      </c>
      <c r="BE31" s="10">
        <v>3.2000000000000003E-4</v>
      </c>
      <c r="BF31" s="10">
        <v>3.2000000000000003E-4</v>
      </c>
      <c r="BG31" s="10">
        <v>3.2000000000000003E-4</v>
      </c>
      <c r="BH31" s="10">
        <v>3.2000000000000003E-4</v>
      </c>
      <c r="BI31" s="10">
        <v>3.2000000000000003E-4</v>
      </c>
      <c r="BJ31" s="10">
        <v>3.2000000000000003E-4</v>
      </c>
      <c r="BK31" s="10">
        <v>3.2000000000000003E-4</v>
      </c>
      <c r="BL31" s="10">
        <v>3.2000000000000003E-4</v>
      </c>
      <c r="BM31" s="10">
        <v>3.2000000000000003E-4</v>
      </c>
      <c r="BN31" s="10">
        <v>3.2000000000000003E-4</v>
      </c>
      <c r="BO31" s="10">
        <v>3.2000000000000003E-4</v>
      </c>
      <c r="BP31" s="10">
        <v>3.2000000000000003E-4</v>
      </c>
      <c r="BQ31" s="10">
        <v>3.2000000000000003E-4</v>
      </c>
      <c r="BR31" s="10">
        <v>3.2000000000000003E-4</v>
      </c>
      <c r="BS31" s="10">
        <v>3.2000000000000003E-4</v>
      </c>
    </row>
    <row r="32" spans="1:71" x14ac:dyDescent="0.25">
      <c r="A32" s="50">
        <v>27</v>
      </c>
      <c r="B32" s="10">
        <v>2.1000000000000001E-4</v>
      </c>
      <c r="C32" s="10">
        <v>2.1000000000000001E-4</v>
      </c>
      <c r="D32" s="10">
        <v>2.1000000000000001E-4</v>
      </c>
      <c r="E32" s="10">
        <v>2.1000000000000001E-4</v>
      </c>
      <c r="F32" s="10">
        <v>2.1000000000000001E-4</v>
      </c>
      <c r="G32" s="10">
        <v>2.1000000000000001E-4</v>
      </c>
      <c r="H32" s="10">
        <v>2.1000000000000001E-4</v>
      </c>
      <c r="I32" s="10">
        <v>2.1000000000000001E-4</v>
      </c>
      <c r="J32" s="10">
        <v>2.1000000000000001E-4</v>
      </c>
      <c r="K32" s="10">
        <v>2.1000000000000001E-4</v>
      </c>
      <c r="L32" s="10">
        <v>2.1000000000000001E-4</v>
      </c>
      <c r="M32" s="10">
        <v>2.1000000000000001E-4</v>
      </c>
      <c r="N32" s="10">
        <v>2.1000000000000001E-4</v>
      </c>
      <c r="O32" s="10">
        <v>2.1000000000000001E-4</v>
      </c>
      <c r="P32" s="10">
        <v>2.1000000000000001E-4</v>
      </c>
      <c r="Q32" s="10">
        <v>2.1000000000000001E-4</v>
      </c>
      <c r="R32" s="10">
        <v>2.1000000000000001E-4</v>
      </c>
      <c r="S32" s="10">
        <v>2.1000000000000001E-4</v>
      </c>
      <c r="T32" s="10">
        <v>2.1000000000000001E-4</v>
      </c>
      <c r="U32" s="10">
        <v>2.1000000000000001E-4</v>
      </c>
      <c r="V32" s="10">
        <v>2.1000000000000001E-4</v>
      </c>
      <c r="W32" s="10">
        <v>2.1000000000000001E-4</v>
      </c>
      <c r="X32" s="10">
        <v>2.1000000000000001E-4</v>
      </c>
      <c r="Y32" s="10">
        <v>2.1000000000000001E-4</v>
      </c>
      <c r="Z32" s="10">
        <v>2.1000000000000001E-4</v>
      </c>
      <c r="AA32" s="10">
        <v>2.1000000000000001E-4</v>
      </c>
      <c r="AB32" s="10">
        <v>2.1000000000000001E-4</v>
      </c>
      <c r="AC32" s="10">
        <v>2.1000000000000001E-4</v>
      </c>
      <c r="AD32" s="10">
        <v>2.1000000000000001E-4</v>
      </c>
      <c r="AE32" s="10">
        <v>2.1000000000000001E-4</v>
      </c>
      <c r="AF32" s="10">
        <v>2.1000000000000001E-4</v>
      </c>
      <c r="AG32" s="10">
        <v>2.1000000000000001E-4</v>
      </c>
      <c r="AH32" s="10">
        <v>2.1000000000000001E-4</v>
      </c>
      <c r="AI32" s="10">
        <v>2.1000000000000001E-4</v>
      </c>
      <c r="AJ32" s="10">
        <v>2.1000000000000001E-4</v>
      </c>
      <c r="AK32" s="10">
        <v>2.1000000000000001E-4</v>
      </c>
      <c r="AL32" s="10">
        <v>2.1000000000000001E-4</v>
      </c>
      <c r="AM32" s="10">
        <v>2.1000000000000001E-4</v>
      </c>
      <c r="AN32" s="10">
        <v>2.1000000000000001E-4</v>
      </c>
      <c r="AO32" s="10">
        <v>2.1000000000000001E-4</v>
      </c>
      <c r="AP32" s="10">
        <v>2.1000000000000001E-4</v>
      </c>
      <c r="AQ32" s="10">
        <v>2.1000000000000001E-4</v>
      </c>
      <c r="AR32" s="10">
        <v>2.1000000000000001E-4</v>
      </c>
      <c r="AS32" s="10">
        <v>2.1000000000000001E-4</v>
      </c>
      <c r="AT32" s="10">
        <v>2.1000000000000001E-4</v>
      </c>
      <c r="AU32" s="10">
        <v>2.1000000000000001E-4</v>
      </c>
      <c r="AV32" s="10">
        <v>2.1000000000000001E-4</v>
      </c>
      <c r="AW32" s="10">
        <v>2.1000000000000001E-4</v>
      </c>
      <c r="AX32" s="10">
        <v>2.1000000000000001E-4</v>
      </c>
      <c r="AY32" s="10">
        <v>2.1000000000000001E-4</v>
      </c>
      <c r="AZ32" s="10">
        <v>2.1000000000000001E-4</v>
      </c>
      <c r="BA32" s="10">
        <v>2.1000000000000001E-4</v>
      </c>
      <c r="BB32" s="10">
        <v>2.1000000000000001E-4</v>
      </c>
      <c r="BC32" s="10">
        <v>2.1000000000000001E-4</v>
      </c>
      <c r="BD32" s="10">
        <v>2.1000000000000001E-4</v>
      </c>
      <c r="BE32" s="10">
        <v>2.1000000000000001E-4</v>
      </c>
      <c r="BF32" s="10">
        <v>2.1000000000000001E-4</v>
      </c>
      <c r="BG32" s="10">
        <v>2.1000000000000001E-4</v>
      </c>
      <c r="BH32" s="10">
        <v>2.1000000000000001E-4</v>
      </c>
      <c r="BI32" s="10">
        <v>2.1000000000000001E-4</v>
      </c>
      <c r="BJ32" s="10">
        <v>2.1000000000000001E-4</v>
      </c>
      <c r="BK32" s="10">
        <v>2.1000000000000001E-4</v>
      </c>
      <c r="BL32" s="10">
        <v>2.1000000000000001E-4</v>
      </c>
      <c r="BM32" s="10">
        <v>2.1000000000000001E-4</v>
      </c>
      <c r="BN32" s="10">
        <v>2.1000000000000001E-4</v>
      </c>
      <c r="BO32" s="10">
        <v>2.1000000000000001E-4</v>
      </c>
      <c r="BP32" s="10">
        <v>2.1000000000000001E-4</v>
      </c>
      <c r="BQ32" s="10">
        <v>2.1000000000000001E-4</v>
      </c>
      <c r="BR32" s="10">
        <v>2.1000000000000001E-4</v>
      </c>
      <c r="BS32" s="10">
        <v>2.1000000000000001E-4</v>
      </c>
    </row>
    <row r="33" spans="1:71" x14ac:dyDescent="0.25">
      <c r="A33" s="50">
        <v>28</v>
      </c>
      <c r="B33" s="10">
        <v>1.2E-4</v>
      </c>
      <c r="C33" s="10">
        <v>1.2E-4</v>
      </c>
      <c r="D33" s="10">
        <v>1.2E-4</v>
      </c>
      <c r="E33" s="10">
        <v>1.2E-4</v>
      </c>
      <c r="F33" s="10">
        <v>1.2E-4</v>
      </c>
      <c r="G33" s="10">
        <v>1.2E-4</v>
      </c>
      <c r="H33" s="10">
        <v>1.2E-4</v>
      </c>
      <c r="I33" s="10">
        <v>1.2E-4</v>
      </c>
      <c r="J33" s="10">
        <v>1.2E-4</v>
      </c>
      <c r="K33" s="10">
        <v>1.2E-4</v>
      </c>
      <c r="L33" s="10">
        <v>1.2E-4</v>
      </c>
      <c r="M33" s="10">
        <v>1.2E-4</v>
      </c>
      <c r="N33" s="10">
        <v>1.2E-4</v>
      </c>
      <c r="O33" s="10">
        <v>1.2E-4</v>
      </c>
      <c r="P33" s="10">
        <v>1.2E-4</v>
      </c>
      <c r="Q33" s="10">
        <v>1.2E-4</v>
      </c>
      <c r="R33" s="10">
        <v>1.2E-4</v>
      </c>
      <c r="S33" s="10">
        <v>1.2E-4</v>
      </c>
      <c r="T33" s="10">
        <v>1.2E-4</v>
      </c>
      <c r="U33" s="10">
        <v>1.2E-4</v>
      </c>
      <c r="V33" s="10">
        <v>1.2E-4</v>
      </c>
      <c r="W33" s="10">
        <v>1.2E-4</v>
      </c>
      <c r="X33" s="10">
        <v>1.2E-4</v>
      </c>
      <c r="Y33" s="10">
        <v>1.2E-4</v>
      </c>
      <c r="Z33" s="10">
        <v>1.2E-4</v>
      </c>
      <c r="AA33" s="10">
        <v>1.2E-4</v>
      </c>
      <c r="AB33" s="10">
        <v>1.2E-4</v>
      </c>
      <c r="AC33" s="10">
        <v>1.2E-4</v>
      </c>
      <c r="AD33" s="10">
        <v>1.2E-4</v>
      </c>
      <c r="AE33" s="10">
        <v>1.2E-4</v>
      </c>
      <c r="AF33" s="10">
        <v>1.2E-4</v>
      </c>
      <c r="AG33" s="10">
        <v>1.2E-4</v>
      </c>
      <c r="AH33" s="10">
        <v>1.2E-4</v>
      </c>
      <c r="AI33" s="10">
        <v>1.2E-4</v>
      </c>
      <c r="AJ33" s="10">
        <v>1.2E-4</v>
      </c>
      <c r="AK33" s="10">
        <v>1.2E-4</v>
      </c>
      <c r="AL33" s="10">
        <v>1.2E-4</v>
      </c>
      <c r="AM33" s="10">
        <v>1.2E-4</v>
      </c>
      <c r="AN33" s="10">
        <v>1.2E-4</v>
      </c>
      <c r="AO33" s="10">
        <v>1.2E-4</v>
      </c>
      <c r="AP33" s="10">
        <v>1.2E-4</v>
      </c>
      <c r="AQ33" s="10">
        <v>1.2E-4</v>
      </c>
      <c r="AR33" s="10">
        <v>1.2E-4</v>
      </c>
      <c r="AS33" s="10">
        <v>1.2E-4</v>
      </c>
      <c r="AT33" s="10">
        <v>1.2E-4</v>
      </c>
      <c r="AU33" s="10">
        <v>1.2E-4</v>
      </c>
      <c r="AV33" s="10">
        <v>1.2E-4</v>
      </c>
      <c r="AW33" s="10">
        <v>1.2E-4</v>
      </c>
      <c r="AX33" s="10">
        <v>1.2E-4</v>
      </c>
      <c r="AY33" s="10">
        <v>1.2E-4</v>
      </c>
      <c r="AZ33" s="10">
        <v>1.2E-4</v>
      </c>
      <c r="BA33" s="10">
        <v>1.2E-4</v>
      </c>
      <c r="BB33" s="10">
        <v>1.2E-4</v>
      </c>
      <c r="BC33" s="10">
        <v>1.2E-4</v>
      </c>
      <c r="BD33" s="10">
        <v>1.2E-4</v>
      </c>
      <c r="BE33" s="10">
        <v>1.2E-4</v>
      </c>
      <c r="BF33" s="10">
        <v>1.2E-4</v>
      </c>
      <c r="BG33" s="10">
        <v>1.2E-4</v>
      </c>
      <c r="BH33" s="10">
        <v>1.2E-4</v>
      </c>
      <c r="BI33" s="10">
        <v>1.2E-4</v>
      </c>
      <c r="BJ33" s="10">
        <v>1.2E-4</v>
      </c>
      <c r="BK33" s="10">
        <v>1.2E-4</v>
      </c>
      <c r="BL33" s="10">
        <v>1.2E-4</v>
      </c>
      <c r="BM33" s="10">
        <v>1.2E-4</v>
      </c>
      <c r="BN33" s="10">
        <v>1.2E-4</v>
      </c>
      <c r="BO33" s="10">
        <v>1.2E-4</v>
      </c>
      <c r="BP33" s="10">
        <v>1.2E-4</v>
      </c>
      <c r="BQ33" s="10">
        <v>1.2E-4</v>
      </c>
      <c r="BR33" s="10">
        <v>1.2E-4</v>
      </c>
      <c r="BS33" s="10">
        <v>1.2E-4</v>
      </c>
    </row>
    <row r="34" spans="1:71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</row>
    <row r="35" spans="1:71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</row>
    <row r="36" spans="1:71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</row>
    <row r="37" spans="1:71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</row>
    <row r="38" spans="1:71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</row>
    <row r="39" spans="1:71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</row>
    <row r="40" spans="1:71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</row>
    <row r="41" spans="1:71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</row>
    <row r="42" spans="1:71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</row>
    <row r="43" spans="1:71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</row>
    <row r="44" spans="1:71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</row>
    <row r="45" spans="1:71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</row>
    <row r="46" spans="1:71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</row>
    <row r="47" spans="1:71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</row>
    <row r="48" spans="1:71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</row>
    <row r="49" spans="1:77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7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7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7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7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7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7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2F55-0CE8-4CC3-B85C-D9CF99DA2F51}">
  <dimension ref="A1:BS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customWidth="1"/>
  </cols>
  <sheetData>
    <row r="1" spans="1:71" ht="15.6" x14ac:dyDescent="0.3">
      <c r="A1" s="101"/>
      <c r="B1" s="14" t="s">
        <v>79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79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79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A2" s="40"/>
      <c r="B2" s="15" t="s">
        <v>42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42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42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A3" s="40"/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50">
        <v>0</v>
      </c>
      <c r="B5" s="10">
        <v>0.10328</v>
      </c>
      <c r="C5" s="10">
        <v>0.10328</v>
      </c>
      <c r="D5" s="10">
        <v>0.10328</v>
      </c>
      <c r="E5" s="10">
        <v>0.10328</v>
      </c>
      <c r="F5" s="10">
        <v>0.10328</v>
      </c>
      <c r="G5" s="10">
        <v>0.10328</v>
      </c>
      <c r="H5" s="10">
        <v>0.10328</v>
      </c>
      <c r="I5" s="10">
        <v>0.10328</v>
      </c>
      <c r="J5" s="10">
        <v>0.10328</v>
      </c>
      <c r="K5" s="10">
        <v>0.10328</v>
      </c>
      <c r="L5" s="10">
        <v>0.10328</v>
      </c>
      <c r="M5" s="10">
        <v>0.10328</v>
      </c>
      <c r="N5" s="10">
        <v>0.10328</v>
      </c>
      <c r="O5" s="10">
        <v>0.10328</v>
      </c>
      <c r="P5" s="10">
        <v>0.10328</v>
      </c>
      <c r="Q5" s="10">
        <v>0.10328</v>
      </c>
      <c r="R5" s="10">
        <v>0.10328</v>
      </c>
      <c r="S5" s="10">
        <v>0.10328</v>
      </c>
      <c r="T5" s="10">
        <v>0.10328</v>
      </c>
      <c r="U5" s="10">
        <v>0.10328</v>
      </c>
      <c r="V5" s="10">
        <v>0.10328</v>
      </c>
      <c r="W5" s="10">
        <v>0.10328</v>
      </c>
      <c r="X5" s="10">
        <v>0.10328</v>
      </c>
      <c r="Y5" s="10">
        <v>0.10328</v>
      </c>
      <c r="Z5" s="10">
        <v>0.10328</v>
      </c>
      <c r="AA5" s="10">
        <v>0.10328</v>
      </c>
      <c r="AB5" s="10">
        <v>0.10328</v>
      </c>
      <c r="AC5" s="10">
        <v>0.10328</v>
      </c>
      <c r="AD5" s="10">
        <v>0.10328</v>
      </c>
      <c r="AE5" s="10">
        <v>0.10328</v>
      </c>
      <c r="AF5" s="10">
        <v>0.10328</v>
      </c>
      <c r="AG5" s="10">
        <v>0.10328</v>
      </c>
      <c r="AH5" s="10">
        <v>0.10328</v>
      </c>
      <c r="AI5" s="10">
        <v>0.10328</v>
      </c>
      <c r="AJ5" s="10">
        <v>0.10328</v>
      </c>
      <c r="AK5" s="10">
        <v>0.10328</v>
      </c>
      <c r="AL5" s="10">
        <v>0.10328</v>
      </c>
      <c r="AM5" s="10">
        <v>0.10328</v>
      </c>
      <c r="AN5" s="10">
        <v>0.10328</v>
      </c>
      <c r="AO5" s="10">
        <v>0.10328</v>
      </c>
      <c r="AP5" s="10">
        <v>0.10328</v>
      </c>
      <c r="AQ5" s="10">
        <v>0.10328</v>
      </c>
      <c r="AR5" s="10">
        <v>0.10328</v>
      </c>
      <c r="AS5" s="10">
        <v>0.10328</v>
      </c>
      <c r="AT5" s="10">
        <v>0.10328</v>
      </c>
      <c r="AU5" s="10">
        <v>0.10328</v>
      </c>
      <c r="AV5" s="10">
        <v>0.10328</v>
      </c>
      <c r="AW5" s="10">
        <v>0.10328</v>
      </c>
      <c r="AX5" s="10">
        <v>0.10328</v>
      </c>
      <c r="AY5" s="10">
        <v>0.10328</v>
      </c>
      <c r="AZ5" s="10">
        <v>0.10328</v>
      </c>
      <c r="BA5" s="10">
        <v>0.10328</v>
      </c>
      <c r="BB5" s="10">
        <v>0.10328</v>
      </c>
      <c r="BC5" s="10">
        <v>0.10328</v>
      </c>
      <c r="BD5" s="10">
        <v>0.10328</v>
      </c>
      <c r="BE5" s="10">
        <v>0.10328</v>
      </c>
      <c r="BF5" s="10">
        <v>0.10328</v>
      </c>
      <c r="BG5" s="10">
        <v>0.10328</v>
      </c>
      <c r="BH5" s="10">
        <v>0.10328</v>
      </c>
      <c r="BI5" s="10">
        <v>0.10328</v>
      </c>
      <c r="BJ5" s="10">
        <v>0.10328</v>
      </c>
      <c r="BK5" s="10">
        <v>0.10328</v>
      </c>
      <c r="BL5" s="10">
        <v>0.10328</v>
      </c>
      <c r="BM5" s="10">
        <v>0.10328</v>
      </c>
      <c r="BN5" s="10">
        <v>0.10328</v>
      </c>
      <c r="BO5" s="10">
        <v>0.10328</v>
      </c>
      <c r="BP5" s="10">
        <v>0.10328</v>
      </c>
      <c r="BQ5" s="10">
        <v>0.10328</v>
      </c>
      <c r="BR5" s="10">
        <v>0.10328</v>
      </c>
      <c r="BS5" s="10">
        <v>0.10328</v>
      </c>
    </row>
    <row r="6" spans="1:71" x14ac:dyDescent="0.25">
      <c r="A6" s="50">
        <v>1</v>
      </c>
      <c r="B6" s="10">
        <v>7.8579999999999997E-2</v>
      </c>
      <c r="C6" s="10">
        <v>7.8579999999999997E-2</v>
      </c>
      <c r="D6" s="10">
        <v>7.8579999999999997E-2</v>
      </c>
      <c r="E6" s="10">
        <v>7.8579999999999997E-2</v>
      </c>
      <c r="F6" s="10">
        <v>7.8579999999999997E-2</v>
      </c>
      <c r="G6" s="10">
        <v>7.8579999999999997E-2</v>
      </c>
      <c r="H6" s="10">
        <v>7.8579999999999997E-2</v>
      </c>
      <c r="I6" s="10">
        <v>7.8579999999999997E-2</v>
      </c>
      <c r="J6" s="10">
        <v>7.8579999999999997E-2</v>
      </c>
      <c r="K6" s="10">
        <v>7.8579999999999997E-2</v>
      </c>
      <c r="L6" s="10">
        <v>7.8579999999999997E-2</v>
      </c>
      <c r="M6" s="10">
        <v>7.8579999999999997E-2</v>
      </c>
      <c r="N6" s="10">
        <v>7.8579999999999997E-2</v>
      </c>
      <c r="O6" s="10">
        <v>7.8579999999999997E-2</v>
      </c>
      <c r="P6" s="10">
        <v>7.8579999999999997E-2</v>
      </c>
      <c r="Q6" s="10">
        <v>7.8579999999999997E-2</v>
      </c>
      <c r="R6" s="10">
        <v>7.8579999999999997E-2</v>
      </c>
      <c r="S6" s="10">
        <v>7.8579999999999997E-2</v>
      </c>
      <c r="T6" s="10">
        <v>7.8579999999999997E-2</v>
      </c>
      <c r="U6" s="10">
        <v>7.8579999999999997E-2</v>
      </c>
      <c r="V6" s="10">
        <v>7.8579999999999997E-2</v>
      </c>
      <c r="W6" s="10">
        <v>7.8579999999999997E-2</v>
      </c>
      <c r="X6" s="10">
        <v>7.8579999999999997E-2</v>
      </c>
      <c r="Y6" s="10">
        <v>7.8579999999999997E-2</v>
      </c>
      <c r="Z6" s="10">
        <v>7.8579999999999997E-2</v>
      </c>
      <c r="AA6" s="10">
        <v>7.8579999999999997E-2</v>
      </c>
      <c r="AB6" s="10">
        <v>7.8579999999999997E-2</v>
      </c>
      <c r="AC6" s="10">
        <v>7.8579999999999997E-2</v>
      </c>
      <c r="AD6" s="10">
        <v>7.8579999999999997E-2</v>
      </c>
      <c r="AE6" s="10">
        <v>7.8579999999999997E-2</v>
      </c>
      <c r="AF6" s="10">
        <v>7.8579999999999997E-2</v>
      </c>
      <c r="AG6" s="10">
        <v>7.8579999999999997E-2</v>
      </c>
      <c r="AH6" s="10">
        <v>7.8579999999999997E-2</v>
      </c>
      <c r="AI6" s="10">
        <v>7.8579999999999997E-2</v>
      </c>
      <c r="AJ6" s="10">
        <v>7.8579999999999997E-2</v>
      </c>
      <c r="AK6" s="10">
        <v>7.8579999999999997E-2</v>
      </c>
      <c r="AL6" s="10">
        <v>7.8579999999999997E-2</v>
      </c>
      <c r="AM6" s="10">
        <v>7.8579999999999997E-2</v>
      </c>
      <c r="AN6" s="10">
        <v>7.8579999999999997E-2</v>
      </c>
      <c r="AO6" s="10">
        <v>7.8579999999999997E-2</v>
      </c>
      <c r="AP6" s="10">
        <v>7.8579999999999997E-2</v>
      </c>
      <c r="AQ6" s="10">
        <v>7.8579999999999997E-2</v>
      </c>
      <c r="AR6" s="10">
        <v>7.8579999999999997E-2</v>
      </c>
      <c r="AS6" s="10">
        <v>7.8579999999999997E-2</v>
      </c>
      <c r="AT6" s="10">
        <v>7.8579999999999997E-2</v>
      </c>
      <c r="AU6" s="10">
        <v>7.8579999999999997E-2</v>
      </c>
      <c r="AV6" s="10">
        <v>7.8579999999999997E-2</v>
      </c>
      <c r="AW6" s="10">
        <v>7.8579999999999997E-2</v>
      </c>
      <c r="AX6" s="10">
        <v>7.8579999999999997E-2</v>
      </c>
      <c r="AY6" s="10">
        <v>7.8579999999999997E-2</v>
      </c>
      <c r="AZ6" s="10">
        <v>7.8579999999999997E-2</v>
      </c>
      <c r="BA6" s="10">
        <v>7.8579999999999997E-2</v>
      </c>
      <c r="BB6" s="10">
        <v>7.8579999999999997E-2</v>
      </c>
      <c r="BC6" s="10">
        <v>7.8579999999999997E-2</v>
      </c>
      <c r="BD6" s="10">
        <v>7.8579999999999997E-2</v>
      </c>
      <c r="BE6" s="10">
        <v>7.8579999999999997E-2</v>
      </c>
      <c r="BF6" s="10">
        <v>7.8579999999999997E-2</v>
      </c>
      <c r="BG6" s="10">
        <v>7.8579999999999997E-2</v>
      </c>
      <c r="BH6" s="10">
        <v>7.8579999999999997E-2</v>
      </c>
      <c r="BI6" s="10">
        <v>7.8579999999999997E-2</v>
      </c>
      <c r="BJ6" s="10">
        <v>7.8579999999999997E-2</v>
      </c>
      <c r="BK6" s="10">
        <v>7.8579999999999997E-2</v>
      </c>
      <c r="BL6" s="10">
        <v>7.8579999999999997E-2</v>
      </c>
      <c r="BM6" s="10">
        <v>7.8579999999999997E-2</v>
      </c>
      <c r="BN6" s="10">
        <v>7.8579999999999997E-2</v>
      </c>
      <c r="BO6" s="10">
        <v>7.8579999999999997E-2</v>
      </c>
      <c r="BP6" s="10">
        <v>7.8579999999999997E-2</v>
      </c>
      <c r="BQ6" s="10">
        <v>7.8579999999999997E-2</v>
      </c>
      <c r="BR6" s="10">
        <v>7.8579999999999997E-2</v>
      </c>
      <c r="BS6" s="10">
        <v>7.8579999999999997E-2</v>
      </c>
    </row>
    <row r="7" spans="1:71" x14ac:dyDescent="0.25">
      <c r="A7" s="50">
        <v>2</v>
      </c>
      <c r="B7" s="10">
        <v>6.0470000000000003E-2</v>
      </c>
      <c r="C7" s="10">
        <v>6.0470000000000003E-2</v>
      </c>
      <c r="D7" s="10">
        <v>6.0470000000000003E-2</v>
      </c>
      <c r="E7" s="10">
        <v>6.0470000000000003E-2</v>
      </c>
      <c r="F7" s="10">
        <v>6.0470000000000003E-2</v>
      </c>
      <c r="G7" s="10">
        <v>6.0470000000000003E-2</v>
      </c>
      <c r="H7" s="10">
        <v>6.0470000000000003E-2</v>
      </c>
      <c r="I7" s="10">
        <v>6.0470000000000003E-2</v>
      </c>
      <c r="J7" s="10">
        <v>6.0470000000000003E-2</v>
      </c>
      <c r="K7" s="10">
        <v>6.0470000000000003E-2</v>
      </c>
      <c r="L7" s="10">
        <v>6.0470000000000003E-2</v>
      </c>
      <c r="M7" s="10">
        <v>6.0470000000000003E-2</v>
      </c>
      <c r="N7" s="10">
        <v>6.0470000000000003E-2</v>
      </c>
      <c r="O7" s="10">
        <v>6.0470000000000003E-2</v>
      </c>
      <c r="P7" s="10">
        <v>6.0470000000000003E-2</v>
      </c>
      <c r="Q7" s="10">
        <v>6.0470000000000003E-2</v>
      </c>
      <c r="R7" s="10">
        <v>6.0470000000000003E-2</v>
      </c>
      <c r="S7" s="10">
        <v>6.0470000000000003E-2</v>
      </c>
      <c r="T7" s="10">
        <v>6.0470000000000003E-2</v>
      </c>
      <c r="U7" s="10">
        <v>6.0470000000000003E-2</v>
      </c>
      <c r="V7" s="10">
        <v>6.0470000000000003E-2</v>
      </c>
      <c r="W7" s="10">
        <v>6.0470000000000003E-2</v>
      </c>
      <c r="X7" s="10">
        <v>6.0470000000000003E-2</v>
      </c>
      <c r="Y7" s="10">
        <v>6.0470000000000003E-2</v>
      </c>
      <c r="Z7" s="10">
        <v>6.0470000000000003E-2</v>
      </c>
      <c r="AA7" s="10">
        <v>6.0470000000000003E-2</v>
      </c>
      <c r="AB7" s="10">
        <v>6.0470000000000003E-2</v>
      </c>
      <c r="AC7" s="10">
        <v>6.0470000000000003E-2</v>
      </c>
      <c r="AD7" s="10">
        <v>6.0470000000000003E-2</v>
      </c>
      <c r="AE7" s="10">
        <v>6.0470000000000003E-2</v>
      </c>
      <c r="AF7" s="10">
        <v>6.0470000000000003E-2</v>
      </c>
      <c r="AG7" s="10">
        <v>6.0470000000000003E-2</v>
      </c>
      <c r="AH7" s="10">
        <v>6.0470000000000003E-2</v>
      </c>
      <c r="AI7" s="10">
        <v>6.0470000000000003E-2</v>
      </c>
      <c r="AJ7" s="10">
        <v>6.0470000000000003E-2</v>
      </c>
      <c r="AK7" s="10">
        <v>6.0470000000000003E-2</v>
      </c>
      <c r="AL7" s="10">
        <v>6.0470000000000003E-2</v>
      </c>
      <c r="AM7" s="10">
        <v>6.0470000000000003E-2</v>
      </c>
      <c r="AN7" s="10">
        <v>6.0470000000000003E-2</v>
      </c>
      <c r="AO7" s="10">
        <v>6.0470000000000003E-2</v>
      </c>
      <c r="AP7" s="10">
        <v>6.0470000000000003E-2</v>
      </c>
      <c r="AQ7" s="10">
        <v>6.0470000000000003E-2</v>
      </c>
      <c r="AR7" s="10">
        <v>6.0470000000000003E-2</v>
      </c>
      <c r="AS7" s="10">
        <v>6.0470000000000003E-2</v>
      </c>
      <c r="AT7" s="10">
        <v>6.0470000000000003E-2</v>
      </c>
      <c r="AU7" s="10">
        <v>6.0470000000000003E-2</v>
      </c>
      <c r="AV7" s="10">
        <v>6.0470000000000003E-2</v>
      </c>
      <c r="AW7" s="10">
        <v>6.0470000000000003E-2</v>
      </c>
      <c r="AX7" s="10">
        <v>6.0470000000000003E-2</v>
      </c>
      <c r="AY7" s="10">
        <v>6.0470000000000003E-2</v>
      </c>
      <c r="AZ7" s="10">
        <v>6.0470000000000003E-2</v>
      </c>
      <c r="BA7" s="10">
        <v>6.0470000000000003E-2</v>
      </c>
      <c r="BB7" s="10">
        <v>6.0470000000000003E-2</v>
      </c>
      <c r="BC7" s="10">
        <v>6.0470000000000003E-2</v>
      </c>
      <c r="BD7" s="10">
        <v>6.0470000000000003E-2</v>
      </c>
      <c r="BE7" s="10">
        <v>6.0470000000000003E-2</v>
      </c>
      <c r="BF7" s="10">
        <v>6.0470000000000003E-2</v>
      </c>
      <c r="BG7" s="10">
        <v>6.0470000000000003E-2</v>
      </c>
      <c r="BH7" s="10">
        <v>6.0470000000000003E-2</v>
      </c>
      <c r="BI7" s="10">
        <v>6.0470000000000003E-2</v>
      </c>
      <c r="BJ7" s="10">
        <v>6.0470000000000003E-2</v>
      </c>
      <c r="BK7" s="10">
        <v>6.0470000000000003E-2</v>
      </c>
      <c r="BL7" s="10">
        <v>6.0470000000000003E-2</v>
      </c>
      <c r="BM7" s="10">
        <v>6.0470000000000003E-2</v>
      </c>
      <c r="BN7" s="10">
        <v>6.0470000000000003E-2</v>
      </c>
      <c r="BO7" s="10">
        <v>6.0470000000000003E-2</v>
      </c>
      <c r="BP7" s="10">
        <v>6.0470000000000003E-2</v>
      </c>
      <c r="BQ7" s="10">
        <v>6.0470000000000003E-2</v>
      </c>
      <c r="BR7" s="10">
        <v>6.0470000000000003E-2</v>
      </c>
      <c r="BS7" s="10">
        <v>6.0470000000000003E-2</v>
      </c>
    </row>
    <row r="8" spans="1:71" x14ac:dyDescent="0.25">
      <c r="A8" s="50">
        <v>3</v>
      </c>
      <c r="B8" s="10">
        <v>4.6929999999999999E-2</v>
      </c>
      <c r="C8" s="10">
        <v>4.6929999999999999E-2</v>
      </c>
      <c r="D8" s="10">
        <v>4.6929999999999999E-2</v>
      </c>
      <c r="E8" s="10">
        <v>4.6929999999999999E-2</v>
      </c>
      <c r="F8" s="10">
        <v>4.6929999999999999E-2</v>
      </c>
      <c r="G8" s="10">
        <v>4.6929999999999999E-2</v>
      </c>
      <c r="H8" s="10">
        <v>4.6929999999999999E-2</v>
      </c>
      <c r="I8" s="10">
        <v>4.6929999999999999E-2</v>
      </c>
      <c r="J8" s="10">
        <v>4.6929999999999999E-2</v>
      </c>
      <c r="K8" s="10">
        <v>4.6929999999999999E-2</v>
      </c>
      <c r="L8" s="10">
        <v>4.6929999999999999E-2</v>
      </c>
      <c r="M8" s="10">
        <v>4.6929999999999999E-2</v>
      </c>
      <c r="N8" s="10">
        <v>4.6929999999999999E-2</v>
      </c>
      <c r="O8" s="10">
        <v>4.6929999999999999E-2</v>
      </c>
      <c r="P8" s="10">
        <v>4.6929999999999999E-2</v>
      </c>
      <c r="Q8" s="10">
        <v>4.6929999999999999E-2</v>
      </c>
      <c r="R8" s="10">
        <v>4.6929999999999999E-2</v>
      </c>
      <c r="S8" s="10">
        <v>4.6929999999999999E-2</v>
      </c>
      <c r="T8" s="10">
        <v>4.6929999999999999E-2</v>
      </c>
      <c r="U8" s="10">
        <v>4.6929999999999999E-2</v>
      </c>
      <c r="V8" s="10">
        <v>4.6929999999999999E-2</v>
      </c>
      <c r="W8" s="10">
        <v>4.6929999999999999E-2</v>
      </c>
      <c r="X8" s="10">
        <v>4.6929999999999999E-2</v>
      </c>
      <c r="Y8" s="10">
        <v>4.6929999999999999E-2</v>
      </c>
      <c r="Z8" s="10">
        <v>4.6929999999999999E-2</v>
      </c>
      <c r="AA8" s="10">
        <v>4.6929999999999999E-2</v>
      </c>
      <c r="AB8" s="10">
        <v>4.6929999999999999E-2</v>
      </c>
      <c r="AC8" s="10">
        <v>4.6929999999999999E-2</v>
      </c>
      <c r="AD8" s="10">
        <v>4.6929999999999999E-2</v>
      </c>
      <c r="AE8" s="10">
        <v>4.6929999999999999E-2</v>
      </c>
      <c r="AF8" s="10">
        <v>4.6929999999999999E-2</v>
      </c>
      <c r="AG8" s="10">
        <v>4.6929999999999999E-2</v>
      </c>
      <c r="AH8" s="10">
        <v>4.6929999999999999E-2</v>
      </c>
      <c r="AI8" s="10">
        <v>4.6929999999999999E-2</v>
      </c>
      <c r="AJ8" s="10">
        <v>4.6929999999999999E-2</v>
      </c>
      <c r="AK8" s="10">
        <v>4.6929999999999999E-2</v>
      </c>
      <c r="AL8" s="10">
        <v>4.6929999999999999E-2</v>
      </c>
      <c r="AM8" s="10">
        <v>4.6929999999999999E-2</v>
      </c>
      <c r="AN8" s="10">
        <v>4.6929999999999999E-2</v>
      </c>
      <c r="AO8" s="10">
        <v>4.6929999999999999E-2</v>
      </c>
      <c r="AP8" s="10">
        <v>4.6929999999999999E-2</v>
      </c>
      <c r="AQ8" s="10">
        <v>4.6929999999999999E-2</v>
      </c>
      <c r="AR8" s="10">
        <v>4.6929999999999999E-2</v>
      </c>
      <c r="AS8" s="10">
        <v>4.6929999999999999E-2</v>
      </c>
      <c r="AT8" s="10">
        <v>4.6929999999999999E-2</v>
      </c>
      <c r="AU8" s="10">
        <v>4.6929999999999999E-2</v>
      </c>
      <c r="AV8" s="10">
        <v>4.6929999999999999E-2</v>
      </c>
      <c r="AW8" s="10">
        <v>4.6929999999999999E-2</v>
      </c>
      <c r="AX8" s="10">
        <v>4.6929999999999999E-2</v>
      </c>
      <c r="AY8" s="10">
        <v>4.6929999999999999E-2</v>
      </c>
      <c r="AZ8" s="10">
        <v>4.6929999999999999E-2</v>
      </c>
      <c r="BA8" s="10">
        <v>4.6929999999999999E-2</v>
      </c>
      <c r="BB8" s="10">
        <v>4.6929999999999999E-2</v>
      </c>
      <c r="BC8" s="10">
        <v>4.6929999999999999E-2</v>
      </c>
      <c r="BD8" s="10">
        <v>4.6929999999999999E-2</v>
      </c>
      <c r="BE8" s="10">
        <v>4.6929999999999999E-2</v>
      </c>
      <c r="BF8" s="10">
        <v>4.6929999999999999E-2</v>
      </c>
      <c r="BG8" s="10">
        <v>4.6929999999999999E-2</v>
      </c>
      <c r="BH8" s="10">
        <v>4.6929999999999999E-2</v>
      </c>
      <c r="BI8" s="10">
        <v>4.6929999999999999E-2</v>
      </c>
      <c r="BJ8" s="10">
        <v>4.6929999999999999E-2</v>
      </c>
      <c r="BK8" s="10">
        <v>4.6929999999999999E-2</v>
      </c>
      <c r="BL8" s="10">
        <v>4.6929999999999999E-2</v>
      </c>
      <c r="BM8" s="10">
        <v>4.6929999999999999E-2</v>
      </c>
      <c r="BN8" s="10">
        <v>4.6929999999999999E-2</v>
      </c>
      <c r="BO8" s="10">
        <v>4.6929999999999999E-2</v>
      </c>
      <c r="BP8" s="10">
        <v>4.6929999999999999E-2</v>
      </c>
      <c r="BQ8" s="10">
        <v>4.6929999999999999E-2</v>
      </c>
      <c r="BR8" s="10">
        <v>4.6929999999999999E-2</v>
      </c>
      <c r="BS8" s="10">
        <v>4.6929999999999999E-2</v>
      </c>
    </row>
    <row r="9" spans="1:71" x14ac:dyDescent="0.25">
      <c r="A9" s="50">
        <v>4</v>
      </c>
      <c r="B9" s="10">
        <v>3.6240000000000001E-2</v>
      </c>
      <c r="C9" s="10">
        <v>3.6240000000000001E-2</v>
      </c>
      <c r="D9" s="10">
        <v>3.6240000000000001E-2</v>
      </c>
      <c r="E9" s="10">
        <v>3.6240000000000001E-2</v>
      </c>
      <c r="F9" s="10">
        <v>3.6240000000000001E-2</v>
      </c>
      <c r="G9" s="10">
        <v>3.6240000000000001E-2</v>
      </c>
      <c r="H9" s="10">
        <v>3.6240000000000001E-2</v>
      </c>
      <c r="I9" s="10">
        <v>3.6240000000000001E-2</v>
      </c>
      <c r="J9" s="10">
        <v>3.6240000000000001E-2</v>
      </c>
      <c r="K9" s="10">
        <v>3.6240000000000001E-2</v>
      </c>
      <c r="L9" s="10">
        <v>3.6240000000000001E-2</v>
      </c>
      <c r="M9" s="10">
        <v>3.6240000000000001E-2</v>
      </c>
      <c r="N9" s="10">
        <v>3.6240000000000001E-2</v>
      </c>
      <c r="O9" s="10">
        <v>3.6240000000000001E-2</v>
      </c>
      <c r="P9" s="10">
        <v>3.6240000000000001E-2</v>
      </c>
      <c r="Q9" s="10">
        <v>3.6240000000000001E-2</v>
      </c>
      <c r="R9" s="10">
        <v>3.6240000000000001E-2</v>
      </c>
      <c r="S9" s="10">
        <v>3.6240000000000001E-2</v>
      </c>
      <c r="T9" s="10">
        <v>3.6240000000000001E-2</v>
      </c>
      <c r="U9" s="10">
        <v>3.6240000000000001E-2</v>
      </c>
      <c r="V9" s="10">
        <v>3.6240000000000001E-2</v>
      </c>
      <c r="W9" s="10">
        <v>3.6240000000000001E-2</v>
      </c>
      <c r="X9" s="10">
        <v>3.6240000000000001E-2</v>
      </c>
      <c r="Y9" s="10">
        <v>3.6240000000000001E-2</v>
      </c>
      <c r="Z9" s="10">
        <v>3.6240000000000001E-2</v>
      </c>
      <c r="AA9" s="10">
        <v>3.6240000000000001E-2</v>
      </c>
      <c r="AB9" s="10">
        <v>3.6240000000000001E-2</v>
      </c>
      <c r="AC9" s="10">
        <v>3.6240000000000001E-2</v>
      </c>
      <c r="AD9" s="10">
        <v>3.6240000000000001E-2</v>
      </c>
      <c r="AE9" s="10">
        <v>3.6240000000000001E-2</v>
      </c>
      <c r="AF9" s="10">
        <v>3.6240000000000001E-2</v>
      </c>
      <c r="AG9" s="10">
        <v>3.6240000000000001E-2</v>
      </c>
      <c r="AH9" s="10">
        <v>3.6240000000000001E-2</v>
      </c>
      <c r="AI9" s="10">
        <v>3.6240000000000001E-2</v>
      </c>
      <c r="AJ9" s="10">
        <v>3.6240000000000001E-2</v>
      </c>
      <c r="AK9" s="10">
        <v>3.6240000000000001E-2</v>
      </c>
      <c r="AL9" s="10">
        <v>3.6240000000000001E-2</v>
      </c>
      <c r="AM9" s="10">
        <v>3.6240000000000001E-2</v>
      </c>
      <c r="AN9" s="10">
        <v>3.6240000000000001E-2</v>
      </c>
      <c r="AO9" s="10">
        <v>3.6240000000000001E-2</v>
      </c>
      <c r="AP9" s="10">
        <v>3.6240000000000001E-2</v>
      </c>
      <c r="AQ9" s="10">
        <v>3.6240000000000001E-2</v>
      </c>
      <c r="AR9" s="10">
        <v>3.6240000000000001E-2</v>
      </c>
      <c r="AS9" s="10">
        <v>3.6240000000000001E-2</v>
      </c>
      <c r="AT9" s="10">
        <v>3.6240000000000001E-2</v>
      </c>
      <c r="AU9" s="10">
        <v>3.6240000000000001E-2</v>
      </c>
      <c r="AV9" s="10">
        <v>3.6240000000000001E-2</v>
      </c>
      <c r="AW9" s="10">
        <v>3.6240000000000001E-2</v>
      </c>
      <c r="AX9" s="10">
        <v>3.6240000000000001E-2</v>
      </c>
      <c r="AY9" s="10">
        <v>3.6240000000000001E-2</v>
      </c>
      <c r="AZ9" s="10">
        <v>3.6240000000000001E-2</v>
      </c>
      <c r="BA9" s="10">
        <v>3.6240000000000001E-2</v>
      </c>
      <c r="BB9" s="10">
        <v>3.6240000000000001E-2</v>
      </c>
      <c r="BC9" s="10">
        <v>3.6240000000000001E-2</v>
      </c>
      <c r="BD9" s="10">
        <v>3.6240000000000001E-2</v>
      </c>
      <c r="BE9" s="10">
        <v>3.6240000000000001E-2</v>
      </c>
      <c r="BF9" s="10">
        <v>3.6240000000000001E-2</v>
      </c>
      <c r="BG9" s="10">
        <v>3.6240000000000001E-2</v>
      </c>
      <c r="BH9" s="10">
        <v>3.6240000000000001E-2</v>
      </c>
      <c r="BI9" s="10">
        <v>3.6240000000000001E-2</v>
      </c>
      <c r="BJ9" s="10">
        <v>3.6240000000000001E-2</v>
      </c>
      <c r="BK9" s="10">
        <v>3.6240000000000001E-2</v>
      </c>
      <c r="BL9" s="10">
        <v>3.6240000000000001E-2</v>
      </c>
      <c r="BM9" s="10">
        <v>3.6240000000000001E-2</v>
      </c>
      <c r="BN9" s="10">
        <v>3.6240000000000001E-2</v>
      </c>
      <c r="BO9" s="10">
        <v>3.6240000000000001E-2</v>
      </c>
      <c r="BP9" s="10">
        <v>3.6240000000000001E-2</v>
      </c>
      <c r="BQ9" s="10">
        <v>3.6240000000000001E-2</v>
      </c>
      <c r="BR9" s="10">
        <v>3.6240000000000001E-2</v>
      </c>
      <c r="BS9" s="10">
        <v>3.6240000000000001E-2</v>
      </c>
    </row>
    <row r="10" spans="1:71" x14ac:dyDescent="0.25">
      <c r="A10" s="50">
        <v>5</v>
      </c>
      <c r="B10" s="10">
        <v>2.7320000000000001E-2</v>
      </c>
      <c r="C10" s="10">
        <v>2.7320000000000001E-2</v>
      </c>
      <c r="D10" s="10">
        <v>2.7320000000000001E-2</v>
      </c>
      <c r="E10" s="10">
        <v>2.7320000000000001E-2</v>
      </c>
      <c r="F10" s="10">
        <v>2.7320000000000001E-2</v>
      </c>
      <c r="G10" s="10">
        <v>2.7320000000000001E-2</v>
      </c>
      <c r="H10" s="10">
        <v>2.7320000000000001E-2</v>
      </c>
      <c r="I10" s="10">
        <v>2.7320000000000001E-2</v>
      </c>
      <c r="J10" s="10">
        <v>2.7320000000000001E-2</v>
      </c>
      <c r="K10" s="10">
        <v>2.7320000000000001E-2</v>
      </c>
      <c r="L10" s="10">
        <v>2.7320000000000001E-2</v>
      </c>
      <c r="M10" s="10">
        <v>2.7320000000000001E-2</v>
      </c>
      <c r="N10" s="10">
        <v>2.7320000000000001E-2</v>
      </c>
      <c r="O10" s="10">
        <v>2.7320000000000001E-2</v>
      </c>
      <c r="P10" s="10">
        <v>2.7320000000000001E-2</v>
      </c>
      <c r="Q10" s="10">
        <v>2.7320000000000001E-2</v>
      </c>
      <c r="R10" s="10">
        <v>2.7320000000000001E-2</v>
      </c>
      <c r="S10" s="10">
        <v>2.7320000000000001E-2</v>
      </c>
      <c r="T10" s="10">
        <v>2.7320000000000001E-2</v>
      </c>
      <c r="U10" s="10">
        <v>2.7320000000000001E-2</v>
      </c>
      <c r="V10" s="10">
        <v>2.7320000000000001E-2</v>
      </c>
      <c r="W10" s="10">
        <v>2.7320000000000001E-2</v>
      </c>
      <c r="X10" s="10">
        <v>2.7320000000000001E-2</v>
      </c>
      <c r="Y10" s="10">
        <v>2.7320000000000001E-2</v>
      </c>
      <c r="Z10" s="10">
        <v>2.7320000000000001E-2</v>
      </c>
      <c r="AA10" s="10">
        <v>2.7320000000000001E-2</v>
      </c>
      <c r="AB10" s="10">
        <v>2.7320000000000001E-2</v>
      </c>
      <c r="AC10" s="10">
        <v>2.7320000000000001E-2</v>
      </c>
      <c r="AD10" s="10">
        <v>2.7320000000000001E-2</v>
      </c>
      <c r="AE10" s="10">
        <v>2.7320000000000001E-2</v>
      </c>
      <c r="AF10" s="10">
        <v>2.7320000000000001E-2</v>
      </c>
      <c r="AG10" s="10">
        <v>2.7320000000000001E-2</v>
      </c>
      <c r="AH10" s="10">
        <v>2.7320000000000001E-2</v>
      </c>
      <c r="AI10" s="10">
        <v>2.7320000000000001E-2</v>
      </c>
      <c r="AJ10" s="10">
        <v>2.7320000000000001E-2</v>
      </c>
      <c r="AK10" s="10">
        <v>2.7320000000000001E-2</v>
      </c>
      <c r="AL10" s="10">
        <v>2.7320000000000001E-2</v>
      </c>
      <c r="AM10" s="10">
        <v>2.7320000000000001E-2</v>
      </c>
      <c r="AN10" s="10">
        <v>2.7320000000000001E-2</v>
      </c>
      <c r="AO10" s="10">
        <v>2.7320000000000001E-2</v>
      </c>
      <c r="AP10" s="10">
        <v>2.7320000000000001E-2</v>
      </c>
      <c r="AQ10" s="10">
        <v>2.7320000000000001E-2</v>
      </c>
      <c r="AR10" s="10">
        <v>2.7320000000000001E-2</v>
      </c>
      <c r="AS10" s="10">
        <v>2.7320000000000001E-2</v>
      </c>
      <c r="AT10" s="10">
        <v>2.7320000000000001E-2</v>
      </c>
      <c r="AU10" s="10">
        <v>2.7320000000000001E-2</v>
      </c>
      <c r="AV10" s="10">
        <v>2.7320000000000001E-2</v>
      </c>
      <c r="AW10" s="10">
        <v>2.7320000000000001E-2</v>
      </c>
      <c r="AX10" s="10">
        <v>2.7320000000000001E-2</v>
      </c>
      <c r="AY10" s="10">
        <v>2.7320000000000001E-2</v>
      </c>
      <c r="AZ10" s="10">
        <v>2.7320000000000001E-2</v>
      </c>
      <c r="BA10" s="10">
        <v>2.7320000000000001E-2</v>
      </c>
      <c r="BB10" s="10">
        <v>2.7320000000000001E-2</v>
      </c>
      <c r="BC10" s="10">
        <v>2.7320000000000001E-2</v>
      </c>
      <c r="BD10" s="10">
        <v>2.7320000000000001E-2</v>
      </c>
      <c r="BE10" s="10">
        <v>2.7320000000000001E-2</v>
      </c>
      <c r="BF10" s="10">
        <v>2.7320000000000001E-2</v>
      </c>
      <c r="BG10" s="10">
        <v>2.7320000000000001E-2</v>
      </c>
      <c r="BH10" s="10">
        <v>2.7320000000000001E-2</v>
      </c>
      <c r="BI10" s="10">
        <v>2.7320000000000001E-2</v>
      </c>
      <c r="BJ10" s="10">
        <v>2.7320000000000001E-2</v>
      </c>
      <c r="BK10" s="10">
        <v>2.7320000000000001E-2</v>
      </c>
      <c r="BL10" s="10">
        <v>2.7320000000000001E-2</v>
      </c>
      <c r="BM10" s="10">
        <v>2.7320000000000001E-2</v>
      </c>
      <c r="BN10" s="10">
        <v>2.7320000000000001E-2</v>
      </c>
      <c r="BO10" s="10">
        <v>2.7320000000000001E-2</v>
      </c>
      <c r="BP10" s="10">
        <v>2.7320000000000001E-2</v>
      </c>
      <c r="BQ10" s="10">
        <v>2.7320000000000001E-2</v>
      </c>
      <c r="BR10" s="10">
        <v>2.7320000000000001E-2</v>
      </c>
      <c r="BS10" s="10">
        <v>2.7320000000000001E-2</v>
      </c>
    </row>
    <row r="11" spans="1:71" x14ac:dyDescent="0.25">
      <c r="A11" s="50">
        <v>6</v>
      </c>
      <c r="B11" s="10">
        <v>1.9779999999999999E-2</v>
      </c>
      <c r="C11" s="10">
        <v>1.9779999999999999E-2</v>
      </c>
      <c r="D11" s="10">
        <v>1.9779999999999999E-2</v>
      </c>
      <c r="E11" s="10">
        <v>1.9779999999999999E-2</v>
      </c>
      <c r="F11" s="10">
        <v>1.9779999999999999E-2</v>
      </c>
      <c r="G11" s="10">
        <v>1.9779999999999999E-2</v>
      </c>
      <c r="H11" s="10">
        <v>1.9779999999999999E-2</v>
      </c>
      <c r="I11" s="10">
        <v>1.9779999999999999E-2</v>
      </c>
      <c r="J11" s="10">
        <v>1.9779999999999999E-2</v>
      </c>
      <c r="K11" s="10">
        <v>1.9779999999999999E-2</v>
      </c>
      <c r="L11" s="10">
        <v>1.9779999999999999E-2</v>
      </c>
      <c r="M11" s="10">
        <v>1.9779999999999999E-2</v>
      </c>
      <c r="N11" s="10">
        <v>1.9779999999999999E-2</v>
      </c>
      <c r="O11" s="10">
        <v>1.9779999999999999E-2</v>
      </c>
      <c r="P11" s="10">
        <v>1.9779999999999999E-2</v>
      </c>
      <c r="Q11" s="10">
        <v>1.9779999999999999E-2</v>
      </c>
      <c r="R11" s="10">
        <v>1.9779999999999999E-2</v>
      </c>
      <c r="S11" s="10">
        <v>1.9779999999999999E-2</v>
      </c>
      <c r="T11" s="10">
        <v>1.9779999999999999E-2</v>
      </c>
      <c r="U11" s="10">
        <v>1.9779999999999999E-2</v>
      </c>
      <c r="V11" s="10">
        <v>1.9779999999999999E-2</v>
      </c>
      <c r="W11" s="10">
        <v>1.9779999999999999E-2</v>
      </c>
      <c r="X11" s="10">
        <v>1.9779999999999999E-2</v>
      </c>
      <c r="Y11" s="10">
        <v>1.9779999999999999E-2</v>
      </c>
      <c r="Z11" s="10">
        <v>1.9779999999999999E-2</v>
      </c>
      <c r="AA11" s="10">
        <v>1.9779999999999999E-2</v>
      </c>
      <c r="AB11" s="10">
        <v>1.9779999999999999E-2</v>
      </c>
      <c r="AC11" s="10">
        <v>1.9779999999999999E-2</v>
      </c>
      <c r="AD11" s="10">
        <v>1.9779999999999999E-2</v>
      </c>
      <c r="AE11" s="10">
        <v>1.9779999999999999E-2</v>
      </c>
      <c r="AF11" s="10">
        <v>1.9779999999999999E-2</v>
      </c>
      <c r="AG11" s="10">
        <v>1.9779999999999999E-2</v>
      </c>
      <c r="AH11" s="10">
        <v>1.9779999999999999E-2</v>
      </c>
      <c r="AI11" s="10">
        <v>1.9779999999999999E-2</v>
      </c>
      <c r="AJ11" s="10">
        <v>1.9779999999999999E-2</v>
      </c>
      <c r="AK11" s="10">
        <v>1.9779999999999999E-2</v>
      </c>
      <c r="AL11" s="10">
        <v>1.9779999999999999E-2</v>
      </c>
      <c r="AM11" s="10">
        <v>1.9779999999999999E-2</v>
      </c>
      <c r="AN11" s="10">
        <v>1.9779999999999999E-2</v>
      </c>
      <c r="AO11" s="10">
        <v>1.9779999999999999E-2</v>
      </c>
      <c r="AP11" s="10">
        <v>1.9779999999999999E-2</v>
      </c>
      <c r="AQ11" s="10">
        <v>1.9779999999999999E-2</v>
      </c>
      <c r="AR11" s="10">
        <v>1.9779999999999999E-2</v>
      </c>
      <c r="AS11" s="10">
        <v>1.9779999999999999E-2</v>
      </c>
      <c r="AT11" s="10">
        <v>1.9779999999999999E-2</v>
      </c>
      <c r="AU11" s="10">
        <v>1.9779999999999999E-2</v>
      </c>
      <c r="AV11" s="10">
        <v>1.9779999999999999E-2</v>
      </c>
      <c r="AW11" s="10">
        <v>1.9779999999999999E-2</v>
      </c>
      <c r="AX11" s="10">
        <v>1.9779999999999999E-2</v>
      </c>
      <c r="AY11" s="10">
        <v>1.9779999999999999E-2</v>
      </c>
      <c r="AZ11" s="10">
        <v>1.9779999999999999E-2</v>
      </c>
      <c r="BA11" s="10">
        <v>1.9779999999999999E-2</v>
      </c>
      <c r="BB11" s="10">
        <v>1.9779999999999999E-2</v>
      </c>
      <c r="BC11" s="10">
        <v>1.9779999999999999E-2</v>
      </c>
      <c r="BD11" s="10">
        <v>1.9779999999999999E-2</v>
      </c>
      <c r="BE11" s="10">
        <v>1.9779999999999999E-2</v>
      </c>
      <c r="BF11" s="10">
        <v>1.9779999999999999E-2</v>
      </c>
      <c r="BG11" s="10">
        <v>1.9779999999999999E-2</v>
      </c>
      <c r="BH11" s="10">
        <v>1.9779999999999999E-2</v>
      </c>
      <c r="BI11" s="10">
        <v>1.9779999999999999E-2</v>
      </c>
      <c r="BJ11" s="10">
        <v>1.9779999999999999E-2</v>
      </c>
      <c r="BK11" s="10">
        <v>1.9779999999999999E-2</v>
      </c>
      <c r="BL11" s="10">
        <v>1.9779999999999999E-2</v>
      </c>
      <c r="BM11" s="10">
        <v>1.9779999999999999E-2</v>
      </c>
      <c r="BN11" s="10">
        <v>1.9779999999999999E-2</v>
      </c>
      <c r="BO11" s="10">
        <v>1.9779999999999999E-2</v>
      </c>
      <c r="BP11" s="10">
        <v>1.9779999999999999E-2</v>
      </c>
      <c r="BQ11" s="10">
        <v>1.9779999999999999E-2</v>
      </c>
      <c r="BR11" s="10">
        <v>1.9779999999999999E-2</v>
      </c>
      <c r="BS11" s="10">
        <v>1.9779999999999999E-2</v>
      </c>
    </row>
    <row r="12" spans="1:71" x14ac:dyDescent="0.25">
      <c r="A12" s="50">
        <v>7</v>
      </c>
      <c r="B12" s="10">
        <v>1.366E-2</v>
      </c>
      <c r="C12" s="10">
        <v>1.366E-2</v>
      </c>
      <c r="D12" s="10">
        <v>1.366E-2</v>
      </c>
      <c r="E12" s="10">
        <v>1.366E-2</v>
      </c>
      <c r="F12" s="10">
        <v>1.366E-2</v>
      </c>
      <c r="G12" s="10">
        <v>1.366E-2</v>
      </c>
      <c r="H12" s="10">
        <v>1.366E-2</v>
      </c>
      <c r="I12" s="10">
        <v>1.366E-2</v>
      </c>
      <c r="J12" s="10">
        <v>1.366E-2</v>
      </c>
      <c r="K12" s="10">
        <v>1.366E-2</v>
      </c>
      <c r="L12" s="10">
        <v>1.366E-2</v>
      </c>
      <c r="M12" s="10">
        <v>1.366E-2</v>
      </c>
      <c r="N12" s="10">
        <v>1.366E-2</v>
      </c>
      <c r="O12" s="10">
        <v>1.366E-2</v>
      </c>
      <c r="P12" s="10">
        <v>1.366E-2</v>
      </c>
      <c r="Q12" s="10">
        <v>1.366E-2</v>
      </c>
      <c r="R12" s="10">
        <v>1.366E-2</v>
      </c>
      <c r="S12" s="10">
        <v>1.366E-2</v>
      </c>
      <c r="T12" s="10">
        <v>1.366E-2</v>
      </c>
      <c r="U12" s="10">
        <v>1.366E-2</v>
      </c>
      <c r="V12" s="10">
        <v>1.366E-2</v>
      </c>
      <c r="W12" s="10">
        <v>1.366E-2</v>
      </c>
      <c r="X12" s="10">
        <v>1.366E-2</v>
      </c>
      <c r="Y12" s="10">
        <v>1.366E-2</v>
      </c>
      <c r="Z12" s="10">
        <v>1.366E-2</v>
      </c>
      <c r="AA12" s="10">
        <v>1.366E-2</v>
      </c>
      <c r="AB12" s="10">
        <v>1.366E-2</v>
      </c>
      <c r="AC12" s="10">
        <v>1.366E-2</v>
      </c>
      <c r="AD12" s="10">
        <v>1.366E-2</v>
      </c>
      <c r="AE12" s="10">
        <v>1.366E-2</v>
      </c>
      <c r="AF12" s="10">
        <v>1.366E-2</v>
      </c>
      <c r="AG12" s="10">
        <v>1.366E-2</v>
      </c>
      <c r="AH12" s="10">
        <v>1.366E-2</v>
      </c>
      <c r="AI12" s="10">
        <v>1.366E-2</v>
      </c>
      <c r="AJ12" s="10">
        <v>1.366E-2</v>
      </c>
      <c r="AK12" s="10">
        <v>1.366E-2</v>
      </c>
      <c r="AL12" s="10">
        <v>1.366E-2</v>
      </c>
      <c r="AM12" s="10">
        <v>1.366E-2</v>
      </c>
      <c r="AN12" s="10">
        <v>1.366E-2</v>
      </c>
      <c r="AO12" s="10">
        <v>1.366E-2</v>
      </c>
      <c r="AP12" s="10">
        <v>1.366E-2</v>
      </c>
      <c r="AQ12" s="10">
        <v>1.366E-2</v>
      </c>
      <c r="AR12" s="10">
        <v>1.366E-2</v>
      </c>
      <c r="AS12" s="10">
        <v>1.366E-2</v>
      </c>
      <c r="AT12" s="10">
        <v>1.366E-2</v>
      </c>
      <c r="AU12" s="10">
        <v>1.366E-2</v>
      </c>
      <c r="AV12" s="10">
        <v>1.366E-2</v>
      </c>
      <c r="AW12" s="10">
        <v>1.366E-2</v>
      </c>
      <c r="AX12" s="10">
        <v>1.366E-2</v>
      </c>
      <c r="AY12" s="10">
        <v>1.366E-2</v>
      </c>
      <c r="AZ12" s="10">
        <v>1.366E-2</v>
      </c>
      <c r="BA12" s="10">
        <v>1.366E-2</v>
      </c>
      <c r="BB12" s="10">
        <v>1.366E-2</v>
      </c>
      <c r="BC12" s="10">
        <v>1.366E-2</v>
      </c>
      <c r="BD12" s="10">
        <v>1.366E-2</v>
      </c>
      <c r="BE12" s="10">
        <v>1.366E-2</v>
      </c>
      <c r="BF12" s="10">
        <v>1.366E-2</v>
      </c>
      <c r="BG12" s="10">
        <v>1.366E-2</v>
      </c>
      <c r="BH12" s="10">
        <v>1.366E-2</v>
      </c>
      <c r="BI12" s="10">
        <v>1.366E-2</v>
      </c>
      <c r="BJ12" s="10">
        <v>1.366E-2</v>
      </c>
      <c r="BK12" s="10">
        <v>1.366E-2</v>
      </c>
      <c r="BL12" s="10">
        <v>1.366E-2</v>
      </c>
      <c r="BM12" s="10">
        <v>1.366E-2</v>
      </c>
      <c r="BN12" s="10">
        <v>1.366E-2</v>
      </c>
      <c r="BO12" s="10">
        <v>1.366E-2</v>
      </c>
      <c r="BP12" s="10">
        <v>1.366E-2</v>
      </c>
      <c r="BQ12" s="10">
        <v>1.366E-2</v>
      </c>
      <c r="BR12" s="10">
        <v>1.366E-2</v>
      </c>
      <c r="BS12" s="10">
        <v>1.366E-2</v>
      </c>
    </row>
    <row r="13" spans="1:71" x14ac:dyDescent="0.25">
      <c r="A13" s="50">
        <v>8</v>
      </c>
      <c r="B13" s="10">
        <v>9.0399999999999994E-3</v>
      </c>
      <c r="C13" s="10">
        <v>9.0399999999999994E-3</v>
      </c>
      <c r="D13" s="10">
        <v>9.0399999999999994E-3</v>
      </c>
      <c r="E13" s="10">
        <v>9.0399999999999994E-3</v>
      </c>
      <c r="F13" s="10">
        <v>9.0399999999999994E-3</v>
      </c>
      <c r="G13" s="10">
        <v>9.0399999999999994E-3</v>
      </c>
      <c r="H13" s="10">
        <v>9.0399999999999994E-3</v>
      </c>
      <c r="I13" s="10">
        <v>9.0399999999999994E-3</v>
      </c>
      <c r="J13" s="10">
        <v>9.0399999999999994E-3</v>
      </c>
      <c r="K13" s="10">
        <v>9.0399999999999994E-3</v>
      </c>
      <c r="L13" s="10">
        <v>9.0399999999999994E-3</v>
      </c>
      <c r="M13" s="10">
        <v>9.0399999999999994E-3</v>
      </c>
      <c r="N13" s="10">
        <v>9.0399999999999994E-3</v>
      </c>
      <c r="O13" s="10">
        <v>9.0399999999999994E-3</v>
      </c>
      <c r="P13" s="10">
        <v>9.0399999999999994E-3</v>
      </c>
      <c r="Q13" s="10">
        <v>9.0399999999999994E-3</v>
      </c>
      <c r="R13" s="10">
        <v>9.0399999999999994E-3</v>
      </c>
      <c r="S13" s="10">
        <v>9.0399999999999994E-3</v>
      </c>
      <c r="T13" s="10">
        <v>9.0399999999999994E-3</v>
      </c>
      <c r="U13" s="10">
        <v>9.0399999999999994E-3</v>
      </c>
      <c r="V13" s="10">
        <v>9.0399999999999994E-3</v>
      </c>
      <c r="W13" s="10">
        <v>9.0399999999999994E-3</v>
      </c>
      <c r="X13" s="10">
        <v>9.0399999999999994E-3</v>
      </c>
      <c r="Y13" s="10">
        <v>9.0399999999999994E-3</v>
      </c>
      <c r="Z13" s="10">
        <v>9.0399999999999994E-3</v>
      </c>
      <c r="AA13" s="10">
        <v>9.0399999999999994E-3</v>
      </c>
      <c r="AB13" s="10">
        <v>9.0399999999999994E-3</v>
      </c>
      <c r="AC13" s="10">
        <v>9.0399999999999994E-3</v>
      </c>
      <c r="AD13" s="10">
        <v>9.0399999999999994E-3</v>
      </c>
      <c r="AE13" s="10">
        <v>9.0399999999999994E-3</v>
      </c>
      <c r="AF13" s="10">
        <v>9.0399999999999994E-3</v>
      </c>
      <c r="AG13" s="10">
        <v>9.0399999999999994E-3</v>
      </c>
      <c r="AH13" s="10">
        <v>9.0399999999999994E-3</v>
      </c>
      <c r="AI13" s="10">
        <v>9.0399999999999994E-3</v>
      </c>
      <c r="AJ13" s="10">
        <v>9.0399999999999994E-3</v>
      </c>
      <c r="AK13" s="10">
        <v>9.0399999999999994E-3</v>
      </c>
      <c r="AL13" s="10">
        <v>9.0399999999999994E-3</v>
      </c>
      <c r="AM13" s="10">
        <v>9.0399999999999994E-3</v>
      </c>
      <c r="AN13" s="10">
        <v>9.0399999999999994E-3</v>
      </c>
      <c r="AO13" s="10">
        <v>9.0399999999999994E-3</v>
      </c>
      <c r="AP13" s="10">
        <v>9.0399999999999994E-3</v>
      </c>
      <c r="AQ13" s="10">
        <v>9.0399999999999994E-3</v>
      </c>
      <c r="AR13" s="10">
        <v>9.0399999999999994E-3</v>
      </c>
      <c r="AS13" s="10">
        <v>9.0399999999999994E-3</v>
      </c>
      <c r="AT13" s="10">
        <v>9.0399999999999994E-3</v>
      </c>
      <c r="AU13" s="10">
        <v>9.0399999999999994E-3</v>
      </c>
      <c r="AV13" s="10">
        <v>9.0399999999999994E-3</v>
      </c>
      <c r="AW13" s="10">
        <v>9.0399999999999994E-3</v>
      </c>
      <c r="AX13" s="10">
        <v>9.0399999999999994E-3</v>
      </c>
      <c r="AY13" s="10">
        <v>9.0399999999999994E-3</v>
      </c>
      <c r="AZ13" s="10">
        <v>9.0399999999999994E-3</v>
      </c>
      <c r="BA13" s="10">
        <v>9.0399999999999994E-3</v>
      </c>
      <c r="BB13" s="10">
        <v>9.0399999999999994E-3</v>
      </c>
      <c r="BC13" s="10">
        <v>9.0399999999999994E-3</v>
      </c>
      <c r="BD13" s="10">
        <v>9.0399999999999994E-3</v>
      </c>
      <c r="BE13" s="10">
        <v>9.0399999999999994E-3</v>
      </c>
      <c r="BF13" s="10">
        <v>9.0399999999999994E-3</v>
      </c>
      <c r="BG13" s="10">
        <v>9.0399999999999994E-3</v>
      </c>
      <c r="BH13" s="10">
        <v>9.0399999999999994E-3</v>
      </c>
      <c r="BI13" s="10">
        <v>9.0399999999999994E-3</v>
      </c>
      <c r="BJ13" s="10">
        <v>9.0399999999999994E-3</v>
      </c>
      <c r="BK13" s="10">
        <v>9.0399999999999994E-3</v>
      </c>
      <c r="BL13" s="10">
        <v>9.0399999999999994E-3</v>
      </c>
      <c r="BM13" s="10">
        <v>9.0399999999999994E-3</v>
      </c>
      <c r="BN13" s="10">
        <v>9.0399999999999994E-3</v>
      </c>
      <c r="BO13" s="10">
        <v>9.0399999999999994E-3</v>
      </c>
      <c r="BP13" s="10">
        <v>9.0399999999999994E-3</v>
      </c>
      <c r="BQ13" s="10">
        <v>9.0399999999999994E-3</v>
      </c>
      <c r="BR13" s="10">
        <v>9.0399999999999994E-3</v>
      </c>
      <c r="BS13" s="10">
        <v>9.0399999999999994E-3</v>
      </c>
    </row>
    <row r="14" spans="1:71" x14ac:dyDescent="0.25">
      <c r="A14" s="50">
        <v>9</v>
      </c>
      <c r="B14" s="10">
        <v>5.8900000000000003E-3</v>
      </c>
      <c r="C14" s="10">
        <v>5.8900000000000003E-3</v>
      </c>
      <c r="D14" s="10">
        <v>5.8900000000000003E-3</v>
      </c>
      <c r="E14" s="10">
        <v>5.8900000000000003E-3</v>
      </c>
      <c r="F14" s="10">
        <v>5.8900000000000003E-3</v>
      </c>
      <c r="G14" s="10">
        <v>5.8900000000000003E-3</v>
      </c>
      <c r="H14" s="10">
        <v>5.8900000000000003E-3</v>
      </c>
      <c r="I14" s="10">
        <v>5.8900000000000003E-3</v>
      </c>
      <c r="J14" s="10">
        <v>5.8900000000000003E-3</v>
      </c>
      <c r="K14" s="10">
        <v>5.8900000000000003E-3</v>
      </c>
      <c r="L14" s="10">
        <v>5.8900000000000003E-3</v>
      </c>
      <c r="M14" s="10">
        <v>5.8900000000000003E-3</v>
      </c>
      <c r="N14" s="10">
        <v>5.8900000000000003E-3</v>
      </c>
      <c r="O14" s="10">
        <v>5.8900000000000003E-3</v>
      </c>
      <c r="P14" s="10">
        <v>5.8900000000000003E-3</v>
      </c>
      <c r="Q14" s="10">
        <v>5.8900000000000003E-3</v>
      </c>
      <c r="R14" s="10">
        <v>5.8900000000000003E-3</v>
      </c>
      <c r="S14" s="10">
        <v>5.8900000000000003E-3</v>
      </c>
      <c r="T14" s="10">
        <v>5.8900000000000003E-3</v>
      </c>
      <c r="U14" s="10">
        <v>5.8900000000000003E-3</v>
      </c>
      <c r="V14" s="10">
        <v>5.8900000000000003E-3</v>
      </c>
      <c r="W14" s="10">
        <v>5.8900000000000003E-3</v>
      </c>
      <c r="X14" s="10">
        <v>5.8900000000000003E-3</v>
      </c>
      <c r="Y14" s="10">
        <v>5.8900000000000003E-3</v>
      </c>
      <c r="Z14" s="10">
        <v>5.8900000000000003E-3</v>
      </c>
      <c r="AA14" s="10">
        <v>5.8900000000000003E-3</v>
      </c>
      <c r="AB14" s="10">
        <v>5.8900000000000003E-3</v>
      </c>
      <c r="AC14" s="10">
        <v>5.8900000000000003E-3</v>
      </c>
      <c r="AD14" s="10">
        <v>5.8900000000000003E-3</v>
      </c>
      <c r="AE14" s="10">
        <v>5.8900000000000003E-3</v>
      </c>
      <c r="AF14" s="10">
        <v>5.8900000000000003E-3</v>
      </c>
      <c r="AG14" s="10">
        <v>5.8900000000000003E-3</v>
      </c>
      <c r="AH14" s="10">
        <v>5.8900000000000003E-3</v>
      </c>
      <c r="AI14" s="10">
        <v>5.8900000000000003E-3</v>
      </c>
      <c r="AJ14" s="10">
        <v>5.8900000000000003E-3</v>
      </c>
      <c r="AK14" s="10">
        <v>5.8900000000000003E-3</v>
      </c>
      <c r="AL14" s="10">
        <v>5.8900000000000003E-3</v>
      </c>
      <c r="AM14" s="10">
        <v>5.8900000000000003E-3</v>
      </c>
      <c r="AN14" s="10">
        <v>5.8900000000000003E-3</v>
      </c>
      <c r="AO14" s="10">
        <v>5.8900000000000003E-3</v>
      </c>
      <c r="AP14" s="10">
        <v>5.8900000000000003E-3</v>
      </c>
      <c r="AQ14" s="10">
        <v>5.8900000000000003E-3</v>
      </c>
      <c r="AR14" s="10">
        <v>5.8900000000000003E-3</v>
      </c>
      <c r="AS14" s="10">
        <v>5.8900000000000003E-3</v>
      </c>
      <c r="AT14" s="10">
        <v>5.8900000000000003E-3</v>
      </c>
      <c r="AU14" s="10">
        <v>5.8900000000000003E-3</v>
      </c>
      <c r="AV14" s="10">
        <v>5.8900000000000003E-3</v>
      </c>
      <c r="AW14" s="10">
        <v>5.8900000000000003E-3</v>
      </c>
      <c r="AX14" s="10">
        <v>5.8900000000000003E-3</v>
      </c>
      <c r="AY14" s="10">
        <v>5.8900000000000003E-3</v>
      </c>
      <c r="AZ14" s="10">
        <v>5.8900000000000003E-3</v>
      </c>
      <c r="BA14" s="10">
        <v>5.8900000000000003E-3</v>
      </c>
      <c r="BB14" s="10">
        <v>5.8900000000000003E-3</v>
      </c>
      <c r="BC14" s="10">
        <v>5.8900000000000003E-3</v>
      </c>
      <c r="BD14" s="10">
        <v>5.8900000000000003E-3</v>
      </c>
      <c r="BE14" s="10">
        <v>5.8900000000000003E-3</v>
      </c>
      <c r="BF14" s="10">
        <v>5.8900000000000003E-3</v>
      </c>
      <c r="BG14" s="10">
        <v>5.8900000000000003E-3</v>
      </c>
      <c r="BH14" s="10">
        <v>5.8900000000000003E-3</v>
      </c>
      <c r="BI14" s="10">
        <v>5.8900000000000003E-3</v>
      </c>
      <c r="BJ14" s="10">
        <v>5.8900000000000003E-3</v>
      </c>
      <c r="BK14" s="10">
        <v>5.8900000000000003E-3</v>
      </c>
      <c r="BL14" s="10">
        <v>5.8900000000000003E-3</v>
      </c>
      <c r="BM14" s="10">
        <v>5.8900000000000003E-3</v>
      </c>
      <c r="BN14" s="10">
        <v>5.8900000000000003E-3</v>
      </c>
      <c r="BO14" s="10">
        <v>5.8900000000000003E-3</v>
      </c>
      <c r="BP14" s="10">
        <v>5.8900000000000003E-3</v>
      </c>
      <c r="BQ14" s="10">
        <v>5.8900000000000003E-3</v>
      </c>
      <c r="BR14" s="10">
        <v>5.8900000000000003E-3</v>
      </c>
      <c r="BS14" s="10">
        <v>5.8900000000000003E-3</v>
      </c>
    </row>
    <row r="15" spans="1:71" x14ac:dyDescent="0.25">
      <c r="A15" s="50">
        <v>10</v>
      </c>
      <c r="B15" s="10">
        <v>4.0000000000000001E-3</v>
      </c>
      <c r="C15" s="10">
        <v>4.0000000000000001E-3</v>
      </c>
      <c r="D15" s="10">
        <v>4.0000000000000001E-3</v>
      </c>
      <c r="E15" s="10">
        <v>4.0000000000000001E-3</v>
      </c>
      <c r="F15" s="10">
        <v>4.0000000000000001E-3</v>
      </c>
      <c r="G15" s="10">
        <v>4.0000000000000001E-3</v>
      </c>
      <c r="H15" s="10">
        <v>4.0000000000000001E-3</v>
      </c>
      <c r="I15" s="10">
        <v>4.0000000000000001E-3</v>
      </c>
      <c r="J15" s="10">
        <v>4.0000000000000001E-3</v>
      </c>
      <c r="K15" s="10">
        <v>4.0000000000000001E-3</v>
      </c>
      <c r="L15" s="10">
        <v>4.0000000000000001E-3</v>
      </c>
      <c r="M15" s="10">
        <v>4.0000000000000001E-3</v>
      </c>
      <c r="N15" s="10">
        <v>4.0000000000000001E-3</v>
      </c>
      <c r="O15" s="10">
        <v>4.0000000000000001E-3</v>
      </c>
      <c r="P15" s="10">
        <v>4.0000000000000001E-3</v>
      </c>
      <c r="Q15" s="10">
        <v>4.0000000000000001E-3</v>
      </c>
      <c r="R15" s="10">
        <v>4.0000000000000001E-3</v>
      </c>
      <c r="S15" s="10">
        <v>4.0000000000000001E-3</v>
      </c>
      <c r="T15" s="10">
        <v>4.0000000000000001E-3</v>
      </c>
      <c r="U15" s="10">
        <v>4.0000000000000001E-3</v>
      </c>
      <c r="V15" s="10">
        <v>4.0000000000000001E-3</v>
      </c>
      <c r="W15" s="10">
        <v>4.0000000000000001E-3</v>
      </c>
      <c r="X15" s="10">
        <v>4.0000000000000001E-3</v>
      </c>
      <c r="Y15" s="10">
        <v>4.0000000000000001E-3</v>
      </c>
      <c r="Z15" s="10">
        <v>4.0000000000000001E-3</v>
      </c>
      <c r="AA15" s="10">
        <v>4.0000000000000001E-3</v>
      </c>
      <c r="AB15" s="10">
        <v>4.0000000000000001E-3</v>
      </c>
      <c r="AC15" s="10">
        <v>4.0000000000000001E-3</v>
      </c>
      <c r="AD15" s="10">
        <v>4.0000000000000001E-3</v>
      </c>
      <c r="AE15" s="10">
        <v>4.0000000000000001E-3</v>
      </c>
      <c r="AF15" s="10">
        <v>4.0000000000000001E-3</v>
      </c>
      <c r="AG15" s="10">
        <v>4.0000000000000001E-3</v>
      </c>
      <c r="AH15" s="10">
        <v>4.0000000000000001E-3</v>
      </c>
      <c r="AI15" s="10">
        <v>4.0000000000000001E-3</v>
      </c>
      <c r="AJ15" s="10">
        <v>4.0000000000000001E-3</v>
      </c>
      <c r="AK15" s="10">
        <v>4.0000000000000001E-3</v>
      </c>
      <c r="AL15" s="10">
        <v>4.0000000000000001E-3</v>
      </c>
      <c r="AM15" s="10">
        <v>4.0000000000000001E-3</v>
      </c>
      <c r="AN15" s="10">
        <v>4.0000000000000001E-3</v>
      </c>
      <c r="AO15" s="10">
        <v>4.0000000000000001E-3</v>
      </c>
      <c r="AP15" s="10">
        <v>4.0000000000000001E-3</v>
      </c>
      <c r="AQ15" s="10">
        <v>4.0000000000000001E-3</v>
      </c>
      <c r="AR15" s="10">
        <v>4.0000000000000001E-3</v>
      </c>
      <c r="AS15" s="10">
        <v>4.0000000000000001E-3</v>
      </c>
      <c r="AT15" s="10">
        <v>4.0000000000000001E-3</v>
      </c>
      <c r="AU15" s="10">
        <v>4.0000000000000001E-3</v>
      </c>
      <c r="AV15" s="10">
        <v>4.0000000000000001E-3</v>
      </c>
      <c r="AW15" s="10">
        <v>4.0000000000000001E-3</v>
      </c>
      <c r="AX15" s="10">
        <v>4.0000000000000001E-3</v>
      </c>
      <c r="AY15" s="10">
        <v>4.0000000000000001E-3</v>
      </c>
      <c r="AZ15" s="10">
        <v>4.0000000000000001E-3</v>
      </c>
      <c r="BA15" s="10">
        <v>4.0000000000000001E-3</v>
      </c>
      <c r="BB15" s="10">
        <v>4.0000000000000001E-3</v>
      </c>
      <c r="BC15" s="10">
        <v>4.0000000000000001E-3</v>
      </c>
      <c r="BD15" s="10">
        <v>4.0000000000000001E-3</v>
      </c>
      <c r="BE15" s="10">
        <v>4.0000000000000001E-3</v>
      </c>
      <c r="BF15" s="10">
        <v>4.0000000000000001E-3</v>
      </c>
      <c r="BG15" s="10">
        <v>4.0000000000000001E-3</v>
      </c>
      <c r="BH15" s="10">
        <v>4.0000000000000001E-3</v>
      </c>
      <c r="BI15" s="10">
        <v>4.0000000000000001E-3</v>
      </c>
      <c r="BJ15" s="10">
        <v>4.0000000000000001E-3</v>
      </c>
      <c r="BK15" s="10">
        <v>4.0000000000000001E-3</v>
      </c>
      <c r="BL15" s="10">
        <v>4.0000000000000001E-3</v>
      </c>
      <c r="BM15" s="10">
        <v>4.0000000000000001E-3</v>
      </c>
      <c r="BN15" s="10">
        <v>4.0000000000000001E-3</v>
      </c>
      <c r="BO15" s="10">
        <v>4.0000000000000001E-3</v>
      </c>
      <c r="BP15" s="10">
        <v>4.0000000000000001E-3</v>
      </c>
      <c r="BQ15" s="10">
        <v>4.0000000000000001E-3</v>
      </c>
      <c r="BR15" s="10">
        <v>4.0000000000000001E-3</v>
      </c>
      <c r="BS15" s="10">
        <v>4.0000000000000001E-3</v>
      </c>
    </row>
    <row r="16" spans="1:71" x14ac:dyDescent="0.25">
      <c r="A16" s="50">
        <v>11</v>
      </c>
      <c r="B16" s="10">
        <v>3.0599999999999998E-3</v>
      </c>
      <c r="C16" s="10">
        <v>3.0599999999999998E-3</v>
      </c>
      <c r="D16" s="10">
        <v>3.0599999999999998E-3</v>
      </c>
      <c r="E16" s="10">
        <v>3.0599999999999998E-3</v>
      </c>
      <c r="F16" s="10">
        <v>3.0599999999999998E-3</v>
      </c>
      <c r="G16" s="10">
        <v>3.0599999999999998E-3</v>
      </c>
      <c r="H16" s="10">
        <v>3.0599999999999998E-3</v>
      </c>
      <c r="I16" s="10">
        <v>3.0599999999999998E-3</v>
      </c>
      <c r="J16" s="10">
        <v>3.0599999999999998E-3</v>
      </c>
      <c r="K16" s="10">
        <v>3.0599999999999998E-3</v>
      </c>
      <c r="L16" s="10">
        <v>3.0599999999999998E-3</v>
      </c>
      <c r="M16" s="10">
        <v>3.0599999999999998E-3</v>
      </c>
      <c r="N16" s="10">
        <v>3.0599999999999998E-3</v>
      </c>
      <c r="O16" s="10">
        <v>3.0599999999999998E-3</v>
      </c>
      <c r="P16" s="10">
        <v>3.0599999999999998E-3</v>
      </c>
      <c r="Q16" s="10">
        <v>3.0599999999999998E-3</v>
      </c>
      <c r="R16" s="10">
        <v>3.0599999999999998E-3</v>
      </c>
      <c r="S16" s="10">
        <v>3.0599999999999998E-3</v>
      </c>
      <c r="T16" s="10">
        <v>3.0599999999999998E-3</v>
      </c>
      <c r="U16" s="10">
        <v>3.0599999999999998E-3</v>
      </c>
      <c r="V16" s="10">
        <v>3.0599999999999998E-3</v>
      </c>
      <c r="W16" s="10">
        <v>3.0599999999999998E-3</v>
      </c>
      <c r="X16" s="10">
        <v>3.0599999999999998E-3</v>
      </c>
      <c r="Y16" s="10">
        <v>3.0599999999999998E-3</v>
      </c>
      <c r="Z16" s="10">
        <v>3.0599999999999998E-3</v>
      </c>
      <c r="AA16" s="10">
        <v>3.0599999999999998E-3</v>
      </c>
      <c r="AB16" s="10">
        <v>3.0599999999999998E-3</v>
      </c>
      <c r="AC16" s="10">
        <v>3.0599999999999998E-3</v>
      </c>
      <c r="AD16" s="10">
        <v>3.0599999999999998E-3</v>
      </c>
      <c r="AE16" s="10">
        <v>3.0599999999999998E-3</v>
      </c>
      <c r="AF16" s="10">
        <v>3.0599999999999998E-3</v>
      </c>
      <c r="AG16" s="10">
        <v>3.0599999999999998E-3</v>
      </c>
      <c r="AH16" s="10">
        <v>3.0599999999999998E-3</v>
      </c>
      <c r="AI16" s="10">
        <v>3.0599999999999998E-3</v>
      </c>
      <c r="AJ16" s="10">
        <v>3.0599999999999998E-3</v>
      </c>
      <c r="AK16" s="10">
        <v>3.0599999999999998E-3</v>
      </c>
      <c r="AL16" s="10">
        <v>3.0599999999999998E-3</v>
      </c>
      <c r="AM16" s="10">
        <v>3.0599999999999998E-3</v>
      </c>
      <c r="AN16" s="10">
        <v>3.0599999999999998E-3</v>
      </c>
      <c r="AO16" s="10">
        <v>3.0599999999999998E-3</v>
      </c>
      <c r="AP16" s="10">
        <v>3.0599999999999998E-3</v>
      </c>
      <c r="AQ16" s="10">
        <v>3.0599999999999998E-3</v>
      </c>
      <c r="AR16" s="10">
        <v>3.0599999999999998E-3</v>
      </c>
      <c r="AS16" s="10">
        <v>3.0599999999999998E-3</v>
      </c>
      <c r="AT16" s="10">
        <v>3.0599999999999998E-3</v>
      </c>
      <c r="AU16" s="10">
        <v>3.0599999999999998E-3</v>
      </c>
      <c r="AV16" s="10">
        <v>3.0599999999999998E-3</v>
      </c>
      <c r="AW16" s="10">
        <v>3.0599999999999998E-3</v>
      </c>
      <c r="AX16" s="10">
        <v>3.0599999999999998E-3</v>
      </c>
      <c r="AY16" s="10">
        <v>3.0599999999999998E-3</v>
      </c>
      <c r="AZ16" s="10">
        <v>3.0599999999999998E-3</v>
      </c>
      <c r="BA16" s="10">
        <v>3.0599999999999998E-3</v>
      </c>
      <c r="BB16" s="10">
        <v>3.0599999999999998E-3</v>
      </c>
      <c r="BC16" s="10">
        <v>3.0599999999999998E-3</v>
      </c>
      <c r="BD16" s="10">
        <v>3.0599999999999998E-3</v>
      </c>
      <c r="BE16" s="10">
        <v>3.0599999999999998E-3</v>
      </c>
      <c r="BF16" s="10">
        <v>3.0599999999999998E-3</v>
      </c>
      <c r="BG16" s="10">
        <v>3.0599999999999998E-3</v>
      </c>
      <c r="BH16" s="10">
        <v>3.0599999999999998E-3</v>
      </c>
      <c r="BI16" s="10">
        <v>3.0599999999999998E-3</v>
      </c>
      <c r="BJ16" s="10">
        <v>3.0599999999999998E-3</v>
      </c>
      <c r="BK16" s="10">
        <v>3.0599999999999998E-3</v>
      </c>
      <c r="BL16" s="10">
        <v>3.0599999999999998E-3</v>
      </c>
      <c r="BM16" s="10">
        <v>3.0599999999999998E-3</v>
      </c>
      <c r="BN16" s="10">
        <v>3.0599999999999998E-3</v>
      </c>
      <c r="BO16" s="10">
        <v>3.0599999999999998E-3</v>
      </c>
      <c r="BP16" s="10">
        <v>3.0599999999999998E-3</v>
      </c>
      <c r="BQ16" s="10">
        <v>3.0599999999999998E-3</v>
      </c>
      <c r="BR16" s="10">
        <v>3.0599999999999998E-3</v>
      </c>
      <c r="BS16" s="10">
        <v>3.0599999999999998E-3</v>
      </c>
    </row>
    <row r="17" spans="1:71" x14ac:dyDescent="0.25">
      <c r="A17" s="50">
        <v>12</v>
      </c>
      <c r="B17" s="10">
        <v>2.7000000000000001E-3</v>
      </c>
      <c r="C17" s="10">
        <v>2.7000000000000001E-3</v>
      </c>
      <c r="D17" s="10">
        <v>2.7000000000000001E-3</v>
      </c>
      <c r="E17" s="10">
        <v>2.7000000000000001E-3</v>
      </c>
      <c r="F17" s="10">
        <v>2.7000000000000001E-3</v>
      </c>
      <c r="G17" s="10">
        <v>2.7000000000000001E-3</v>
      </c>
      <c r="H17" s="10">
        <v>2.7000000000000001E-3</v>
      </c>
      <c r="I17" s="10">
        <v>2.7000000000000001E-3</v>
      </c>
      <c r="J17" s="10">
        <v>2.7000000000000001E-3</v>
      </c>
      <c r="K17" s="10">
        <v>2.7000000000000001E-3</v>
      </c>
      <c r="L17" s="10">
        <v>2.7000000000000001E-3</v>
      </c>
      <c r="M17" s="10">
        <v>2.7000000000000001E-3</v>
      </c>
      <c r="N17" s="10">
        <v>2.7000000000000001E-3</v>
      </c>
      <c r="O17" s="10">
        <v>2.7000000000000001E-3</v>
      </c>
      <c r="P17" s="10">
        <v>2.7000000000000001E-3</v>
      </c>
      <c r="Q17" s="10">
        <v>2.7000000000000001E-3</v>
      </c>
      <c r="R17" s="10">
        <v>2.7000000000000001E-3</v>
      </c>
      <c r="S17" s="10">
        <v>2.7000000000000001E-3</v>
      </c>
      <c r="T17" s="10">
        <v>2.7000000000000001E-3</v>
      </c>
      <c r="U17" s="10">
        <v>2.7000000000000001E-3</v>
      </c>
      <c r="V17" s="10">
        <v>2.7000000000000001E-3</v>
      </c>
      <c r="W17" s="10">
        <v>2.7000000000000001E-3</v>
      </c>
      <c r="X17" s="10">
        <v>2.7000000000000001E-3</v>
      </c>
      <c r="Y17" s="10">
        <v>2.7000000000000001E-3</v>
      </c>
      <c r="Z17" s="10">
        <v>2.7000000000000001E-3</v>
      </c>
      <c r="AA17" s="10">
        <v>2.7000000000000001E-3</v>
      </c>
      <c r="AB17" s="10">
        <v>2.7000000000000001E-3</v>
      </c>
      <c r="AC17" s="10">
        <v>2.7000000000000001E-3</v>
      </c>
      <c r="AD17" s="10">
        <v>2.7000000000000001E-3</v>
      </c>
      <c r="AE17" s="10">
        <v>2.7000000000000001E-3</v>
      </c>
      <c r="AF17" s="10">
        <v>2.7000000000000001E-3</v>
      </c>
      <c r="AG17" s="10">
        <v>2.7000000000000001E-3</v>
      </c>
      <c r="AH17" s="10">
        <v>2.7000000000000001E-3</v>
      </c>
      <c r="AI17" s="10">
        <v>2.7000000000000001E-3</v>
      </c>
      <c r="AJ17" s="10">
        <v>2.7000000000000001E-3</v>
      </c>
      <c r="AK17" s="10">
        <v>2.7000000000000001E-3</v>
      </c>
      <c r="AL17" s="10">
        <v>2.7000000000000001E-3</v>
      </c>
      <c r="AM17" s="10">
        <v>2.7000000000000001E-3</v>
      </c>
      <c r="AN17" s="10">
        <v>2.7000000000000001E-3</v>
      </c>
      <c r="AO17" s="10">
        <v>2.7000000000000001E-3</v>
      </c>
      <c r="AP17" s="10">
        <v>2.7000000000000001E-3</v>
      </c>
      <c r="AQ17" s="10">
        <v>2.7000000000000001E-3</v>
      </c>
      <c r="AR17" s="10">
        <v>2.7000000000000001E-3</v>
      </c>
      <c r="AS17" s="10">
        <v>2.7000000000000001E-3</v>
      </c>
      <c r="AT17" s="10">
        <v>2.7000000000000001E-3</v>
      </c>
      <c r="AU17" s="10">
        <v>2.7000000000000001E-3</v>
      </c>
      <c r="AV17" s="10">
        <v>2.7000000000000001E-3</v>
      </c>
      <c r="AW17" s="10">
        <v>2.7000000000000001E-3</v>
      </c>
      <c r="AX17" s="10">
        <v>2.7000000000000001E-3</v>
      </c>
      <c r="AY17" s="10">
        <v>2.7000000000000001E-3</v>
      </c>
      <c r="AZ17" s="10">
        <v>2.7000000000000001E-3</v>
      </c>
      <c r="BA17" s="10">
        <v>2.7000000000000001E-3</v>
      </c>
      <c r="BB17" s="10">
        <v>2.7000000000000001E-3</v>
      </c>
      <c r="BC17" s="10">
        <v>2.7000000000000001E-3</v>
      </c>
      <c r="BD17" s="10">
        <v>2.7000000000000001E-3</v>
      </c>
      <c r="BE17" s="10">
        <v>2.7000000000000001E-3</v>
      </c>
      <c r="BF17" s="10">
        <v>2.7000000000000001E-3</v>
      </c>
      <c r="BG17" s="10">
        <v>2.7000000000000001E-3</v>
      </c>
      <c r="BH17" s="10">
        <v>2.7000000000000001E-3</v>
      </c>
      <c r="BI17" s="10">
        <v>2.7000000000000001E-3</v>
      </c>
      <c r="BJ17" s="10">
        <v>2.7000000000000001E-3</v>
      </c>
      <c r="BK17" s="10">
        <v>2.7000000000000001E-3</v>
      </c>
      <c r="BL17" s="10">
        <v>2.7000000000000001E-3</v>
      </c>
      <c r="BM17" s="10">
        <v>2.7000000000000001E-3</v>
      </c>
      <c r="BN17" s="10">
        <v>2.7000000000000001E-3</v>
      </c>
      <c r="BO17" s="10">
        <v>2.7000000000000001E-3</v>
      </c>
      <c r="BP17" s="10">
        <v>2.7000000000000001E-3</v>
      </c>
      <c r="BQ17" s="10">
        <v>2.7000000000000001E-3</v>
      </c>
      <c r="BR17" s="10">
        <v>2.7000000000000001E-3</v>
      </c>
      <c r="BS17" s="10">
        <v>2.7000000000000001E-3</v>
      </c>
    </row>
    <row r="18" spans="1:71" x14ac:dyDescent="0.25">
      <c r="A18" s="50">
        <v>13</v>
      </c>
      <c r="B18" s="10">
        <v>2.5899999999999999E-3</v>
      </c>
      <c r="C18" s="10">
        <v>2.5899999999999999E-3</v>
      </c>
      <c r="D18" s="10">
        <v>2.5899999999999999E-3</v>
      </c>
      <c r="E18" s="10">
        <v>2.5899999999999999E-3</v>
      </c>
      <c r="F18" s="10">
        <v>2.5899999999999999E-3</v>
      </c>
      <c r="G18" s="10">
        <v>2.5899999999999999E-3</v>
      </c>
      <c r="H18" s="10">
        <v>2.5899999999999999E-3</v>
      </c>
      <c r="I18" s="10">
        <v>2.5899999999999999E-3</v>
      </c>
      <c r="J18" s="10">
        <v>2.5899999999999999E-3</v>
      </c>
      <c r="K18" s="10">
        <v>2.5899999999999999E-3</v>
      </c>
      <c r="L18" s="10">
        <v>2.5899999999999999E-3</v>
      </c>
      <c r="M18" s="10">
        <v>2.5899999999999999E-3</v>
      </c>
      <c r="N18" s="10">
        <v>2.5899999999999999E-3</v>
      </c>
      <c r="O18" s="10">
        <v>2.5899999999999999E-3</v>
      </c>
      <c r="P18" s="10">
        <v>2.5899999999999999E-3</v>
      </c>
      <c r="Q18" s="10">
        <v>2.5899999999999999E-3</v>
      </c>
      <c r="R18" s="10">
        <v>2.5899999999999999E-3</v>
      </c>
      <c r="S18" s="10">
        <v>2.5899999999999999E-3</v>
      </c>
      <c r="T18" s="10">
        <v>2.5899999999999999E-3</v>
      </c>
      <c r="U18" s="10">
        <v>2.5899999999999999E-3</v>
      </c>
      <c r="V18" s="10">
        <v>2.5899999999999999E-3</v>
      </c>
      <c r="W18" s="10">
        <v>2.5899999999999999E-3</v>
      </c>
      <c r="X18" s="10">
        <v>2.5899999999999999E-3</v>
      </c>
      <c r="Y18" s="10">
        <v>2.5899999999999999E-3</v>
      </c>
      <c r="Z18" s="10">
        <v>2.5899999999999999E-3</v>
      </c>
      <c r="AA18" s="10">
        <v>2.5899999999999999E-3</v>
      </c>
      <c r="AB18" s="10">
        <v>2.5899999999999999E-3</v>
      </c>
      <c r="AC18" s="10">
        <v>2.5899999999999999E-3</v>
      </c>
      <c r="AD18" s="10">
        <v>2.5899999999999999E-3</v>
      </c>
      <c r="AE18" s="10">
        <v>2.5899999999999999E-3</v>
      </c>
      <c r="AF18" s="10">
        <v>2.5899999999999999E-3</v>
      </c>
      <c r="AG18" s="10">
        <v>2.5899999999999999E-3</v>
      </c>
      <c r="AH18" s="10">
        <v>2.5899999999999999E-3</v>
      </c>
      <c r="AI18" s="10">
        <v>2.5899999999999999E-3</v>
      </c>
      <c r="AJ18" s="10">
        <v>2.5899999999999999E-3</v>
      </c>
      <c r="AK18" s="10">
        <v>2.5899999999999999E-3</v>
      </c>
      <c r="AL18" s="10">
        <v>2.5899999999999999E-3</v>
      </c>
      <c r="AM18" s="10">
        <v>2.5899999999999999E-3</v>
      </c>
      <c r="AN18" s="10">
        <v>2.5899999999999999E-3</v>
      </c>
      <c r="AO18" s="10">
        <v>2.5899999999999999E-3</v>
      </c>
      <c r="AP18" s="10">
        <v>2.5899999999999999E-3</v>
      </c>
      <c r="AQ18" s="10">
        <v>2.5899999999999999E-3</v>
      </c>
      <c r="AR18" s="10">
        <v>2.5899999999999999E-3</v>
      </c>
      <c r="AS18" s="10">
        <v>2.5899999999999999E-3</v>
      </c>
      <c r="AT18" s="10">
        <v>2.5899999999999999E-3</v>
      </c>
      <c r="AU18" s="10">
        <v>2.5899999999999999E-3</v>
      </c>
      <c r="AV18" s="10">
        <v>2.5899999999999999E-3</v>
      </c>
      <c r="AW18" s="10">
        <v>2.5899999999999999E-3</v>
      </c>
      <c r="AX18" s="10">
        <v>2.5899999999999999E-3</v>
      </c>
      <c r="AY18" s="10">
        <v>2.5899999999999999E-3</v>
      </c>
      <c r="AZ18" s="10">
        <v>2.5899999999999999E-3</v>
      </c>
      <c r="BA18" s="10">
        <v>2.5899999999999999E-3</v>
      </c>
      <c r="BB18" s="10">
        <v>2.5899999999999999E-3</v>
      </c>
      <c r="BC18" s="10">
        <v>2.5899999999999999E-3</v>
      </c>
      <c r="BD18" s="10">
        <v>2.5899999999999999E-3</v>
      </c>
      <c r="BE18" s="10">
        <v>2.5899999999999999E-3</v>
      </c>
      <c r="BF18" s="10">
        <v>2.5899999999999999E-3</v>
      </c>
      <c r="BG18" s="10">
        <v>2.5899999999999999E-3</v>
      </c>
      <c r="BH18" s="10">
        <v>2.5899999999999999E-3</v>
      </c>
      <c r="BI18" s="10">
        <v>2.5899999999999999E-3</v>
      </c>
      <c r="BJ18" s="10">
        <v>2.5899999999999999E-3</v>
      </c>
      <c r="BK18" s="10">
        <v>2.5899999999999999E-3</v>
      </c>
      <c r="BL18" s="10">
        <v>2.5899999999999999E-3</v>
      </c>
      <c r="BM18" s="10">
        <v>2.5899999999999999E-3</v>
      </c>
      <c r="BN18" s="10">
        <v>2.5899999999999999E-3</v>
      </c>
      <c r="BO18" s="10">
        <v>2.5899999999999999E-3</v>
      </c>
      <c r="BP18" s="10">
        <v>2.5899999999999999E-3</v>
      </c>
      <c r="BQ18" s="10">
        <v>2.5899999999999999E-3</v>
      </c>
      <c r="BR18" s="10">
        <v>2.5899999999999999E-3</v>
      </c>
      <c r="BS18" s="10">
        <v>2.5899999999999999E-3</v>
      </c>
    </row>
    <row r="19" spans="1:71" x14ac:dyDescent="0.25">
      <c r="A19" s="50">
        <v>14</v>
      </c>
      <c r="B19" s="10">
        <v>2.49E-3</v>
      </c>
      <c r="C19" s="10">
        <v>2.49E-3</v>
      </c>
      <c r="D19" s="10">
        <v>2.49E-3</v>
      </c>
      <c r="E19" s="10">
        <v>2.49E-3</v>
      </c>
      <c r="F19" s="10">
        <v>2.49E-3</v>
      </c>
      <c r="G19" s="10">
        <v>2.49E-3</v>
      </c>
      <c r="H19" s="10">
        <v>2.49E-3</v>
      </c>
      <c r="I19" s="10">
        <v>2.49E-3</v>
      </c>
      <c r="J19" s="10">
        <v>2.49E-3</v>
      </c>
      <c r="K19" s="10">
        <v>2.49E-3</v>
      </c>
      <c r="L19" s="10">
        <v>2.49E-3</v>
      </c>
      <c r="M19" s="10">
        <v>2.49E-3</v>
      </c>
      <c r="N19" s="10">
        <v>2.49E-3</v>
      </c>
      <c r="O19" s="10">
        <v>2.49E-3</v>
      </c>
      <c r="P19" s="10">
        <v>2.49E-3</v>
      </c>
      <c r="Q19" s="10">
        <v>2.49E-3</v>
      </c>
      <c r="R19" s="10">
        <v>2.49E-3</v>
      </c>
      <c r="S19" s="10">
        <v>2.49E-3</v>
      </c>
      <c r="T19" s="10">
        <v>2.49E-3</v>
      </c>
      <c r="U19" s="10">
        <v>2.49E-3</v>
      </c>
      <c r="V19" s="10">
        <v>2.49E-3</v>
      </c>
      <c r="W19" s="10">
        <v>2.49E-3</v>
      </c>
      <c r="X19" s="10">
        <v>2.49E-3</v>
      </c>
      <c r="Y19" s="10">
        <v>2.49E-3</v>
      </c>
      <c r="Z19" s="10">
        <v>2.49E-3</v>
      </c>
      <c r="AA19" s="10">
        <v>2.49E-3</v>
      </c>
      <c r="AB19" s="10">
        <v>2.49E-3</v>
      </c>
      <c r="AC19" s="10">
        <v>2.49E-3</v>
      </c>
      <c r="AD19" s="10">
        <v>2.49E-3</v>
      </c>
      <c r="AE19" s="10">
        <v>2.49E-3</v>
      </c>
      <c r="AF19" s="10">
        <v>2.49E-3</v>
      </c>
      <c r="AG19" s="10">
        <v>2.49E-3</v>
      </c>
      <c r="AH19" s="10">
        <v>2.49E-3</v>
      </c>
      <c r="AI19" s="10">
        <v>2.49E-3</v>
      </c>
      <c r="AJ19" s="10">
        <v>2.49E-3</v>
      </c>
      <c r="AK19" s="10">
        <v>2.49E-3</v>
      </c>
      <c r="AL19" s="10">
        <v>2.49E-3</v>
      </c>
      <c r="AM19" s="10">
        <v>2.49E-3</v>
      </c>
      <c r="AN19" s="10">
        <v>2.49E-3</v>
      </c>
      <c r="AO19" s="10">
        <v>2.49E-3</v>
      </c>
      <c r="AP19" s="10">
        <v>2.49E-3</v>
      </c>
      <c r="AQ19" s="10">
        <v>2.49E-3</v>
      </c>
      <c r="AR19" s="10">
        <v>2.49E-3</v>
      </c>
      <c r="AS19" s="10">
        <v>2.49E-3</v>
      </c>
      <c r="AT19" s="10">
        <v>2.49E-3</v>
      </c>
      <c r="AU19" s="10">
        <v>2.49E-3</v>
      </c>
      <c r="AV19" s="10">
        <v>2.49E-3</v>
      </c>
      <c r="AW19" s="10">
        <v>2.49E-3</v>
      </c>
      <c r="AX19" s="10">
        <v>2.49E-3</v>
      </c>
      <c r="AY19" s="10">
        <v>2.49E-3</v>
      </c>
      <c r="AZ19" s="10">
        <v>2.49E-3</v>
      </c>
      <c r="BA19" s="10">
        <v>2.49E-3</v>
      </c>
      <c r="BB19" s="10">
        <v>2.49E-3</v>
      </c>
      <c r="BC19" s="10">
        <v>2.49E-3</v>
      </c>
      <c r="BD19" s="10">
        <v>2.49E-3</v>
      </c>
      <c r="BE19" s="10">
        <v>2.49E-3</v>
      </c>
      <c r="BF19" s="10">
        <v>2.49E-3</v>
      </c>
      <c r="BG19" s="10">
        <v>2.49E-3</v>
      </c>
      <c r="BH19" s="10">
        <v>2.49E-3</v>
      </c>
      <c r="BI19" s="10">
        <v>2.49E-3</v>
      </c>
      <c r="BJ19" s="10">
        <v>2.49E-3</v>
      </c>
      <c r="BK19" s="10">
        <v>2.49E-3</v>
      </c>
      <c r="BL19" s="10">
        <v>2.49E-3</v>
      </c>
      <c r="BM19" s="10">
        <v>2.49E-3</v>
      </c>
      <c r="BN19" s="10">
        <v>2.49E-3</v>
      </c>
      <c r="BO19" s="10">
        <v>2.49E-3</v>
      </c>
      <c r="BP19" s="10">
        <v>2.49E-3</v>
      </c>
      <c r="BQ19" s="10">
        <v>2.49E-3</v>
      </c>
      <c r="BR19" s="10">
        <v>2.49E-3</v>
      </c>
      <c r="BS19" s="10">
        <v>2.49E-3</v>
      </c>
    </row>
    <row r="20" spans="1:71" x14ac:dyDescent="0.25">
      <c r="A20" s="50">
        <v>15</v>
      </c>
      <c r="B20" s="10">
        <v>2.2799999999999999E-3</v>
      </c>
      <c r="C20" s="10">
        <v>2.2799999999999999E-3</v>
      </c>
      <c r="D20" s="10">
        <v>2.2799999999999999E-3</v>
      </c>
      <c r="E20" s="10">
        <v>2.2799999999999999E-3</v>
      </c>
      <c r="F20" s="10">
        <v>2.2799999999999999E-3</v>
      </c>
      <c r="G20" s="10">
        <v>2.2799999999999999E-3</v>
      </c>
      <c r="H20" s="10">
        <v>2.2799999999999999E-3</v>
      </c>
      <c r="I20" s="10">
        <v>2.2799999999999999E-3</v>
      </c>
      <c r="J20" s="10">
        <v>2.2799999999999999E-3</v>
      </c>
      <c r="K20" s="10">
        <v>2.2799999999999999E-3</v>
      </c>
      <c r="L20" s="10">
        <v>2.2799999999999999E-3</v>
      </c>
      <c r="M20" s="10">
        <v>2.2799999999999999E-3</v>
      </c>
      <c r="N20" s="10">
        <v>2.2799999999999999E-3</v>
      </c>
      <c r="O20" s="10">
        <v>2.2799999999999999E-3</v>
      </c>
      <c r="P20" s="10">
        <v>2.2799999999999999E-3</v>
      </c>
      <c r="Q20" s="10">
        <v>2.2799999999999999E-3</v>
      </c>
      <c r="R20" s="10">
        <v>2.2799999999999999E-3</v>
      </c>
      <c r="S20" s="10">
        <v>2.2799999999999999E-3</v>
      </c>
      <c r="T20" s="10">
        <v>2.2799999999999999E-3</v>
      </c>
      <c r="U20" s="10">
        <v>2.2799999999999999E-3</v>
      </c>
      <c r="V20" s="10">
        <v>2.2799999999999999E-3</v>
      </c>
      <c r="W20" s="10">
        <v>2.2799999999999999E-3</v>
      </c>
      <c r="X20" s="10">
        <v>2.2799999999999999E-3</v>
      </c>
      <c r="Y20" s="10">
        <v>2.2799999999999999E-3</v>
      </c>
      <c r="Z20" s="10">
        <v>2.2799999999999999E-3</v>
      </c>
      <c r="AA20" s="10">
        <v>2.2799999999999999E-3</v>
      </c>
      <c r="AB20" s="10">
        <v>2.2799999999999999E-3</v>
      </c>
      <c r="AC20" s="10">
        <v>2.2799999999999999E-3</v>
      </c>
      <c r="AD20" s="10">
        <v>2.2799999999999999E-3</v>
      </c>
      <c r="AE20" s="10">
        <v>2.2799999999999999E-3</v>
      </c>
      <c r="AF20" s="10">
        <v>2.2799999999999999E-3</v>
      </c>
      <c r="AG20" s="10">
        <v>2.2799999999999999E-3</v>
      </c>
      <c r="AH20" s="10">
        <v>2.2799999999999999E-3</v>
      </c>
      <c r="AI20" s="10">
        <v>2.2799999999999999E-3</v>
      </c>
      <c r="AJ20" s="10">
        <v>2.2799999999999999E-3</v>
      </c>
      <c r="AK20" s="10">
        <v>2.2799999999999999E-3</v>
      </c>
      <c r="AL20" s="10">
        <v>2.2799999999999999E-3</v>
      </c>
      <c r="AM20" s="10">
        <v>2.2799999999999999E-3</v>
      </c>
      <c r="AN20" s="10">
        <v>2.2799999999999999E-3</v>
      </c>
      <c r="AO20" s="10">
        <v>2.2799999999999999E-3</v>
      </c>
      <c r="AP20" s="10">
        <v>2.2799999999999999E-3</v>
      </c>
      <c r="AQ20" s="10">
        <v>2.2799999999999999E-3</v>
      </c>
      <c r="AR20" s="10">
        <v>2.2799999999999999E-3</v>
      </c>
      <c r="AS20" s="10">
        <v>2.2799999999999999E-3</v>
      </c>
      <c r="AT20" s="10">
        <v>2.2799999999999999E-3</v>
      </c>
      <c r="AU20" s="10">
        <v>2.2799999999999999E-3</v>
      </c>
      <c r="AV20" s="10">
        <v>2.2799999999999999E-3</v>
      </c>
      <c r="AW20" s="10">
        <v>2.2799999999999999E-3</v>
      </c>
      <c r="AX20" s="10">
        <v>2.2799999999999999E-3</v>
      </c>
      <c r="AY20" s="10">
        <v>2.2799999999999999E-3</v>
      </c>
      <c r="AZ20" s="10">
        <v>2.2799999999999999E-3</v>
      </c>
      <c r="BA20" s="10">
        <v>2.2799999999999999E-3</v>
      </c>
      <c r="BB20" s="10">
        <v>2.2799999999999999E-3</v>
      </c>
      <c r="BC20" s="10">
        <v>2.2799999999999999E-3</v>
      </c>
      <c r="BD20" s="10">
        <v>2.2799999999999999E-3</v>
      </c>
      <c r="BE20" s="10">
        <v>2.2799999999999999E-3</v>
      </c>
      <c r="BF20" s="10">
        <v>2.2799999999999999E-3</v>
      </c>
      <c r="BG20" s="10">
        <v>2.2799999999999999E-3</v>
      </c>
      <c r="BH20" s="10">
        <v>2.2799999999999999E-3</v>
      </c>
      <c r="BI20" s="10">
        <v>2.2799999999999999E-3</v>
      </c>
      <c r="BJ20" s="10">
        <v>2.2799999999999999E-3</v>
      </c>
      <c r="BK20" s="10">
        <v>2.2799999999999999E-3</v>
      </c>
      <c r="BL20" s="10">
        <v>2.2799999999999999E-3</v>
      </c>
      <c r="BM20" s="10">
        <v>2.2799999999999999E-3</v>
      </c>
      <c r="BN20" s="10">
        <v>2.2799999999999999E-3</v>
      </c>
      <c r="BO20" s="10">
        <v>2.2799999999999999E-3</v>
      </c>
      <c r="BP20" s="10">
        <v>2.2799999999999999E-3</v>
      </c>
      <c r="BQ20" s="10">
        <v>2.2799999999999999E-3</v>
      </c>
      <c r="BR20" s="10">
        <v>2.2799999999999999E-3</v>
      </c>
      <c r="BS20" s="10">
        <v>2.2799999999999999E-3</v>
      </c>
    </row>
    <row r="21" spans="1:71" x14ac:dyDescent="0.25">
      <c r="A21" s="50">
        <v>16</v>
      </c>
      <c r="B21" s="10">
        <v>1.9599999999999999E-3</v>
      </c>
      <c r="C21" s="10">
        <v>1.9599999999999999E-3</v>
      </c>
      <c r="D21" s="10">
        <v>1.9599999999999999E-3</v>
      </c>
      <c r="E21" s="10">
        <v>1.9599999999999999E-3</v>
      </c>
      <c r="F21" s="10">
        <v>1.9599999999999999E-3</v>
      </c>
      <c r="G21" s="10">
        <v>1.9599999999999999E-3</v>
      </c>
      <c r="H21" s="10">
        <v>1.9599999999999999E-3</v>
      </c>
      <c r="I21" s="10">
        <v>1.9599999999999999E-3</v>
      </c>
      <c r="J21" s="10">
        <v>1.9599999999999999E-3</v>
      </c>
      <c r="K21" s="10">
        <v>1.9599999999999999E-3</v>
      </c>
      <c r="L21" s="10">
        <v>1.9599999999999999E-3</v>
      </c>
      <c r="M21" s="10">
        <v>1.9599999999999999E-3</v>
      </c>
      <c r="N21" s="10">
        <v>1.9599999999999999E-3</v>
      </c>
      <c r="O21" s="10">
        <v>1.9599999999999999E-3</v>
      </c>
      <c r="P21" s="10">
        <v>1.9599999999999999E-3</v>
      </c>
      <c r="Q21" s="10">
        <v>1.9599999999999999E-3</v>
      </c>
      <c r="R21" s="10">
        <v>1.9599999999999999E-3</v>
      </c>
      <c r="S21" s="10">
        <v>1.9599999999999999E-3</v>
      </c>
      <c r="T21" s="10">
        <v>1.9599999999999999E-3</v>
      </c>
      <c r="U21" s="10">
        <v>1.9599999999999999E-3</v>
      </c>
      <c r="V21" s="10">
        <v>1.9599999999999999E-3</v>
      </c>
      <c r="W21" s="10">
        <v>1.9599999999999999E-3</v>
      </c>
      <c r="X21" s="10">
        <v>1.9599999999999999E-3</v>
      </c>
      <c r="Y21" s="10">
        <v>1.9599999999999999E-3</v>
      </c>
      <c r="Z21" s="10">
        <v>1.9599999999999999E-3</v>
      </c>
      <c r="AA21" s="10">
        <v>1.9599999999999999E-3</v>
      </c>
      <c r="AB21" s="10">
        <v>1.9599999999999999E-3</v>
      </c>
      <c r="AC21" s="10">
        <v>1.9599999999999999E-3</v>
      </c>
      <c r="AD21" s="10">
        <v>1.9599999999999999E-3</v>
      </c>
      <c r="AE21" s="10">
        <v>1.9599999999999999E-3</v>
      </c>
      <c r="AF21" s="10">
        <v>1.9599999999999999E-3</v>
      </c>
      <c r="AG21" s="10">
        <v>1.9599999999999999E-3</v>
      </c>
      <c r="AH21" s="10">
        <v>1.9599999999999999E-3</v>
      </c>
      <c r="AI21" s="10">
        <v>1.9599999999999999E-3</v>
      </c>
      <c r="AJ21" s="10">
        <v>1.9599999999999999E-3</v>
      </c>
      <c r="AK21" s="10">
        <v>1.9599999999999999E-3</v>
      </c>
      <c r="AL21" s="10">
        <v>1.9599999999999999E-3</v>
      </c>
      <c r="AM21" s="10">
        <v>1.9599999999999999E-3</v>
      </c>
      <c r="AN21" s="10">
        <v>1.9599999999999999E-3</v>
      </c>
      <c r="AO21" s="10">
        <v>1.9599999999999999E-3</v>
      </c>
      <c r="AP21" s="10">
        <v>1.9599999999999999E-3</v>
      </c>
      <c r="AQ21" s="10">
        <v>1.9599999999999999E-3</v>
      </c>
      <c r="AR21" s="10">
        <v>1.9599999999999999E-3</v>
      </c>
      <c r="AS21" s="10">
        <v>1.9599999999999999E-3</v>
      </c>
      <c r="AT21" s="10">
        <v>1.9599999999999999E-3</v>
      </c>
      <c r="AU21" s="10">
        <v>1.9599999999999999E-3</v>
      </c>
      <c r="AV21" s="10">
        <v>1.9599999999999999E-3</v>
      </c>
      <c r="AW21" s="10">
        <v>1.9599999999999999E-3</v>
      </c>
      <c r="AX21" s="10">
        <v>1.9599999999999999E-3</v>
      </c>
      <c r="AY21" s="10">
        <v>1.9599999999999999E-3</v>
      </c>
      <c r="AZ21" s="10">
        <v>1.9599999999999999E-3</v>
      </c>
      <c r="BA21" s="10">
        <v>1.9599999999999999E-3</v>
      </c>
      <c r="BB21" s="10">
        <v>1.9599999999999999E-3</v>
      </c>
      <c r="BC21" s="10">
        <v>1.9599999999999999E-3</v>
      </c>
      <c r="BD21" s="10">
        <v>1.9599999999999999E-3</v>
      </c>
      <c r="BE21" s="10">
        <v>1.9599999999999999E-3</v>
      </c>
      <c r="BF21" s="10">
        <v>1.9599999999999999E-3</v>
      </c>
      <c r="BG21" s="10">
        <v>1.9599999999999999E-3</v>
      </c>
      <c r="BH21" s="10">
        <v>1.9599999999999999E-3</v>
      </c>
      <c r="BI21" s="10">
        <v>1.9599999999999999E-3</v>
      </c>
      <c r="BJ21" s="10">
        <v>1.9599999999999999E-3</v>
      </c>
      <c r="BK21" s="10">
        <v>1.9599999999999999E-3</v>
      </c>
      <c r="BL21" s="10">
        <v>1.9599999999999999E-3</v>
      </c>
      <c r="BM21" s="10">
        <v>1.9599999999999999E-3</v>
      </c>
      <c r="BN21" s="10">
        <v>1.9599999999999999E-3</v>
      </c>
      <c r="BO21" s="10">
        <v>1.9599999999999999E-3</v>
      </c>
      <c r="BP21" s="10">
        <v>1.9599999999999999E-3</v>
      </c>
      <c r="BQ21" s="10">
        <v>1.9599999999999999E-3</v>
      </c>
      <c r="BR21" s="10">
        <v>1.9599999999999999E-3</v>
      </c>
      <c r="BS21" s="10">
        <v>1.9599999999999999E-3</v>
      </c>
    </row>
    <row r="22" spans="1:71" x14ac:dyDescent="0.25">
      <c r="A22" s="50">
        <v>17</v>
      </c>
      <c r="B22" s="10">
        <v>1.57E-3</v>
      </c>
      <c r="C22" s="10">
        <v>1.57E-3</v>
      </c>
      <c r="D22" s="10">
        <v>1.57E-3</v>
      </c>
      <c r="E22" s="10">
        <v>1.57E-3</v>
      </c>
      <c r="F22" s="10">
        <v>1.57E-3</v>
      </c>
      <c r="G22" s="10">
        <v>1.57E-3</v>
      </c>
      <c r="H22" s="10">
        <v>1.57E-3</v>
      </c>
      <c r="I22" s="10">
        <v>1.57E-3</v>
      </c>
      <c r="J22" s="10">
        <v>1.57E-3</v>
      </c>
      <c r="K22" s="10">
        <v>1.57E-3</v>
      </c>
      <c r="L22" s="10">
        <v>1.57E-3</v>
      </c>
      <c r="M22" s="10">
        <v>1.57E-3</v>
      </c>
      <c r="N22" s="10">
        <v>1.57E-3</v>
      </c>
      <c r="O22" s="10">
        <v>1.57E-3</v>
      </c>
      <c r="P22" s="10">
        <v>1.57E-3</v>
      </c>
      <c r="Q22" s="10">
        <v>1.57E-3</v>
      </c>
      <c r="R22" s="10">
        <v>1.57E-3</v>
      </c>
      <c r="S22" s="10">
        <v>1.57E-3</v>
      </c>
      <c r="T22" s="10">
        <v>1.57E-3</v>
      </c>
      <c r="U22" s="10">
        <v>1.57E-3</v>
      </c>
      <c r="V22" s="10">
        <v>1.57E-3</v>
      </c>
      <c r="W22" s="10">
        <v>1.57E-3</v>
      </c>
      <c r="X22" s="10">
        <v>1.57E-3</v>
      </c>
      <c r="Y22" s="10">
        <v>1.57E-3</v>
      </c>
      <c r="Z22" s="10">
        <v>1.57E-3</v>
      </c>
      <c r="AA22" s="10">
        <v>1.57E-3</v>
      </c>
      <c r="AB22" s="10">
        <v>1.57E-3</v>
      </c>
      <c r="AC22" s="10">
        <v>1.57E-3</v>
      </c>
      <c r="AD22" s="10">
        <v>1.57E-3</v>
      </c>
      <c r="AE22" s="10">
        <v>1.57E-3</v>
      </c>
      <c r="AF22" s="10">
        <v>1.57E-3</v>
      </c>
      <c r="AG22" s="10">
        <v>1.57E-3</v>
      </c>
      <c r="AH22" s="10">
        <v>1.57E-3</v>
      </c>
      <c r="AI22" s="10">
        <v>1.57E-3</v>
      </c>
      <c r="AJ22" s="10">
        <v>1.57E-3</v>
      </c>
      <c r="AK22" s="10">
        <v>1.57E-3</v>
      </c>
      <c r="AL22" s="10">
        <v>1.57E-3</v>
      </c>
      <c r="AM22" s="10">
        <v>1.57E-3</v>
      </c>
      <c r="AN22" s="10">
        <v>1.57E-3</v>
      </c>
      <c r="AO22" s="10">
        <v>1.57E-3</v>
      </c>
      <c r="AP22" s="10">
        <v>1.57E-3</v>
      </c>
      <c r="AQ22" s="10">
        <v>1.57E-3</v>
      </c>
      <c r="AR22" s="10">
        <v>1.57E-3</v>
      </c>
      <c r="AS22" s="10">
        <v>1.57E-3</v>
      </c>
      <c r="AT22" s="10">
        <v>1.57E-3</v>
      </c>
      <c r="AU22" s="10">
        <v>1.57E-3</v>
      </c>
      <c r="AV22" s="10">
        <v>1.57E-3</v>
      </c>
      <c r="AW22" s="10">
        <v>1.57E-3</v>
      </c>
      <c r="AX22" s="10">
        <v>1.57E-3</v>
      </c>
      <c r="AY22" s="10">
        <v>1.57E-3</v>
      </c>
      <c r="AZ22" s="10">
        <v>1.57E-3</v>
      </c>
      <c r="BA22" s="10">
        <v>1.57E-3</v>
      </c>
      <c r="BB22" s="10">
        <v>1.57E-3</v>
      </c>
      <c r="BC22" s="10">
        <v>1.57E-3</v>
      </c>
      <c r="BD22" s="10">
        <v>1.57E-3</v>
      </c>
      <c r="BE22" s="10">
        <v>1.57E-3</v>
      </c>
      <c r="BF22" s="10">
        <v>1.57E-3</v>
      </c>
      <c r="BG22" s="10">
        <v>1.57E-3</v>
      </c>
      <c r="BH22" s="10">
        <v>1.57E-3</v>
      </c>
      <c r="BI22" s="10">
        <v>1.57E-3</v>
      </c>
      <c r="BJ22" s="10">
        <v>1.57E-3</v>
      </c>
      <c r="BK22" s="10">
        <v>1.57E-3</v>
      </c>
      <c r="BL22" s="10">
        <v>1.57E-3</v>
      </c>
      <c r="BM22" s="10">
        <v>1.57E-3</v>
      </c>
      <c r="BN22" s="10">
        <v>1.57E-3</v>
      </c>
      <c r="BO22" s="10">
        <v>1.57E-3</v>
      </c>
      <c r="BP22" s="10">
        <v>1.57E-3</v>
      </c>
      <c r="BQ22" s="10">
        <v>1.57E-3</v>
      </c>
      <c r="BR22" s="10">
        <v>1.57E-3</v>
      </c>
      <c r="BS22" s="10">
        <v>1.57E-3</v>
      </c>
    </row>
    <row r="23" spans="1:71" x14ac:dyDescent="0.25">
      <c r="A23" s="50">
        <v>18</v>
      </c>
      <c r="B23" s="10">
        <v>1.1999999999999999E-3</v>
      </c>
      <c r="C23" s="10">
        <v>1.1999999999999999E-3</v>
      </c>
      <c r="D23" s="10">
        <v>1.1999999999999999E-3</v>
      </c>
      <c r="E23" s="10">
        <v>1.1999999999999999E-3</v>
      </c>
      <c r="F23" s="10">
        <v>1.1999999999999999E-3</v>
      </c>
      <c r="G23" s="10">
        <v>1.1999999999999999E-3</v>
      </c>
      <c r="H23" s="10">
        <v>1.1999999999999999E-3</v>
      </c>
      <c r="I23" s="10">
        <v>1.1999999999999999E-3</v>
      </c>
      <c r="J23" s="10">
        <v>1.1999999999999999E-3</v>
      </c>
      <c r="K23" s="10">
        <v>1.1999999999999999E-3</v>
      </c>
      <c r="L23" s="10">
        <v>1.1999999999999999E-3</v>
      </c>
      <c r="M23" s="10">
        <v>1.1999999999999999E-3</v>
      </c>
      <c r="N23" s="10">
        <v>1.1999999999999999E-3</v>
      </c>
      <c r="O23" s="10">
        <v>1.1999999999999999E-3</v>
      </c>
      <c r="P23" s="10">
        <v>1.1999999999999999E-3</v>
      </c>
      <c r="Q23" s="10">
        <v>1.1999999999999999E-3</v>
      </c>
      <c r="R23" s="10">
        <v>1.1999999999999999E-3</v>
      </c>
      <c r="S23" s="10">
        <v>1.1999999999999999E-3</v>
      </c>
      <c r="T23" s="10">
        <v>1.1999999999999999E-3</v>
      </c>
      <c r="U23" s="10">
        <v>1.1999999999999999E-3</v>
      </c>
      <c r="V23" s="10">
        <v>1.1999999999999999E-3</v>
      </c>
      <c r="W23" s="10">
        <v>1.1999999999999999E-3</v>
      </c>
      <c r="X23" s="10">
        <v>1.1999999999999999E-3</v>
      </c>
      <c r="Y23" s="10">
        <v>1.1999999999999999E-3</v>
      </c>
      <c r="Z23" s="10">
        <v>1.1999999999999999E-3</v>
      </c>
      <c r="AA23" s="10">
        <v>1.1999999999999999E-3</v>
      </c>
      <c r="AB23" s="10">
        <v>1.1999999999999999E-3</v>
      </c>
      <c r="AC23" s="10">
        <v>1.1999999999999999E-3</v>
      </c>
      <c r="AD23" s="10">
        <v>1.1999999999999999E-3</v>
      </c>
      <c r="AE23" s="10">
        <v>1.1999999999999999E-3</v>
      </c>
      <c r="AF23" s="10">
        <v>1.1999999999999999E-3</v>
      </c>
      <c r="AG23" s="10">
        <v>1.1999999999999999E-3</v>
      </c>
      <c r="AH23" s="10">
        <v>1.1999999999999999E-3</v>
      </c>
      <c r="AI23" s="10">
        <v>1.1999999999999999E-3</v>
      </c>
      <c r="AJ23" s="10">
        <v>1.1999999999999999E-3</v>
      </c>
      <c r="AK23" s="10">
        <v>1.1999999999999999E-3</v>
      </c>
      <c r="AL23" s="10">
        <v>1.1999999999999999E-3</v>
      </c>
      <c r="AM23" s="10">
        <v>1.1999999999999999E-3</v>
      </c>
      <c r="AN23" s="10">
        <v>1.1999999999999999E-3</v>
      </c>
      <c r="AO23" s="10">
        <v>1.1999999999999999E-3</v>
      </c>
      <c r="AP23" s="10">
        <v>1.1999999999999999E-3</v>
      </c>
      <c r="AQ23" s="10">
        <v>1.1999999999999999E-3</v>
      </c>
      <c r="AR23" s="10">
        <v>1.1999999999999999E-3</v>
      </c>
      <c r="AS23" s="10">
        <v>1.1999999999999999E-3</v>
      </c>
      <c r="AT23" s="10">
        <v>1.1999999999999999E-3</v>
      </c>
      <c r="AU23" s="10">
        <v>1.1999999999999999E-3</v>
      </c>
      <c r="AV23" s="10">
        <v>1.1999999999999999E-3</v>
      </c>
      <c r="AW23" s="10">
        <v>1.1999999999999999E-3</v>
      </c>
      <c r="AX23" s="10">
        <v>1.1999999999999999E-3</v>
      </c>
      <c r="AY23" s="10">
        <v>1.1999999999999999E-3</v>
      </c>
      <c r="AZ23" s="10">
        <v>1.1999999999999999E-3</v>
      </c>
      <c r="BA23" s="10">
        <v>1.1999999999999999E-3</v>
      </c>
      <c r="BB23" s="10">
        <v>1.1999999999999999E-3</v>
      </c>
      <c r="BC23" s="10">
        <v>1.1999999999999999E-3</v>
      </c>
      <c r="BD23" s="10">
        <v>1.1999999999999999E-3</v>
      </c>
      <c r="BE23" s="10">
        <v>1.1999999999999999E-3</v>
      </c>
      <c r="BF23" s="10">
        <v>1.1999999999999999E-3</v>
      </c>
      <c r="BG23" s="10">
        <v>1.1999999999999999E-3</v>
      </c>
      <c r="BH23" s="10">
        <v>1.1999999999999999E-3</v>
      </c>
      <c r="BI23" s="10">
        <v>1.1999999999999999E-3</v>
      </c>
      <c r="BJ23" s="10">
        <v>1.1999999999999999E-3</v>
      </c>
      <c r="BK23" s="10">
        <v>1.1999999999999999E-3</v>
      </c>
      <c r="BL23" s="10">
        <v>1.1999999999999999E-3</v>
      </c>
      <c r="BM23" s="10">
        <v>1.1999999999999999E-3</v>
      </c>
      <c r="BN23" s="10">
        <v>1.1999999999999999E-3</v>
      </c>
      <c r="BO23" s="10">
        <v>1.1999999999999999E-3</v>
      </c>
      <c r="BP23" s="10">
        <v>1.1999999999999999E-3</v>
      </c>
      <c r="BQ23" s="10">
        <v>1.1999999999999999E-3</v>
      </c>
      <c r="BR23" s="10">
        <v>1.1999999999999999E-3</v>
      </c>
      <c r="BS23" s="10">
        <v>1.1999999999999999E-3</v>
      </c>
    </row>
    <row r="24" spans="1:71" x14ac:dyDescent="0.25">
      <c r="A24" s="50">
        <v>19</v>
      </c>
      <c r="B24" s="10">
        <v>9.5E-4</v>
      </c>
      <c r="C24" s="10">
        <v>9.5E-4</v>
      </c>
      <c r="D24" s="10">
        <v>9.5E-4</v>
      </c>
      <c r="E24" s="10">
        <v>9.5E-4</v>
      </c>
      <c r="F24" s="10">
        <v>9.5E-4</v>
      </c>
      <c r="G24" s="10">
        <v>9.5E-4</v>
      </c>
      <c r="H24" s="10">
        <v>9.5E-4</v>
      </c>
      <c r="I24" s="10">
        <v>9.5E-4</v>
      </c>
      <c r="J24" s="10">
        <v>9.5E-4</v>
      </c>
      <c r="K24" s="10">
        <v>9.5E-4</v>
      </c>
      <c r="L24" s="10">
        <v>9.5E-4</v>
      </c>
      <c r="M24" s="10">
        <v>9.5E-4</v>
      </c>
      <c r="N24" s="10">
        <v>9.5E-4</v>
      </c>
      <c r="O24" s="10">
        <v>9.5E-4</v>
      </c>
      <c r="P24" s="10">
        <v>9.5E-4</v>
      </c>
      <c r="Q24" s="10">
        <v>9.5E-4</v>
      </c>
      <c r="R24" s="10">
        <v>9.5E-4</v>
      </c>
      <c r="S24" s="10">
        <v>9.5E-4</v>
      </c>
      <c r="T24" s="10">
        <v>9.5E-4</v>
      </c>
      <c r="U24" s="10">
        <v>9.5E-4</v>
      </c>
      <c r="V24" s="10">
        <v>9.5E-4</v>
      </c>
      <c r="W24" s="10">
        <v>9.5E-4</v>
      </c>
      <c r="X24" s="10">
        <v>9.5E-4</v>
      </c>
      <c r="Y24" s="10">
        <v>9.5E-4</v>
      </c>
      <c r="Z24" s="10">
        <v>9.5E-4</v>
      </c>
      <c r="AA24" s="10">
        <v>9.5E-4</v>
      </c>
      <c r="AB24" s="10">
        <v>9.5E-4</v>
      </c>
      <c r="AC24" s="10">
        <v>9.5E-4</v>
      </c>
      <c r="AD24" s="10">
        <v>9.5E-4</v>
      </c>
      <c r="AE24" s="10">
        <v>9.5E-4</v>
      </c>
      <c r="AF24" s="10">
        <v>9.5E-4</v>
      </c>
      <c r="AG24" s="10">
        <v>9.5E-4</v>
      </c>
      <c r="AH24" s="10">
        <v>9.5E-4</v>
      </c>
      <c r="AI24" s="10">
        <v>9.5E-4</v>
      </c>
      <c r="AJ24" s="10">
        <v>9.5E-4</v>
      </c>
      <c r="AK24" s="10">
        <v>9.5E-4</v>
      </c>
      <c r="AL24" s="10">
        <v>9.5E-4</v>
      </c>
      <c r="AM24" s="10">
        <v>9.5E-4</v>
      </c>
      <c r="AN24" s="10">
        <v>9.5E-4</v>
      </c>
      <c r="AO24" s="10">
        <v>9.5E-4</v>
      </c>
      <c r="AP24" s="10">
        <v>9.5E-4</v>
      </c>
      <c r="AQ24" s="10">
        <v>9.5E-4</v>
      </c>
      <c r="AR24" s="10">
        <v>9.5E-4</v>
      </c>
      <c r="AS24" s="10">
        <v>9.5E-4</v>
      </c>
      <c r="AT24" s="10">
        <v>9.5E-4</v>
      </c>
      <c r="AU24" s="10">
        <v>9.5E-4</v>
      </c>
      <c r="AV24" s="10">
        <v>9.5E-4</v>
      </c>
      <c r="AW24" s="10">
        <v>9.5E-4</v>
      </c>
      <c r="AX24" s="10">
        <v>9.5E-4</v>
      </c>
      <c r="AY24" s="10">
        <v>9.5E-4</v>
      </c>
      <c r="AZ24" s="10">
        <v>9.5E-4</v>
      </c>
      <c r="BA24" s="10">
        <v>9.5E-4</v>
      </c>
      <c r="BB24" s="10">
        <v>9.5E-4</v>
      </c>
      <c r="BC24" s="10">
        <v>9.5E-4</v>
      </c>
      <c r="BD24" s="10">
        <v>9.5E-4</v>
      </c>
      <c r="BE24" s="10">
        <v>9.5E-4</v>
      </c>
      <c r="BF24" s="10">
        <v>9.5E-4</v>
      </c>
      <c r="BG24" s="10">
        <v>9.5E-4</v>
      </c>
      <c r="BH24" s="10">
        <v>9.5E-4</v>
      </c>
      <c r="BI24" s="10">
        <v>9.5E-4</v>
      </c>
      <c r="BJ24" s="10">
        <v>9.5E-4</v>
      </c>
      <c r="BK24" s="10">
        <v>9.5E-4</v>
      </c>
      <c r="BL24" s="10">
        <v>9.5E-4</v>
      </c>
      <c r="BM24" s="10">
        <v>9.5E-4</v>
      </c>
      <c r="BN24" s="10">
        <v>9.5E-4</v>
      </c>
      <c r="BO24" s="10">
        <v>9.5E-4</v>
      </c>
      <c r="BP24" s="10">
        <v>9.5E-4</v>
      </c>
      <c r="BQ24" s="10">
        <v>9.5E-4</v>
      </c>
      <c r="BR24" s="10">
        <v>9.5E-4</v>
      </c>
      <c r="BS24" s="10">
        <v>9.5E-4</v>
      </c>
    </row>
    <row r="25" spans="1:71" x14ac:dyDescent="0.25">
      <c r="A25" s="50">
        <v>20</v>
      </c>
      <c r="B25" s="10">
        <v>8.3000000000000001E-4</v>
      </c>
      <c r="C25" s="10">
        <v>8.3000000000000001E-4</v>
      </c>
      <c r="D25" s="10">
        <v>8.3000000000000001E-4</v>
      </c>
      <c r="E25" s="10">
        <v>8.3000000000000001E-4</v>
      </c>
      <c r="F25" s="10">
        <v>8.3000000000000001E-4</v>
      </c>
      <c r="G25" s="10">
        <v>8.3000000000000001E-4</v>
      </c>
      <c r="H25" s="10">
        <v>8.3000000000000001E-4</v>
      </c>
      <c r="I25" s="10">
        <v>8.3000000000000001E-4</v>
      </c>
      <c r="J25" s="10">
        <v>8.3000000000000001E-4</v>
      </c>
      <c r="K25" s="10">
        <v>8.3000000000000001E-4</v>
      </c>
      <c r="L25" s="10">
        <v>8.3000000000000001E-4</v>
      </c>
      <c r="M25" s="10">
        <v>8.3000000000000001E-4</v>
      </c>
      <c r="N25" s="10">
        <v>8.3000000000000001E-4</v>
      </c>
      <c r="O25" s="10">
        <v>8.3000000000000001E-4</v>
      </c>
      <c r="P25" s="10">
        <v>8.3000000000000001E-4</v>
      </c>
      <c r="Q25" s="10">
        <v>8.3000000000000001E-4</v>
      </c>
      <c r="R25" s="10">
        <v>8.3000000000000001E-4</v>
      </c>
      <c r="S25" s="10">
        <v>8.3000000000000001E-4</v>
      </c>
      <c r="T25" s="10">
        <v>8.3000000000000001E-4</v>
      </c>
      <c r="U25" s="10">
        <v>8.3000000000000001E-4</v>
      </c>
      <c r="V25" s="10">
        <v>8.3000000000000001E-4</v>
      </c>
      <c r="W25" s="10">
        <v>8.3000000000000001E-4</v>
      </c>
      <c r="X25" s="10">
        <v>8.3000000000000001E-4</v>
      </c>
      <c r="Y25" s="10">
        <v>8.3000000000000001E-4</v>
      </c>
      <c r="Z25" s="10">
        <v>8.3000000000000001E-4</v>
      </c>
      <c r="AA25" s="10">
        <v>8.3000000000000001E-4</v>
      </c>
      <c r="AB25" s="10">
        <v>8.3000000000000001E-4</v>
      </c>
      <c r="AC25" s="10">
        <v>8.3000000000000001E-4</v>
      </c>
      <c r="AD25" s="10">
        <v>8.3000000000000001E-4</v>
      </c>
      <c r="AE25" s="10">
        <v>8.3000000000000001E-4</v>
      </c>
      <c r="AF25" s="10">
        <v>8.3000000000000001E-4</v>
      </c>
      <c r="AG25" s="10">
        <v>8.3000000000000001E-4</v>
      </c>
      <c r="AH25" s="10">
        <v>8.3000000000000001E-4</v>
      </c>
      <c r="AI25" s="10">
        <v>8.3000000000000001E-4</v>
      </c>
      <c r="AJ25" s="10">
        <v>8.3000000000000001E-4</v>
      </c>
      <c r="AK25" s="10">
        <v>8.3000000000000001E-4</v>
      </c>
      <c r="AL25" s="10">
        <v>8.3000000000000001E-4</v>
      </c>
      <c r="AM25" s="10">
        <v>8.3000000000000001E-4</v>
      </c>
      <c r="AN25" s="10">
        <v>8.3000000000000001E-4</v>
      </c>
      <c r="AO25" s="10">
        <v>8.3000000000000001E-4</v>
      </c>
      <c r="AP25" s="10">
        <v>8.3000000000000001E-4</v>
      </c>
      <c r="AQ25" s="10">
        <v>8.3000000000000001E-4</v>
      </c>
      <c r="AR25" s="10">
        <v>8.3000000000000001E-4</v>
      </c>
      <c r="AS25" s="10">
        <v>8.3000000000000001E-4</v>
      </c>
      <c r="AT25" s="10">
        <v>8.3000000000000001E-4</v>
      </c>
      <c r="AU25" s="10">
        <v>8.3000000000000001E-4</v>
      </c>
      <c r="AV25" s="10">
        <v>8.3000000000000001E-4</v>
      </c>
      <c r="AW25" s="10">
        <v>8.3000000000000001E-4</v>
      </c>
      <c r="AX25" s="10">
        <v>8.3000000000000001E-4</v>
      </c>
      <c r="AY25" s="10">
        <v>8.3000000000000001E-4</v>
      </c>
      <c r="AZ25" s="10">
        <v>8.3000000000000001E-4</v>
      </c>
      <c r="BA25" s="10">
        <v>8.3000000000000001E-4</v>
      </c>
      <c r="BB25" s="10">
        <v>8.3000000000000001E-4</v>
      </c>
      <c r="BC25" s="10">
        <v>8.3000000000000001E-4</v>
      </c>
      <c r="BD25" s="10">
        <v>8.3000000000000001E-4</v>
      </c>
      <c r="BE25" s="10">
        <v>8.3000000000000001E-4</v>
      </c>
      <c r="BF25" s="10">
        <v>8.3000000000000001E-4</v>
      </c>
      <c r="BG25" s="10">
        <v>8.3000000000000001E-4</v>
      </c>
      <c r="BH25" s="10">
        <v>8.3000000000000001E-4</v>
      </c>
      <c r="BI25" s="10">
        <v>8.3000000000000001E-4</v>
      </c>
      <c r="BJ25" s="10">
        <v>8.3000000000000001E-4</v>
      </c>
      <c r="BK25" s="10">
        <v>8.3000000000000001E-4</v>
      </c>
      <c r="BL25" s="10">
        <v>8.3000000000000001E-4</v>
      </c>
      <c r="BM25" s="10">
        <v>8.3000000000000001E-4</v>
      </c>
      <c r="BN25" s="10">
        <v>8.3000000000000001E-4</v>
      </c>
      <c r="BO25" s="10">
        <v>8.3000000000000001E-4</v>
      </c>
      <c r="BP25" s="10">
        <v>8.3000000000000001E-4</v>
      </c>
      <c r="BQ25" s="10">
        <v>8.3000000000000001E-4</v>
      </c>
      <c r="BR25" s="10">
        <v>8.3000000000000001E-4</v>
      </c>
      <c r="BS25" s="10">
        <v>8.3000000000000001E-4</v>
      </c>
    </row>
    <row r="26" spans="1:71" x14ac:dyDescent="0.25">
      <c r="A26" s="50">
        <v>21</v>
      </c>
      <c r="B26" s="10">
        <v>6.6E-4</v>
      </c>
      <c r="C26" s="10">
        <v>6.6E-4</v>
      </c>
      <c r="D26" s="10">
        <v>6.6E-4</v>
      </c>
      <c r="E26" s="10">
        <v>6.6E-4</v>
      </c>
      <c r="F26" s="10">
        <v>6.6E-4</v>
      </c>
      <c r="G26" s="10">
        <v>6.6E-4</v>
      </c>
      <c r="H26" s="10">
        <v>6.6E-4</v>
      </c>
      <c r="I26" s="10">
        <v>6.6E-4</v>
      </c>
      <c r="J26" s="10">
        <v>6.6E-4</v>
      </c>
      <c r="K26" s="10">
        <v>6.6E-4</v>
      </c>
      <c r="L26" s="10">
        <v>6.6E-4</v>
      </c>
      <c r="M26" s="10">
        <v>6.6E-4</v>
      </c>
      <c r="N26" s="10">
        <v>6.6E-4</v>
      </c>
      <c r="O26" s="10">
        <v>6.6E-4</v>
      </c>
      <c r="P26" s="10">
        <v>6.6E-4</v>
      </c>
      <c r="Q26" s="10">
        <v>6.6E-4</v>
      </c>
      <c r="R26" s="10">
        <v>6.6E-4</v>
      </c>
      <c r="S26" s="10">
        <v>6.6E-4</v>
      </c>
      <c r="T26" s="10">
        <v>6.6E-4</v>
      </c>
      <c r="U26" s="10">
        <v>6.6E-4</v>
      </c>
      <c r="V26" s="10">
        <v>6.6E-4</v>
      </c>
      <c r="W26" s="10">
        <v>6.6E-4</v>
      </c>
      <c r="X26" s="10">
        <v>6.6E-4</v>
      </c>
      <c r="Y26" s="10">
        <v>6.6E-4</v>
      </c>
      <c r="Z26" s="10">
        <v>6.6E-4</v>
      </c>
      <c r="AA26" s="10">
        <v>6.6E-4</v>
      </c>
      <c r="AB26" s="10">
        <v>6.6E-4</v>
      </c>
      <c r="AC26" s="10">
        <v>6.6E-4</v>
      </c>
      <c r="AD26" s="10">
        <v>6.6E-4</v>
      </c>
      <c r="AE26" s="10">
        <v>6.6E-4</v>
      </c>
      <c r="AF26" s="10">
        <v>6.6E-4</v>
      </c>
      <c r="AG26" s="10">
        <v>6.6E-4</v>
      </c>
      <c r="AH26" s="10">
        <v>6.6E-4</v>
      </c>
      <c r="AI26" s="10">
        <v>6.6E-4</v>
      </c>
      <c r="AJ26" s="10">
        <v>6.6E-4</v>
      </c>
      <c r="AK26" s="10">
        <v>6.6E-4</v>
      </c>
      <c r="AL26" s="10">
        <v>6.6E-4</v>
      </c>
      <c r="AM26" s="10">
        <v>6.6E-4</v>
      </c>
      <c r="AN26" s="10">
        <v>6.6E-4</v>
      </c>
      <c r="AO26" s="10">
        <v>6.6E-4</v>
      </c>
      <c r="AP26" s="10">
        <v>6.6E-4</v>
      </c>
      <c r="AQ26" s="10">
        <v>6.6E-4</v>
      </c>
      <c r="AR26" s="10">
        <v>6.6E-4</v>
      </c>
      <c r="AS26" s="10">
        <v>6.6E-4</v>
      </c>
      <c r="AT26" s="10">
        <v>6.6E-4</v>
      </c>
      <c r="AU26" s="10">
        <v>6.6E-4</v>
      </c>
      <c r="AV26" s="10">
        <v>6.6E-4</v>
      </c>
      <c r="AW26" s="10">
        <v>6.6E-4</v>
      </c>
      <c r="AX26" s="10">
        <v>6.6E-4</v>
      </c>
      <c r="AY26" s="10">
        <v>6.6E-4</v>
      </c>
      <c r="AZ26" s="10">
        <v>6.6E-4</v>
      </c>
      <c r="BA26" s="10">
        <v>6.6E-4</v>
      </c>
      <c r="BB26" s="10">
        <v>6.6E-4</v>
      </c>
      <c r="BC26" s="10">
        <v>6.6E-4</v>
      </c>
      <c r="BD26" s="10">
        <v>6.6E-4</v>
      </c>
      <c r="BE26" s="10">
        <v>6.6E-4</v>
      </c>
      <c r="BF26" s="10">
        <v>6.6E-4</v>
      </c>
      <c r="BG26" s="10">
        <v>6.6E-4</v>
      </c>
      <c r="BH26" s="10">
        <v>6.6E-4</v>
      </c>
      <c r="BI26" s="10">
        <v>6.6E-4</v>
      </c>
      <c r="BJ26" s="10">
        <v>6.6E-4</v>
      </c>
      <c r="BK26" s="10">
        <v>6.6E-4</v>
      </c>
      <c r="BL26" s="10">
        <v>6.6E-4</v>
      </c>
      <c r="BM26" s="10">
        <v>6.6E-4</v>
      </c>
      <c r="BN26" s="10">
        <v>6.6E-4</v>
      </c>
      <c r="BO26" s="10">
        <v>6.6E-4</v>
      </c>
      <c r="BP26" s="10">
        <v>6.6E-4</v>
      </c>
      <c r="BQ26" s="10">
        <v>6.6E-4</v>
      </c>
      <c r="BR26" s="10">
        <v>6.6E-4</v>
      </c>
      <c r="BS26" s="10">
        <v>6.6E-4</v>
      </c>
    </row>
    <row r="27" spans="1:71" x14ac:dyDescent="0.25">
      <c r="A27" s="50">
        <v>22</v>
      </c>
      <c r="B27" s="10">
        <v>5.0000000000000001E-4</v>
      </c>
      <c r="C27" s="10">
        <v>5.0000000000000001E-4</v>
      </c>
      <c r="D27" s="10">
        <v>5.0000000000000001E-4</v>
      </c>
      <c r="E27" s="10">
        <v>5.0000000000000001E-4</v>
      </c>
      <c r="F27" s="10">
        <v>5.0000000000000001E-4</v>
      </c>
      <c r="G27" s="10">
        <v>5.0000000000000001E-4</v>
      </c>
      <c r="H27" s="10">
        <v>5.0000000000000001E-4</v>
      </c>
      <c r="I27" s="10">
        <v>5.0000000000000001E-4</v>
      </c>
      <c r="J27" s="10">
        <v>5.0000000000000001E-4</v>
      </c>
      <c r="K27" s="10">
        <v>5.0000000000000001E-4</v>
      </c>
      <c r="L27" s="10">
        <v>5.0000000000000001E-4</v>
      </c>
      <c r="M27" s="10">
        <v>5.0000000000000001E-4</v>
      </c>
      <c r="N27" s="10">
        <v>5.0000000000000001E-4</v>
      </c>
      <c r="O27" s="10">
        <v>5.0000000000000001E-4</v>
      </c>
      <c r="P27" s="10">
        <v>5.0000000000000001E-4</v>
      </c>
      <c r="Q27" s="10">
        <v>5.0000000000000001E-4</v>
      </c>
      <c r="R27" s="10">
        <v>5.0000000000000001E-4</v>
      </c>
      <c r="S27" s="10">
        <v>5.0000000000000001E-4</v>
      </c>
      <c r="T27" s="10">
        <v>5.0000000000000001E-4</v>
      </c>
      <c r="U27" s="10">
        <v>5.0000000000000001E-4</v>
      </c>
      <c r="V27" s="10">
        <v>5.0000000000000001E-4</v>
      </c>
      <c r="W27" s="10">
        <v>5.0000000000000001E-4</v>
      </c>
      <c r="X27" s="10">
        <v>5.0000000000000001E-4</v>
      </c>
      <c r="Y27" s="10">
        <v>5.0000000000000001E-4</v>
      </c>
      <c r="Z27" s="10">
        <v>5.0000000000000001E-4</v>
      </c>
      <c r="AA27" s="10">
        <v>5.0000000000000001E-4</v>
      </c>
      <c r="AB27" s="10">
        <v>5.0000000000000001E-4</v>
      </c>
      <c r="AC27" s="10">
        <v>5.0000000000000001E-4</v>
      </c>
      <c r="AD27" s="10">
        <v>5.0000000000000001E-4</v>
      </c>
      <c r="AE27" s="10">
        <v>5.0000000000000001E-4</v>
      </c>
      <c r="AF27" s="10">
        <v>5.0000000000000001E-4</v>
      </c>
      <c r="AG27" s="10">
        <v>5.0000000000000001E-4</v>
      </c>
      <c r="AH27" s="10">
        <v>5.0000000000000001E-4</v>
      </c>
      <c r="AI27" s="10">
        <v>5.0000000000000001E-4</v>
      </c>
      <c r="AJ27" s="10">
        <v>5.0000000000000001E-4</v>
      </c>
      <c r="AK27" s="10">
        <v>5.0000000000000001E-4</v>
      </c>
      <c r="AL27" s="10">
        <v>5.0000000000000001E-4</v>
      </c>
      <c r="AM27" s="10">
        <v>5.0000000000000001E-4</v>
      </c>
      <c r="AN27" s="10">
        <v>5.0000000000000001E-4</v>
      </c>
      <c r="AO27" s="10">
        <v>5.0000000000000001E-4</v>
      </c>
      <c r="AP27" s="10">
        <v>5.0000000000000001E-4</v>
      </c>
      <c r="AQ27" s="10">
        <v>5.0000000000000001E-4</v>
      </c>
      <c r="AR27" s="10">
        <v>5.0000000000000001E-4</v>
      </c>
      <c r="AS27" s="10">
        <v>5.0000000000000001E-4</v>
      </c>
      <c r="AT27" s="10">
        <v>5.0000000000000001E-4</v>
      </c>
      <c r="AU27" s="10">
        <v>5.0000000000000001E-4</v>
      </c>
      <c r="AV27" s="10">
        <v>5.0000000000000001E-4</v>
      </c>
      <c r="AW27" s="10">
        <v>5.0000000000000001E-4</v>
      </c>
      <c r="AX27" s="10">
        <v>5.0000000000000001E-4</v>
      </c>
      <c r="AY27" s="10">
        <v>5.0000000000000001E-4</v>
      </c>
      <c r="AZ27" s="10">
        <v>5.0000000000000001E-4</v>
      </c>
      <c r="BA27" s="10">
        <v>5.0000000000000001E-4</v>
      </c>
      <c r="BB27" s="10">
        <v>5.0000000000000001E-4</v>
      </c>
      <c r="BC27" s="10">
        <v>5.0000000000000001E-4</v>
      </c>
      <c r="BD27" s="10">
        <v>5.0000000000000001E-4</v>
      </c>
      <c r="BE27" s="10">
        <v>5.0000000000000001E-4</v>
      </c>
      <c r="BF27" s="10">
        <v>5.0000000000000001E-4</v>
      </c>
      <c r="BG27" s="10">
        <v>5.0000000000000001E-4</v>
      </c>
      <c r="BH27" s="10">
        <v>5.0000000000000001E-4</v>
      </c>
      <c r="BI27" s="10">
        <v>5.0000000000000001E-4</v>
      </c>
      <c r="BJ27" s="10">
        <v>5.0000000000000001E-4</v>
      </c>
      <c r="BK27" s="10">
        <v>5.0000000000000001E-4</v>
      </c>
      <c r="BL27" s="10">
        <v>5.0000000000000001E-4</v>
      </c>
      <c r="BM27" s="10">
        <v>5.0000000000000001E-4</v>
      </c>
      <c r="BN27" s="10">
        <v>5.0000000000000001E-4</v>
      </c>
      <c r="BO27" s="10">
        <v>5.0000000000000001E-4</v>
      </c>
      <c r="BP27" s="10">
        <v>5.0000000000000001E-4</v>
      </c>
      <c r="BQ27" s="10">
        <v>5.0000000000000001E-4</v>
      </c>
      <c r="BR27" s="10">
        <v>5.0000000000000001E-4</v>
      </c>
      <c r="BS27" s="10">
        <v>5.0000000000000001E-4</v>
      </c>
    </row>
    <row r="28" spans="1:71" x14ac:dyDescent="0.25">
      <c r="A28" s="50">
        <v>23</v>
      </c>
      <c r="B28" s="10">
        <v>3.3E-4</v>
      </c>
      <c r="C28" s="10">
        <v>3.3E-4</v>
      </c>
      <c r="D28" s="10">
        <v>3.3E-4</v>
      </c>
      <c r="E28" s="10">
        <v>3.3E-4</v>
      </c>
      <c r="F28" s="10">
        <v>3.3E-4</v>
      </c>
      <c r="G28" s="10">
        <v>3.3E-4</v>
      </c>
      <c r="H28" s="10">
        <v>3.3E-4</v>
      </c>
      <c r="I28" s="10">
        <v>3.3E-4</v>
      </c>
      <c r="J28" s="10">
        <v>3.3E-4</v>
      </c>
      <c r="K28" s="10">
        <v>3.3E-4</v>
      </c>
      <c r="L28" s="10">
        <v>3.3E-4</v>
      </c>
      <c r="M28" s="10">
        <v>3.3E-4</v>
      </c>
      <c r="N28" s="10">
        <v>3.3E-4</v>
      </c>
      <c r="O28" s="10">
        <v>3.3E-4</v>
      </c>
      <c r="P28" s="10">
        <v>3.3E-4</v>
      </c>
      <c r="Q28" s="10">
        <v>3.3E-4</v>
      </c>
      <c r="R28" s="10">
        <v>3.3E-4</v>
      </c>
      <c r="S28" s="10">
        <v>3.3E-4</v>
      </c>
      <c r="T28" s="10">
        <v>3.3E-4</v>
      </c>
      <c r="U28" s="10">
        <v>3.3E-4</v>
      </c>
      <c r="V28" s="10">
        <v>3.3E-4</v>
      </c>
      <c r="W28" s="10">
        <v>3.3E-4</v>
      </c>
      <c r="X28" s="10">
        <v>3.3E-4</v>
      </c>
      <c r="Y28" s="10">
        <v>3.3E-4</v>
      </c>
      <c r="Z28" s="10">
        <v>3.3E-4</v>
      </c>
      <c r="AA28" s="10">
        <v>3.3E-4</v>
      </c>
      <c r="AB28" s="10">
        <v>3.3E-4</v>
      </c>
      <c r="AC28" s="10">
        <v>3.3E-4</v>
      </c>
      <c r="AD28" s="10">
        <v>3.3E-4</v>
      </c>
      <c r="AE28" s="10">
        <v>3.3E-4</v>
      </c>
      <c r="AF28" s="10">
        <v>3.3E-4</v>
      </c>
      <c r="AG28" s="10">
        <v>3.3E-4</v>
      </c>
      <c r="AH28" s="10">
        <v>3.3E-4</v>
      </c>
      <c r="AI28" s="10">
        <v>3.3E-4</v>
      </c>
      <c r="AJ28" s="10">
        <v>3.3E-4</v>
      </c>
      <c r="AK28" s="10">
        <v>3.3E-4</v>
      </c>
      <c r="AL28" s="10">
        <v>3.3E-4</v>
      </c>
      <c r="AM28" s="10">
        <v>3.3E-4</v>
      </c>
      <c r="AN28" s="10">
        <v>3.3E-4</v>
      </c>
      <c r="AO28" s="10">
        <v>3.3E-4</v>
      </c>
      <c r="AP28" s="10">
        <v>3.3E-4</v>
      </c>
      <c r="AQ28" s="10">
        <v>3.3E-4</v>
      </c>
      <c r="AR28" s="10">
        <v>3.3E-4</v>
      </c>
      <c r="AS28" s="10">
        <v>3.3E-4</v>
      </c>
      <c r="AT28" s="10">
        <v>3.3E-4</v>
      </c>
      <c r="AU28" s="10">
        <v>3.3E-4</v>
      </c>
      <c r="AV28" s="10">
        <v>3.3E-4</v>
      </c>
      <c r="AW28" s="10">
        <v>3.3E-4</v>
      </c>
      <c r="AX28" s="10">
        <v>3.3E-4</v>
      </c>
      <c r="AY28" s="10">
        <v>3.3E-4</v>
      </c>
      <c r="AZ28" s="10">
        <v>3.3E-4</v>
      </c>
      <c r="BA28" s="10">
        <v>3.3E-4</v>
      </c>
      <c r="BB28" s="10">
        <v>3.3E-4</v>
      </c>
      <c r="BC28" s="10">
        <v>3.3E-4</v>
      </c>
      <c r="BD28" s="10">
        <v>3.3E-4</v>
      </c>
      <c r="BE28" s="10">
        <v>3.3E-4</v>
      </c>
      <c r="BF28" s="10">
        <v>3.3E-4</v>
      </c>
      <c r="BG28" s="10">
        <v>3.3E-4</v>
      </c>
      <c r="BH28" s="10">
        <v>3.3E-4</v>
      </c>
      <c r="BI28" s="10">
        <v>3.3E-4</v>
      </c>
      <c r="BJ28" s="10">
        <v>3.3E-4</v>
      </c>
      <c r="BK28" s="10">
        <v>3.3E-4</v>
      </c>
      <c r="BL28" s="10">
        <v>3.3E-4</v>
      </c>
      <c r="BM28" s="10">
        <v>3.3E-4</v>
      </c>
      <c r="BN28" s="10">
        <v>3.3E-4</v>
      </c>
      <c r="BO28" s="10">
        <v>3.3E-4</v>
      </c>
      <c r="BP28" s="10">
        <v>3.3E-4</v>
      </c>
      <c r="BQ28" s="10">
        <v>3.3E-4</v>
      </c>
      <c r="BR28" s="10">
        <v>3.3E-4</v>
      </c>
      <c r="BS28" s="10">
        <v>3.3E-4</v>
      </c>
    </row>
    <row r="29" spans="1:71" x14ac:dyDescent="0.25">
      <c r="A29" s="50">
        <v>24</v>
      </c>
      <c r="B29" s="10">
        <v>1.7000000000000001E-4</v>
      </c>
      <c r="C29" s="10">
        <v>1.7000000000000001E-4</v>
      </c>
      <c r="D29" s="10">
        <v>1.7000000000000001E-4</v>
      </c>
      <c r="E29" s="10">
        <v>1.7000000000000001E-4</v>
      </c>
      <c r="F29" s="10">
        <v>1.7000000000000001E-4</v>
      </c>
      <c r="G29" s="10">
        <v>1.7000000000000001E-4</v>
      </c>
      <c r="H29" s="10">
        <v>1.7000000000000001E-4</v>
      </c>
      <c r="I29" s="10">
        <v>1.7000000000000001E-4</v>
      </c>
      <c r="J29" s="10">
        <v>1.7000000000000001E-4</v>
      </c>
      <c r="K29" s="10">
        <v>1.7000000000000001E-4</v>
      </c>
      <c r="L29" s="10">
        <v>1.7000000000000001E-4</v>
      </c>
      <c r="M29" s="10">
        <v>1.7000000000000001E-4</v>
      </c>
      <c r="N29" s="10">
        <v>1.7000000000000001E-4</v>
      </c>
      <c r="O29" s="10">
        <v>1.7000000000000001E-4</v>
      </c>
      <c r="P29" s="10">
        <v>1.7000000000000001E-4</v>
      </c>
      <c r="Q29" s="10">
        <v>1.7000000000000001E-4</v>
      </c>
      <c r="R29" s="10">
        <v>1.7000000000000001E-4</v>
      </c>
      <c r="S29" s="10">
        <v>1.7000000000000001E-4</v>
      </c>
      <c r="T29" s="10">
        <v>1.7000000000000001E-4</v>
      </c>
      <c r="U29" s="10">
        <v>1.7000000000000001E-4</v>
      </c>
      <c r="V29" s="10">
        <v>1.7000000000000001E-4</v>
      </c>
      <c r="W29" s="10">
        <v>1.7000000000000001E-4</v>
      </c>
      <c r="X29" s="10">
        <v>1.7000000000000001E-4</v>
      </c>
      <c r="Y29" s="10">
        <v>1.7000000000000001E-4</v>
      </c>
      <c r="Z29" s="10">
        <v>1.7000000000000001E-4</v>
      </c>
      <c r="AA29" s="10">
        <v>1.7000000000000001E-4</v>
      </c>
      <c r="AB29" s="10">
        <v>1.7000000000000001E-4</v>
      </c>
      <c r="AC29" s="10">
        <v>1.7000000000000001E-4</v>
      </c>
      <c r="AD29" s="10">
        <v>1.7000000000000001E-4</v>
      </c>
      <c r="AE29" s="10">
        <v>1.7000000000000001E-4</v>
      </c>
      <c r="AF29" s="10">
        <v>1.7000000000000001E-4</v>
      </c>
      <c r="AG29" s="10">
        <v>1.7000000000000001E-4</v>
      </c>
      <c r="AH29" s="10">
        <v>1.7000000000000001E-4</v>
      </c>
      <c r="AI29" s="10">
        <v>1.7000000000000001E-4</v>
      </c>
      <c r="AJ29" s="10">
        <v>1.7000000000000001E-4</v>
      </c>
      <c r="AK29" s="10">
        <v>1.7000000000000001E-4</v>
      </c>
      <c r="AL29" s="10">
        <v>1.7000000000000001E-4</v>
      </c>
      <c r="AM29" s="10">
        <v>1.7000000000000001E-4</v>
      </c>
      <c r="AN29" s="10">
        <v>1.7000000000000001E-4</v>
      </c>
      <c r="AO29" s="10">
        <v>1.7000000000000001E-4</v>
      </c>
      <c r="AP29" s="10">
        <v>1.7000000000000001E-4</v>
      </c>
      <c r="AQ29" s="10">
        <v>1.7000000000000001E-4</v>
      </c>
      <c r="AR29" s="10">
        <v>1.7000000000000001E-4</v>
      </c>
      <c r="AS29" s="10">
        <v>1.7000000000000001E-4</v>
      </c>
      <c r="AT29" s="10">
        <v>1.7000000000000001E-4</v>
      </c>
      <c r="AU29" s="10">
        <v>1.7000000000000001E-4</v>
      </c>
      <c r="AV29" s="10">
        <v>1.7000000000000001E-4</v>
      </c>
      <c r="AW29" s="10">
        <v>1.7000000000000001E-4</v>
      </c>
      <c r="AX29" s="10">
        <v>1.7000000000000001E-4</v>
      </c>
      <c r="AY29" s="10">
        <v>1.7000000000000001E-4</v>
      </c>
      <c r="AZ29" s="10">
        <v>1.7000000000000001E-4</v>
      </c>
      <c r="BA29" s="10">
        <v>1.7000000000000001E-4</v>
      </c>
      <c r="BB29" s="10">
        <v>1.7000000000000001E-4</v>
      </c>
      <c r="BC29" s="10">
        <v>1.7000000000000001E-4</v>
      </c>
      <c r="BD29" s="10">
        <v>1.7000000000000001E-4</v>
      </c>
      <c r="BE29" s="10">
        <v>1.7000000000000001E-4</v>
      </c>
      <c r="BF29" s="10">
        <v>1.7000000000000001E-4</v>
      </c>
      <c r="BG29" s="10">
        <v>1.7000000000000001E-4</v>
      </c>
      <c r="BH29" s="10">
        <v>1.7000000000000001E-4</v>
      </c>
      <c r="BI29" s="10">
        <v>1.7000000000000001E-4</v>
      </c>
      <c r="BJ29" s="10">
        <v>1.7000000000000001E-4</v>
      </c>
      <c r="BK29" s="10">
        <v>1.7000000000000001E-4</v>
      </c>
      <c r="BL29" s="10">
        <v>1.7000000000000001E-4</v>
      </c>
      <c r="BM29" s="10">
        <v>1.7000000000000001E-4</v>
      </c>
      <c r="BN29" s="10">
        <v>1.7000000000000001E-4</v>
      </c>
      <c r="BO29" s="10">
        <v>1.7000000000000001E-4</v>
      </c>
      <c r="BP29" s="10">
        <v>1.7000000000000001E-4</v>
      </c>
      <c r="BQ29" s="10">
        <v>1.7000000000000001E-4</v>
      </c>
      <c r="BR29" s="10">
        <v>1.7000000000000001E-4</v>
      </c>
      <c r="BS29" s="10">
        <v>1.7000000000000001E-4</v>
      </c>
    </row>
    <row r="30" spans="1:71" x14ac:dyDescent="0.25">
      <c r="A30" s="50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</row>
    <row r="31" spans="1:71" x14ac:dyDescent="0.25">
      <c r="A31" s="50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</row>
    <row r="32" spans="1:71" x14ac:dyDescent="0.25">
      <c r="A32" s="50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</row>
    <row r="33" spans="1:71" x14ac:dyDescent="0.25">
      <c r="A33" s="50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</row>
    <row r="34" spans="1:71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</row>
    <row r="35" spans="1:71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</row>
    <row r="36" spans="1:71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</row>
    <row r="37" spans="1:71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</row>
    <row r="38" spans="1:71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</row>
    <row r="39" spans="1:71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</row>
    <row r="40" spans="1:71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</row>
    <row r="41" spans="1:71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</row>
    <row r="42" spans="1:71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</row>
    <row r="43" spans="1:71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</row>
    <row r="44" spans="1:71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</row>
    <row r="45" spans="1:71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</row>
    <row r="46" spans="1:71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</row>
    <row r="47" spans="1:71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</row>
    <row r="48" spans="1:71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</row>
    <row r="49" spans="1:71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1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1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1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1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1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1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BS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customWidth="1"/>
  </cols>
  <sheetData>
    <row r="1" spans="1:71" ht="15.6" x14ac:dyDescent="0.3">
      <c r="A1" s="101"/>
      <c r="B1" s="14" t="s">
        <v>78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78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78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A2" s="40"/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40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40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A3" s="50"/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50">
        <v>0</v>
      </c>
      <c r="B5" s="10">
        <v>3.3099999999999997E-2</v>
      </c>
      <c r="C5" s="10">
        <v>3.3099999999999997E-2</v>
      </c>
      <c r="D5" s="10">
        <v>3.3099999999999997E-2</v>
      </c>
      <c r="E5" s="10">
        <v>3.3099999999999997E-2</v>
      </c>
      <c r="F5" s="10">
        <v>3.3099999999999997E-2</v>
      </c>
      <c r="G5" s="10">
        <v>3.3099999999999997E-2</v>
      </c>
      <c r="H5" s="10">
        <v>3.3099999999999997E-2</v>
      </c>
      <c r="I5" s="10">
        <v>3.3099999999999997E-2</v>
      </c>
      <c r="J5" s="10">
        <v>3.3099999999999997E-2</v>
      </c>
      <c r="K5" s="10">
        <v>3.3099999999999997E-2</v>
      </c>
      <c r="L5" s="10">
        <v>3.3099999999999997E-2</v>
      </c>
      <c r="M5" s="10">
        <v>3.3099999999999997E-2</v>
      </c>
      <c r="N5" s="10">
        <v>3.3099999999999997E-2</v>
      </c>
      <c r="O5" s="10">
        <v>3.3099999999999997E-2</v>
      </c>
      <c r="P5" s="10">
        <v>3.3099999999999997E-2</v>
      </c>
      <c r="Q5" s="10">
        <v>3.3099999999999997E-2</v>
      </c>
      <c r="R5" s="10">
        <v>3.3099999999999997E-2</v>
      </c>
      <c r="S5" s="10">
        <v>3.3099999999999997E-2</v>
      </c>
      <c r="T5" s="10">
        <v>3.3099999999999997E-2</v>
      </c>
      <c r="U5" s="10">
        <v>3.3099999999999997E-2</v>
      </c>
      <c r="V5" s="10">
        <v>3.3099999999999997E-2</v>
      </c>
      <c r="W5" s="10">
        <v>3.3099999999999997E-2</v>
      </c>
      <c r="X5" s="10">
        <v>3.3099999999999997E-2</v>
      </c>
      <c r="Y5" s="10">
        <v>3.3099999999999997E-2</v>
      </c>
      <c r="Z5" s="10">
        <v>3.3099999999999997E-2</v>
      </c>
      <c r="AA5" s="10">
        <v>3.3099999999999997E-2</v>
      </c>
      <c r="AB5" s="10">
        <v>3.3099999999999997E-2</v>
      </c>
      <c r="AC5" s="10">
        <v>3.3099999999999997E-2</v>
      </c>
      <c r="AD5" s="10">
        <v>3.3099999999999997E-2</v>
      </c>
      <c r="AE5" s="10">
        <v>3.3099999999999997E-2</v>
      </c>
      <c r="AF5" s="10">
        <v>3.3099999999999997E-2</v>
      </c>
      <c r="AG5" s="10">
        <v>3.3099999999999997E-2</v>
      </c>
      <c r="AH5" s="10">
        <v>3.3099999999999997E-2</v>
      </c>
      <c r="AI5" s="10">
        <v>3.3099999999999997E-2</v>
      </c>
      <c r="AJ5" s="10">
        <v>3.3099999999999997E-2</v>
      </c>
      <c r="AK5" s="10">
        <v>3.3099999999999997E-2</v>
      </c>
      <c r="AL5" s="10">
        <v>3.3099999999999997E-2</v>
      </c>
      <c r="AM5" s="10">
        <v>3.3099999999999997E-2</v>
      </c>
      <c r="AN5" s="10">
        <v>3.3099999999999997E-2</v>
      </c>
      <c r="AO5" s="10">
        <v>3.3099999999999997E-2</v>
      </c>
      <c r="AP5" s="10">
        <v>3.3099999999999997E-2</v>
      </c>
      <c r="AQ5" s="10">
        <v>3.3099999999999997E-2</v>
      </c>
      <c r="AR5" s="10">
        <v>3.3099999999999997E-2</v>
      </c>
      <c r="AS5" s="10">
        <v>3.3099999999999997E-2</v>
      </c>
      <c r="AT5" s="10">
        <v>3.3099999999999997E-2</v>
      </c>
      <c r="AU5" s="10">
        <v>3.3099999999999997E-2</v>
      </c>
      <c r="AV5" s="10">
        <v>3.3099999999999997E-2</v>
      </c>
      <c r="AW5" s="10">
        <v>3.3099999999999997E-2</v>
      </c>
      <c r="AX5" s="10">
        <v>3.3099999999999997E-2</v>
      </c>
      <c r="AY5" s="10">
        <v>3.3099999999999997E-2</v>
      </c>
      <c r="AZ5" s="10">
        <v>3.3099999999999997E-2</v>
      </c>
      <c r="BA5" s="10">
        <v>3.3099999999999997E-2</v>
      </c>
      <c r="BB5" s="10">
        <v>3.3099999999999997E-2</v>
      </c>
      <c r="BC5" s="10">
        <v>3.3099999999999997E-2</v>
      </c>
      <c r="BD5" s="10">
        <v>3.3099999999999997E-2</v>
      </c>
      <c r="BE5" s="10">
        <v>3.3099999999999997E-2</v>
      </c>
      <c r="BF5" s="10">
        <v>3.3099999999999997E-2</v>
      </c>
      <c r="BG5" s="10">
        <v>3.3099999999999997E-2</v>
      </c>
      <c r="BH5" s="10">
        <v>3.3099999999999997E-2</v>
      </c>
      <c r="BI5" s="10">
        <v>3.3099999999999997E-2</v>
      </c>
      <c r="BJ5" s="10">
        <v>3.3099999999999997E-2</v>
      </c>
      <c r="BK5" s="10">
        <v>3.3099999999999997E-2</v>
      </c>
      <c r="BL5" s="10">
        <v>3.3099999999999997E-2</v>
      </c>
      <c r="BM5" s="10">
        <v>3.3099999999999997E-2</v>
      </c>
      <c r="BN5" s="10">
        <v>3.3099999999999997E-2</v>
      </c>
      <c r="BO5" s="10">
        <v>3.3099999999999997E-2</v>
      </c>
      <c r="BP5" s="10">
        <v>3.3099999999999997E-2</v>
      </c>
      <c r="BQ5" s="10">
        <v>3.3099999999999997E-2</v>
      </c>
      <c r="BR5" s="10">
        <v>3.3099999999999997E-2</v>
      </c>
      <c r="BS5" s="10">
        <v>3.3099999999999997E-2</v>
      </c>
    </row>
    <row r="6" spans="1:71" x14ac:dyDescent="0.25">
      <c r="A6" s="50">
        <v>1</v>
      </c>
      <c r="B6" s="10">
        <v>2.324E-2</v>
      </c>
      <c r="C6" s="10">
        <v>2.324E-2</v>
      </c>
      <c r="D6" s="10">
        <v>2.324E-2</v>
      </c>
      <c r="E6" s="10">
        <v>2.324E-2</v>
      </c>
      <c r="F6" s="10">
        <v>2.324E-2</v>
      </c>
      <c r="G6" s="10">
        <v>2.324E-2</v>
      </c>
      <c r="H6" s="10">
        <v>2.324E-2</v>
      </c>
      <c r="I6" s="10">
        <v>2.324E-2</v>
      </c>
      <c r="J6" s="10">
        <v>2.324E-2</v>
      </c>
      <c r="K6" s="10">
        <v>2.324E-2</v>
      </c>
      <c r="L6" s="10">
        <v>2.324E-2</v>
      </c>
      <c r="M6" s="10">
        <v>2.324E-2</v>
      </c>
      <c r="N6" s="10">
        <v>2.324E-2</v>
      </c>
      <c r="O6" s="10">
        <v>2.324E-2</v>
      </c>
      <c r="P6" s="10">
        <v>2.324E-2</v>
      </c>
      <c r="Q6" s="10">
        <v>2.324E-2</v>
      </c>
      <c r="R6" s="10">
        <v>2.324E-2</v>
      </c>
      <c r="S6" s="10">
        <v>2.324E-2</v>
      </c>
      <c r="T6" s="10">
        <v>2.324E-2</v>
      </c>
      <c r="U6" s="10">
        <v>2.324E-2</v>
      </c>
      <c r="V6" s="10">
        <v>2.324E-2</v>
      </c>
      <c r="W6" s="10">
        <v>2.324E-2</v>
      </c>
      <c r="X6" s="10">
        <v>2.324E-2</v>
      </c>
      <c r="Y6" s="10">
        <v>2.324E-2</v>
      </c>
      <c r="Z6" s="10">
        <v>2.324E-2</v>
      </c>
      <c r="AA6" s="10">
        <v>2.324E-2</v>
      </c>
      <c r="AB6" s="10">
        <v>2.324E-2</v>
      </c>
      <c r="AC6" s="10">
        <v>2.324E-2</v>
      </c>
      <c r="AD6" s="10">
        <v>2.324E-2</v>
      </c>
      <c r="AE6" s="10">
        <v>2.324E-2</v>
      </c>
      <c r="AF6" s="10">
        <v>2.324E-2</v>
      </c>
      <c r="AG6" s="10">
        <v>2.324E-2</v>
      </c>
      <c r="AH6" s="10">
        <v>2.324E-2</v>
      </c>
      <c r="AI6" s="10">
        <v>2.324E-2</v>
      </c>
      <c r="AJ6" s="10">
        <v>2.324E-2</v>
      </c>
      <c r="AK6" s="10">
        <v>2.324E-2</v>
      </c>
      <c r="AL6" s="10">
        <v>2.324E-2</v>
      </c>
      <c r="AM6" s="10">
        <v>2.324E-2</v>
      </c>
      <c r="AN6" s="10">
        <v>2.324E-2</v>
      </c>
      <c r="AO6" s="10">
        <v>2.324E-2</v>
      </c>
      <c r="AP6" s="10">
        <v>2.324E-2</v>
      </c>
      <c r="AQ6" s="10">
        <v>2.324E-2</v>
      </c>
      <c r="AR6" s="10">
        <v>2.324E-2</v>
      </c>
      <c r="AS6" s="10">
        <v>2.324E-2</v>
      </c>
      <c r="AT6" s="10">
        <v>2.324E-2</v>
      </c>
      <c r="AU6" s="10">
        <v>2.324E-2</v>
      </c>
      <c r="AV6" s="10">
        <v>2.324E-2</v>
      </c>
      <c r="AW6" s="10">
        <v>2.324E-2</v>
      </c>
      <c r="AX6" s="10">
        <v>2.324E-2</v>
      </c>
      <c r="AY6" s="10">
        <v>2.324E-2</v>
      </c>
      <c r="AZ6" s="10">
        <v>2.324E-2</v>
      </c>
      <c r="BA6" s="10">
        <v>2.324E-2</v>
      </c>
      <c r="BB6" s="10">
        <v>2.324E-2</v>
      </c>
      <c r="BC6" s="10">
        <v>2.324E-2</v>
      </c>
      <c r="BD6" s="10">
        <v>2.324E-2</v>
      </c>
      <c r="BE6" s="10">
        <v>2.324E-2</v>
      </c>
      <c r="BF6" s="10">
        <v>2.324E-2</v>
      </c>
      <c r="BG6" s="10">
        <v>2.324E-2</v>
      </c>
      <c r="BH6" s="10">
        <v>2.324E-2</v>
      </c>
      <c r="BI6" s="10">
        <v>2.324E-2</v>
      </c>
      <c r="BJ6" s="10">
        <v>2.324E-2</v>
      </c>
      <c r="BK6" s="10">
        <v>2.324E-2</v>
      </c>
      <c r="BL6" s="10">
        <v>2.324E-2</v>
      </c>
      <c r="BM6" s="10">
        <v>2.324E-2</v>
      </c>
      <c r="BN6" s="10">
        <v>2.324E-2</v>
      </c>
      <c r="BO6" s="10">
        <v>2.324E-2</v>
      </c>
      <c r="BP6" s="10">
        <v>2.324E-2</v>
      </c>
      <c r="BQ6" s="10">
        <v>2.324E-2</v>
      </c>
      <c r="BR6" s="10">
        <v>2.324E-2</v>
      </c>
      <c r="BS6" s="10">
        <v>2.324E-2</v>
      </c>
    </row>
    <row r="7" spans="1:71" x14ac:dyDescent="0.25">
      <c r="A7" s="50">
        <v>2</v>
      </c>
      <c r="B7" s="10">
        <v>1.553E-2</v>
      </c>
      <c r="C7" s="10">
        <v>1.553E-2</v>
      </c>
      <c r="D7" s="10">
        <v>1.553E-2</v>
      </c>
      <c r="E7" s="10">
        <v>1.553E-2</v>
      </c>
      <c r="F7" s="10">
        <v>1.553E-2</v>
      </c>
      <c r="G7" s="10">
        <v>1.553E-2</v>
      </c>
      <c r="H7" s="10">
        <v>1.553E-2</v>
      </c>
      <c r="I7" s="10">
        <v>1.553E-2</v>
      </c>
      <c r="J7" s="10">
        <v>1.553E-2</v>
      </c>
      <c r="K7" s="10">
        <v>1.553E-2</v>
      </c>
      <c r="L7" s="10">
        <v>1.553E-2</v>
      </c>
      <c r="M7" s="10">
        <v>1.553E-2</v>
      </c>
      <c r="N7" s="10">
        <v>1.553E-2</v>
      </c>
      <c r="O7" s="10">
        <v>1.553E-2</v>
      </c>
      <c r="P7" s="10">
        <v>1.553E-2</v>
      </c>
      <c r="Q7" s="10">
        <v>1.553E-2</v>
      </c>
      <c r="R7" s="10">
        <v>1.553E-2</v>
      </c>
      <c r="S7" s="10">
        <v>1.553E-2</v>
      </c>
      <c r="T7" s="10">
        <v>1.553E-2</v>
      </c>
      <c r="U7" s="10">
        <v>1.553E-2</v>
      </c>
      <c r="V7" s="10">
        <v>1.553E-2</v>
      </c>
      <c r="W7" s="10">
        <v>1.553E-2</v>
      </c>
      <c r="X7" s="10">
        <v>1.553E-2</v>
      </c>
      <c r="Y7" s="10">
        <v>1.553E-2</v>
      </c>
      <c r="Z7" s="10">
        <v>1.553E-2</v>
      </c>
      <c r="AA7" s="10">
        <v>1.553E-2</v>
      </c>
      <c r="AB7" s="10">
        <v>1.553E-2</v>
      </c>
      <c r="AC7" s="10">
        <v>1.553E-2</v>
      </c>
      <c r="AD7" s="10">
        <v>1.553E-2</v>
      </c>
      <c r="AE7" s="10">
        <v>1.553E-2</v>
      </c>
      <c r="AF7" s="10">
        <v>1.553E-2</v>
      </c>
      <c r="AG7" s="10">
        <v>1.553E-2</v>
      </c>
      <c r="AH7" s="10">
        <v>1.553E-2</v>
      </c>
      <c r="AI7" s="10">
        <v>1.553E-2</v>
      </c>
      <c r="AJ7" s="10">
        <v>1.553E-2</v>
      </c>
      <c r="AK7" s="10">
        <v>1.553E-2</v>
      </c>
      <c r="AL7" s="10">
        <v>1.553E-2</v>
      </c>
      <c r="AM7" s="10">
        <v>1.553E-2</v>
      </c>
      <c r="AN7" s="10">
        <v>1.553E-2</v>
      </c>
      <c r="AO7" s="10">
        <v>1.553E-2</v>
      </c>
      <c r="AP7" s="10">
        <v>1.553E-2</v>
      </c>
      <c r="AQ7" s="10">
        <v>1.553E-2</v>
      </c>
      <c r="AR7" s="10">
        <v>1.553E-2</v>
      </c>
      <c r="AS7" s="10">
        <v>1.553E-2</v>
      </c>
      <c r="AT7" s="10">
        <v>1.553E-2</v>
      </c>
      <c r="AU7" s="10">
        <v>1.553E-2</v>
      </c>
      <c r="AV7" s="10">
        <v>1.553E-2</v>
      </c>
      <c r="AW7" s="10">
        <v>1.553E-2</v>
      </c>
      <c r="AX7" s="10">
        <v>1.553E-2</v>
      </c>
      <c r="AY7" s="10">
        <v>1.553E-2</v>
      </c>
      <c r="AZ7" s="10">
        <v>1.553E-2</v>
      </c>
      <c r="BA7" s="10">
        <v>1.553E-2</v>
      </c>
      <c r="BB7" s="10">
        <v>1.553E-2</v>
      </c>
      <c r="BC7" s="10">
        <v>1.553E-2</v>
      </c>
      <c r="BD7" s="10">
        <v>1.553E-2</v>
      </c>
      <c r="BE7" s="10">
        <v>1.553E-2</v>
      </c>
      <c r="BF7" s="10">
        <v>1.553E-2</v>
      </c>
      <c r="BG7" s="10">
        <v>1.553E-2</v>
      </c>
      <c r="BH7" s="10">
        <v>1.553E-2</v>
      </c>
      <c r="BI7" s="10">
        <v>1.553E-2</v>
      </c>
      <c r="BJ7" s="10">
        <v>1.553E-2</v>
      </c>
      <c r="BK7" s="10">
        <v>1.553E-2</v>
      </c>
      <c r="BL7" s="10">
        <v>1.553E-2</v>
      </c>
      <c r="BM7" s="10">
        <v>1.553E-2</v>
      </c>
      <c r="BN7" s="10">
        <v>1.553E-2</v>
      </c>
      <c r="BO7" s="10">
        <v>1.553E-2</v>
      </c>
      <c r="BP7" s="10">
        <v>1.553E-2</v>
      </c>
      <c r="BQ7" s="10">
        <v>1.553E-2</v>
      </c>
      <c r="BR7" s="10">
        <v>1.553E-2</v>
      </c>
      <c r="BS7" s="10">
        <v>1.553E-2</v>
      </c>
    </row>
    <row r="8" spans="1:71" x14ac:dyDescent="0.25">
      <c r="A8" s="50">
        <v>3</v>
      </c>
      <c r="B8" s="10">
        <v>9.75E-3</v>
      </c>
      <c r="C8" s="10">
        <v>9.75E-3</v>
      </c>
      <c r="D8" s="10">
        <v>9.75E-3</v>
      </c>
      <c r="E8" s="10">
        <v>9.75E-3</v>
      </c>
      <c r="F8" s="10">
        <v>9.75E-3</v>
      </c>
      <c r="G8" s="10">
        <v>9.75E-3</v>
      </c>
      <c r="H8" s="10">
        <v>9.75E-3</v>
      </c>
      <c r="I8" s="10">
        <v>9.75E-3</v>
      </c>
      <c r="J8" s="10">
        <v>9.75E-3</v>
      </c>
      <c r="K8" s="10">
        <v>9.75E-3</v>
      </c>
      <c r="L8" s="10">
        <v>9.75E-3</v>
      </c>
      <c r="M8" s="10">
        <v>9.75E-3</v>
      </c>
      <c r="N8" s="10">
        <v>9.75E-3</v>
      </c>
      <c r="O8" s="10">
        <v>9.75E-3</v>
      </c>
      <c r="P8" s="10">
        <v>9.75E-3</v>
      </c>
      <c r="Q8" s="10">
        <v>9.75E-3</v>
      </c>
      <c r="R8" s="10">
        <v>9.75E-3</v>
      </c>
      <c r="S8" s="10">
        <v>9.75E-3</v>
      </c>
      <c r="T8" s="10">
        <v>9.75E-3</v>
      </c>
      <c r="U8" s="10">
        <v>9.75E-3</v>
      </c>
      <c r="V8" s="10">
        <v>9.75E-3</v>
      </c>
      <c r="W8" s="10">
        <v>9.75E-3</v>
      </c>
      <c r="X8" s="10">
        <v>9.75E-3</v>
      </c>
      <c r="Y8" s="10">
        <v>9.75E-3</v>
      </c>
      <c r="Z8" s="10">
        <v>9.75E-3</v>
      </c>
      <c r="AA8" s="10">
        <v>9.75E-3</v>
      </c>
      <c r="AB8" s="10">
        <v>9.75E-3</v>
      </c>
      <c r="AC8" s="10">
        <v>9.75E-3</v>
      </c>
      <c r="AD8" s="10">
        <v>9.75E-3</v>
      </c>
      <c r="AE8" s="10">
        <v>9.75E-3</v>
      </c>
      <c r="AF8" s="10">
        <v>9.75E-3</v>
      </c>
      <c r="AG8" s="10">
        <v>9.75E-3</v>
      </c>
      <c r="AH8" s="10">
        <v>9.75E-3</v>
      </c>
      <c r="AI8" s="10">
        <v>9.75E-3</v>
      </c>
      <c r="AJ8" s="10">
        <v>9.75E-3</v>
      </c>
      <c r="AK8" s="10">
        <v>9.75E-3</v>
      </c>
      <c r="AL8" s="10">
        <v>9.75E-3</v>
      </c>
      <c r="AM8" s="10">
        <v>9.75E-3</v>
      </c>
      <c r="AN8" s="10">
        <v>9.75E-3</v>
      </c>
      <c r="AO8" s="10">
        <v>9.75E-3</v>
      </c>
      <c r="AP8" s="10">
        <v>9.75E-3</v>
      </c>
      <c r="AQ8" s="10">
        <v>9.75E-3</v>
      </c>
      <c r="AR8" s="10">
        <v>9.75E-3</v>
      </c>
      <c r="AS8" s="10">
        <v>9.75E-3</v>
      </c>
      <c r="AT8" s="10">
        <v>9.75E-3</v>
      </c>
      <c r="AU8" s="10">
        <v>9.75E-3</v>
      </c>
      <c r="AV8" s="10">
        <v>9.75E-3</v>
      </c>
      <c r="AW8" s="10">
        <v>9.75E-3</v>
      </c>
      <c r="AX8" s="10">
        <v>9.75E-3</v>
      </c>
      <c r="AY8" s="10">
        <v>9.75E-3</v>
      </c>
      <c r="AZ8" s="10">
        <v>9.75E-3</v>
      </c>
      <c r="BA8" s="10">
        <v>9.75E-3</v>
      </c>
      <c r="BB8" s="10">
        <v>9.75E-3</v>
      </c>
      <c r="BC8" s="10">
        <v>9.75E-3</v>
      </c>
      <c r="BD8" s="10">
        <v>9.75E-3</v>
      </c>
      <c r="BE8" s="10">
        <v>9.75E-3</v>
      </c>
      <c r="BF8" s="10">
        <v>9.75E-3</v>
      </c>
      <c r="BG8" s="10">
        <v>9.75E-3</v>
      </c>
      <c r="BH8" s="10">
        <v>9.75E-3</v>
      </c>
      <c r="BI8" s="10">
        <v>9.75E-3</v>
      </c>
      <c r="BJ8" s="10">
        <v>9.75E-3</v>
      </c>
      <c r="BK8" s="10">
        <v>9.75E-3</v>
      </c>
      <c r="BL8" s="10">
        <v>9.75E-3</v>
      </c>
      <c r="BM8" s="10">
        <v>9.75E-3</v>
      </c>
      <c r="BN8" s="10">
        <v>9.75E-3</v>
      </c>
      <c r="BO8" s="10">
        <v>9.75E-3</v>
      </c>
      <c r="BP8" s="10">
        <v>9.75E-3</v>
      </c>
      <c r="BQ8" s="10">
        <v>9.75E-3</v>
      </c>
      <c r="BR8" s="10">
        <v>9.75E-3</v>
      </c>
      <c r="BS8" s="10">
        <v>9.75E-3</v>
      </c>
    </row>
    <row r="9" spans="1:71" x14ac:dyDescent="0.25">
      <c r="A9" s="50">
        <v>4</v>
      </c>
      <c r="B9" s="10">
        <v>5.6699999999999997E-3</v>
      </c>
      <c r="C9" s="10">
        <v>5.6699999999999997E-3</v>
      </c>
      <c r="D9" s="10">
        <v>5.6699999999999997E-3</v>
      </c>
      <c r="E9" s="10">
        <v>5.6699999999999997E-3</v>
      </c>
      <c r="F9" s="10">
        <v>5.6699999999999997E-3</v>
      </c>
      <c r="G9" s="10">
        <v>5.6699999999999997E-3</v>
      </c>
      <c r="H9" s="10">
        <v>5.6699999999999997E-3</v>
      </c>
      <c r="I9" s="10">
        <v>5.6699999999999997E-3</v>
      </c>
      <c r="J9" s="10">
        <v>5.6699999999999997E-3</v>
      </c>
      <c r="K9" s="10">
        <v>5.6699999999999997E-3</v>
      </c>
      <c r="L9" s="10">
        <v>5.6699999999999997E-3</v>
      </c>
      <c r="M9" s="10">
        <v>5.6699999999999997E-3</v>
      </c>
      <c r="N9" s="10">
        <v>5.6699999999999997E-3</v>
      </c>
      <c r="O9" s="10">
        <v>5.6699999999999997E-3</v>
      </c>
      <c r="P9" s="10">
        <v>5.6699999999999997E-3</v>
      </c>
      <c r="Q9" s="10">
        <v>5.6699999999999997E-3</v>
      </c>
      <c r="R9" s="10">
        <v>5.6699999999999997E-3</v>
      </c>
      <c r="S9" s="10">
        <v>5.6699999999999997E-3</v>
      </c>
      <c r="T9" s="10">
        <v>5.6699999999999997E-3</v>
      </c>
      <c r="U9" s="10">
        <v>5.6699999999999997E-3</v>
      </c>
      <c r="V9" s="10">
        <v>5.6699999999999997E-3</v>
      </c>
      <c r="W9" s="10">
        <v>5.6699999999999997E-3</v>
      </c>
      <c r="X9" s="10">
        <v>5.6699999999999997E-3</v>
      </c>
      <c r="Y9" s="10">
        <v>5.6699999999999997E-3</v>
      </c>
      <c r="Z9" s="10">
        <v>5.6699999999999997E-3</v>
      </c>
      <c r="AA9" s="10">
        <v>5.6699999999999997E-3</v>
      </c>
      <c r="AB9" s="10">
        <v>5.6699999999999997E-3</v>
      </c>
      <c r="AC9" s="10">
        <v>5.6699999999999997E-3</v>
      </c>
      <c r="AD9" s="10">
        <v>5.6699999999999997E-3</v>
      </c>
      <c r="AE9" s="10">
        <v>5.6699999999999997E-3</v>
      </c>
      <c r="AF9" s="10">
        <v>5.6699999999999997E-3</v>
      </c>
      <c r="AG9" s="10">
        <v>5.6699999999999997E-3</v>
      </c>
      <c r="AH9" s="10">
        <v>5.6699999999999997E-3</v>
      </c>
      <c r="AI9" s="10">
        <v>5.6699999999999997E-3</v>
      </c>
      <c r="AJ9" s="10">
        <v>5.6699999999999997E-3</v>
      </c>
      <c r="AK9" s="10">
        <v>5.6699999999999997E-3</v>
      </c>
      <c r="AL9" s="10">
        <v>5.6699999999999997E-3</v>
      </c>
      <c r="AM9" s="10">
        <v>5.6699999999999997E-3</v>
      </c>
      <c r="AN9" s="10">
        <v>5.6699999999999997E-3</v>
      </c>
      <c r="AO9" s="10">
        <v>5.6699999999999997E-3</v>
      </c>
      <c r="AP9" s="10">
        <v>5.6699999999999997E-3</v>
      </c>
      <c r="AQ9" s="10">
        <v>5.6699999999999997E-3</v>
      </c>
      <c r="AR9" s="10">
        <v>5.6699999999999997E-3</v>
      </c>
      <c r="AS9" s="10">
        <v>5.6699999999999997E-3</v>
      </c>
      <c r="AT9" s="10">
        <v>5.6699999999999997E-3</v>
      </c>
      <c r="AU9" s="10">
        <v>5.6699999999999997E-3</v>
      </c>
      <c r="AV9" s="10">
        <v>5.6699999999999997E-3</v>
      </c>
      <c r="AW9" s="10">
        <v>5.6699999999999997E-3</v>
      </c>
      <c r="AX9" s="10">
        <v>5.6699999999999997E-3</v>
      </c>
      <c r="AY9" s="10">
        <v>5.6699999999999997E-3</v>
      </c>
      <c r="AZ9" s="10">
        <v>5.6699999999999997E-3</v>
      </c>
      <c r="BA9" s="10">
        <v>5.6699999999999997E-3</v>
      </c>
      <c r="BB9" s="10">
        <v>5.6699999999999997E-3</v>
      </c>
      <c r="BC9" s="10">
        <v>5.6699999999999997E-3</v>
      </c>
      <c r="BD9" s="10">
        <v>5.6699999999999997E-3</v>
      </c>
      <c r="BE9" s="10">
        <v>5.6699999999999997E-3</v>
      </c>
      <c r="BF9" s="10">
        <v>5.6699999999999997E-3</v>
      </c>
      <c r="BG9" s="10">
        <v>5.6699999999999997E-3</v>
      </c>
      <c r="BH9" s="10">
        <v>5.6699999999999997E-3</v>
      </c>
      <c r="BI9" s="10">
        <v>5.6699999999999997E-3</v>
      </c>
      <c r="BJ9" s="10">
        <v>5.6699999999999997E-3</v>
      </c>
      <c r="BK9" s="10">
        <v>5.6699999999999997E-3</v>
      </c>
      <c r="BL9" s="10">
        <v>5.6699999999999997E-3</v>
      </c>
      <c r="BM9" s="10">
        <v>5.6699999999999997E-3</v>
      </c>
      <c r="BN9" s="10">
        <v>5.6699999999999997E-3</v>
      </c>
      <c r="BO9" s="10">
        <v>5.6699999999999997E-3</v>
      </c>
      <c r="BP9" s="10">
        <v>5.6699999999999997E-3</v>
      </c>
      <c r="BQ9" s="10">
        <v>5.6699999999999997E-3</v>
      </c>
      <c r="BR9" s="10">
        <v>5.6699999999999997E-3</v>
      </c>
      <c r="BS9" s="10">
        <v>5.6699999999999997E-3</v>
      </c>
    </row>
    <row r="10" spans="1:71" x14ac:dyDescent="0.25">
      <c r="A10" s="50">
        <v>5</v>
      </c>
      <c r="B10" s="10">
        <v>3.0100000000000001E-3</v>
      </c>
      <c r="C10" s="10">
        <v>3.0100000000000001E-3</v>
      </c>
      <c r="D10" s="10">
        <v>3.0100000000000001E-3</v>
      </c>
      <c r="E10" s="10">
        <v>3.0100000000000001E-3</v>
      </c>
      <c r="F10" s="10">
        <v>3.0100000000000001E-3</v>
      </c>
      <c r="G10" s="10">
        <v>3.0100000000000001E-3</v>
      </c>
      <c r="H10" s="10">
        <v>3.0100000000000001E-3</v>
      </c>
      <c r="I10" s="10">
        <v>3.0100000000000001E-3</v>
      </c>
      <c r="J10" s="10">
        <v>3.0100000000000001E-3</v>
      </c>
      <c r="K10" s="10">
        <v>3.0100000000000001E-3</v>
      </c>
      <c r="L10" s="10">
        <v>3.0100000000000001E-3</v>
      </c>
      <c r="M10" s="10">
        <v>3.0100000000000001E-3</v>
      </c>
      <c r="N10" s="10">
        <v>3.0100000000000001E-3</v>
      </c>
      <c r="O10" s="10">
        <v>3.0100000000000001E-3</v>
      </c>
      <c r="P10" s="10">
        <v>3.0100000000000001E-3</v>
      </c>
      <c r="Q10" s="10">
        <v>3.0100000000000001E-3</v>
      </c>
      <c r="R10" s="10">
        <v>3.0100000000000001E-3</v>
      </c>
      <c r="S10" s="10">
        <v>3.0100000000000001E-3</v>
      </c>
      <c r="T10" s="10">
        <v>3.0100000000000001E-3</v>
      </c>
      <c r="U10" s="10">
        <v>3.0100000000000001E-3</v>
      </c>
      <c r="V10" s="10">
        <v>3.0100000000000001E-3</v>
      </c>
      <c r="W10" s="10">
        <v>3.0100000000000001E-3</v>
      </c>
      <c r="X10" s="10">
        <v>3.0100000000000001E-3</v>
      </c>
      <c r="Y10" s="10">
        <v>3.0100000000000001E-3</v>
      </c>
      <c r="Z10" s="10">
        <v>3.0100000000000001E-3</v>
      </c>
      <c r="AA10" s="10">
        <v>3.0100000000000001E-3</v>
      </c>
      <c r="AB10" s="10">
        <v>3.0100000000000001E-3</v>
      </c>
      <c r="AC10" s="10">
        <v>3.0100000000000001E-3</v>
      </c>
      <c r="AD10" s="10">
        <v>3.0100000000000001E-3</v>
      </c>
      <c r="AE10" s="10">
        <v>3.0100000000000001E-3</v>
      </c>
      <c r="AF10" s="10">
        <v>3.0100000000000001E-3</v>
      </c>
      <c r="AG10" s="10">
        <v>3.0100000000000001E-3</v>
      </c>
      <c r="AH10" s="10">
        <v>3.0100000000000001E-3</v>
      </c>
      <c r="AI10" s="10">
        <v>3.0100000000000001E-3</v>
      </c>
      <c r="AJ10" s="10">
        <v>3.0100000000000001E-3</v>
      </c>
      <c r="AK10" s="10">
        <v>3.0100000000000001E-3</v>
      </c>
      <c r="AL10" s="10">
        <v>3.0100000000000001E-3</v>
      </c>
      <c r="AM10" s="10">
        <v>3.0100000000000001E-3</v>
      </c>
      <c r="AN10" s="10">
        <v>3.0100000000000001E-3</v>
      </c>
      <c r="AO10" s="10">
        <v>3.0100000000000001E-3</v>
      </c>
      <c r="AP10" s="10">
        <v>3.0100000000000001E-3</v>
      </c>
      <c r="AQ10" s="10">
        <v>3.0100000000000001E-3</v>
      </c>
      <c r="AR10" s="10">
        <v>3.0100000000000001E-3</v>
      </c>
      <c r="AS10" s="10">
        <v>3.0100000000000001E-3</v>
      </c>
      <c r="AT10" s="10">
        <v>3.0100000000000001E-3</v>
      </c>
      <c r="AU10" s="10">
        <v>3.0100000000000001E-3</v>
      </c>
      <c r="AV10" s="10">
        <v>3.0100000000000001E-3</v>
      </c>
      <c r="AW10" s="10">
        <v>3.0100000000000001E-3</v>
      </c>
      <c r="AX10" s="10">
        <v>3.0100000000000001E-3</v>
      </c>
      <c r="AY10" s="10">
        <v>3.0100000000000001E-3</v>
      </c>
      <c r="AZ10" s="10">
        <v>3.0100000000000001E-3</v>
      </c>
      <c r="BA10" s="10">
        <v>3.0100000000000001E-3</v>
      </c>
      <c r="BB10" s="10">
        <v>3.0100000000000001E-3</v>
      </c>
      <c r="BC10" s="10">
        <v>3.0100000000000001E-3</v>
      </c>
      <c r="BD10" s="10">
        <v>3.0100000000000001E-3</v>
      </c>
      <c r="BE10" s="10">
        <v>3.0100000000000001E-3</v>
      </c>
      <c r="BF10" s="10">
        <v>3.0100000000000001E-3</v>
      </c>
      <c r="BG10" s="10">
        <v>3.0100000000000001E-3</v>
      </c>
      <c r="BH10" s="10">
        <v>3.0100000000000001E-3</v>
      </c>
      <c r="BI10" s="10">
        <v>3.0100000000000001E-3</v>
      </c>
      <c r="BJ10" s="10">
        <v>3.0100000000000001E-3</v>
      </c>
      <c r="BK10" s="10">
        <v>3.0100000000000001E-3</v>
      </c>
      <c r="BL10" s="10">
        <v>3.0100000000000001E-3</v>
      </c>
      <c r="BM10" s="10">
        <v>3.0100000000000001E-3</v>
      </c>
      <c r="BN10" s="10">
        <v>3.0100000000000001E-3</v>
      </c>
      <c r="BO10" s="10">
        <v>3.0100000000000001E-3</v>
      </c>
      <c r="BP10" s="10">
        <v>3.0100000000000001E-3</v>
      </c>
      <c r="BQ10" s="10">
        <v>3.0100000000000001E-3</v>
      </c>
      <c r="BR10" s="10">
        <v>3.0100000000000001E-3</v>
      </c>
      <c r="BS10" s="10">
        <v>3.0100000000000001E-3</v>
      </c>
    </row>
    <row r="11" spans="1:71" x14ac:dyDescent="0.25">
      <c r="A11" s="50">
        <v>6</v>
      </c>
      <c r="B11" s="10">
        <v>2.4099999999999998E-3</v>
      </c>
      <c r="C11" s="10">
        <v>2.4099999999999998E-3</v>
      </c>
      <c r="D11" s="10">
        <v>2.4099999999999998E-3</v>
      </c>
      <c r="E11" s="10">
        <v>2.4099999999999998E-3</v>
      </c>
      <c r="F11" s="10">
        <v>2.4099999999999998E-3</v>
      </c>
      <c r="G11" s="10">
        <v>2.4099999999999998E-3</v>
      </c>
      <c r="H11" s="10">
        <v>2.4099999999999998E-3</v>
      </c>
      <c r="I11" s="10">
        <v>2.4099999999999998E-3</v>
      </c>
      <c r="J11" s="10">
        <v>2.4099999999999998E-3</v>
      </c>
      <c r="K11" s="10">
        <v>2.4099999999999998E-3</v>
      </c>
      <c r="L11" s="10">
        <v>2.4099999999999998E-3</v>
      </c>
      <c r="M11" s="10">
        <v>2.4099999999999998E-3</v>
      </c>
      <c r="N11" s="10">
        <v>2.4099999999999998E-3</v>
      </c>
      <c r="O11" s="10">
        <v>2.4099999999999998E-3</v>
      </c>
      <c r="P11" s="10">
        <v>2.4099999999999998E-3</v>
      </c>
      <c r="Q11" s="10">
        <v>2.4099999999999998E-3</v>
      </c>
      <c r="R11" s="10">
        <v>2.4099999999999998E-3</v>
      </c>
      <c r="S11" s="10">
        <v>2.4099999999999998E-3</v>
      </c>
      <c r="T11" s="10">
        <v>2.4099999999999998E-3</v>
      </c>
      <c r="U11" s="10">
        <v>2.4099999999999998E-3</v>
      </c>
      <c r="V11" s="10">
        <v>2.4099999999999998E-3</v>
      </c>
      <c r="W11" s="10">
        <v>2.4099999999999998E-3</v>
      </c>
      <c r="X11" s="10">
        <v>2.4099999999999998E-3</v>
      </c>
      <c r="Y11" s="10">
        <v>2.4099999999999998E-3</v>
      </c>
      <c r="Z11" s="10">
        <v>2.4099999999999998E-3</v>
      </c>
      <c r="AA11" s="10">
        <v>2.4099999999999998E-3</v>
      </c>
      <c r="AB11" s="10">
        <v>2.4099999999999998E-3</v>
      </c>
      <c r="AC11" s="10">
        <v>2.4099999999999998E-3</v>
      </c>
      <c r="AD11" s="10">
        <v>2.4099999999999998E-3</v>
      </c>
      <c r="AE11" s="10">
        <v>2.4099999999999998E-3</v>
      </c>
      <c r="AF11" s="10">
        <v>2.4099999999999998E-3</v>
      </c>
      <c r="AG11" s="10">
        <v>2.4099999999999998E-3</v>
      </c>
      <c r="AH11" s="10">
        <v>2.4099999999999998E-3</v>
      </c>
      <c r="AI11" s="10">
        <v>2.4099999999999998E-3</v>
      </c>
      <c r="AJ11" s="10">
        <v>2.4099999999999998E-3</v>
      </c>
      <c r="AK11" s="10">
        <v>2.4099999999999998E-3</v>
      </c>
      <c r="AL11" s="10">
        <v>2.4099999999999998E-3</v>
      </c>
      <c r="AM11" s="10">
        <v>2.4099999999999998E-3</v>
      </c>
      <c r="AN11" s="10">
        <v>2.4099999999999998E-3</v>
      </c>
      <c r="AO11" s="10">
        <v>2.4099999999999998E-3</v>
      </c>
      <c r="AP11" s="10">
        <v>2.4099999999999998E-3</v>
      </c>
      <c r="AQ11" s="10">
        <v>2.4099999999999998E-3</v>
      </c>
      <c r="AR11" s="10">
        <v>2.4099999999999998E-3</v>
      </c>
      <c r="AS11" s="10">
        <v>2.4099999999999998E-3</v>
      </c>
      <c r="AT11" s="10">
        <v>2.4099999999999998E-3</v>
      </c>
      <c r="AU11" s="10">
        <v>2.4099999999999998E-3</v>
      </c>
      <c r="AV11" s="10">
        <v>2.4099999999999998E-3</v>
      </c>
      <c r="AW11" s="10">
        <v>2.4099999999999998E-3</v>
      </c>
      <c r="AX11" s="10">
        <v>2.4099999999999998E-3</v>
      </c>
      <c r="AY11" s="10">
        <v>2.4099999999999998E-3</v>
      </c>
      <c r="AZ11" s="10">
        <v>2.4099999999999998E-3</v>
      </c>
      <c r="BA11" s="10">
        <v>2.4099999999999998E-3</v>
      </c>
      <c r="BB11" s="10">
        <v>2.4099999999999998E-3</v>
      </c>
      <c r="BC11" s="10">
        <v>2.4099999999999998E-3</v>
      </c>
      <c r="BD11" s="10">
        <v>2.4099999999999998E-3</v>
      </c>
      <c r="BE11" s="10">
        <v>2.4099999999999998E-3</v>
      </c>
      <c r="BF11" s="10">
        <v>2.4099999999999998E-3</v>
      </c>
      <c r="BG11" s="10">
        <v>2.4099999999999998E-3</v>
      </c>
      <c r="BH11" s="10">
        <v>2.4099999999999998E-3</v>
      </c>
      <c r="BI11" s="10">
        <v>2.4099999999999998E-3</v>
      </c>
      <c r="BJ11" s="10">
        <v>2.4099999999999998E-3</v>
      </c>
      <c r="BK11" s="10">
        <v>2.4099999999999998E-3</v>
      </c>
      <c r="BL11" s="10">
        <v>2.4099999999999998E-3</v>
      </c>
      <c r="BM11" s="10">
        <v>2.4099999999999998E-3</v>
      </c>
      <c r="BN11" s="10">
        <v>2.4099999999999998E-3</v>
      </c>
      <c r="BO11" s="10">
        <v>2.4099999999999998E-3</v>
      </c>
      <c r="BP11" s="10">
        <v>2.4099999999999998E-3</v>
      </c>
      <c r="BQ11" s="10">
        <v>2.4099999999999998E-3</v>
      </c>
      <c r="BR11" s="10">
        <v>2.4099999999999998E-3</v>
      </c>
      <c r="BS11" s="10">
        <v>2.4099999999999998E-3</v>
      </c>
    </row>
    <row r="12" spans="1:71" x14ac:dyDescent="0.25">
      <c r="A12" s="50">
        <v>7</v>
      </c>
      <c r="B12" s="10">
        <v>1.81E-3</v>
      </c>
      <c r="C12" s="10">
        <v>1.81E-3</v>
      </c>
      <c r="D12" s="10">
        <v>1.81E-3</v>
      </c>
      <c r="E12" s="10">
        <v>1.81E-3</v>
      </c>
      <c r="F12" s="10">
        <v>1.81E-3</v>
      </c>
      <c r="G12" s="10">
        <v>1.81E-3</v>
      </c>
      <c r="H12" s="10">
        <v>1.81E-3</v>
      </c>
      <c r="I12" s="10">
        <v>1.81E-3</v>
      </c>
      <c r="J12" s="10">
        <v>1.81E-3</v>
      </c>
      <c r="K12" s="10">
        <v>1.81E-3</v>
      </c>
      <c r="L12" s="10">
        <v>1.81E-3</v>
      </c>
      <c r="M12" s="10">
        <v>1.81E-3</v>
      </c>
      <c r="N12" s="10">
        <v>1.81E-3</v>
      </c>
      <c r="O12" s="10">
        <v>1.81E-3</v>
      </c>
      <c r="P12" s="10">
        <v>1.81E-3</v>
      </c>
      <c r="Q12" s="10">
        <v>1.81E-3</v>
      </c>
      <c r="R12" s="10">
        <v>1.81E-3</v>
      </c>
      <c r="S12" s="10">
        <v>1.81E-3</v>
      </c>
      <c r="T12" s="10">
        <v>1.81E-3</v>
      </c>
      <c r="U12" s="10">
        <v>1.81E-3</v>
      </c>
      <c r="V12" s="10">
        <v>1.81E-3</v>
      </c>
      <c r="W12" s="10">
        <v>1.81E-3</v>
      </c>
      <c r="X12" s="10">
        <v>1.81E-3</v>
      </c>
      <c r="Y12" s="10">
        <v>1.81E-3</v>
      </c>
      <c r="Z12" s="10">
        <v>1.81E-3</v>
      </c>
      <c r="AA12" s="10">
        <v>1.81E-3</v>
      </c>
      <c r="AB12" s="10">
        <v>1.81E-3</v>
      </c>
      <c r="AC12" s="10">
        <v>1.81E-3</v>
      </c>
      <c r="AD12" s="10">
        <v>1.81E-3</v>
      </c>
      <c r="AE12" s="10">
        <v>1.81E-3</v>
      </c>
      <c r="AF12" s="10">
        <v>1.81E-3</v>
      </c>
      <c r="AG12" s="10">
        <v>1.81E-3</v>
      </c>
      <c r="AH12" s="10">
        <v>1.81E-3</v>
      </c>
      <c r="AI12" s="10">
        <v>1.81E-3</v>
      </c>
      <c r="AJ12" s="10">
        <v>1.81E-3</v>
      </c>
      <c r="AK12" s="10">
        <v>1.81E-3</v>
      </c>
      <c r="AL12" s="10">
        <v>1.81E-3</v>
      </c>
      <c r="AM12" s="10">
        <v>1.81E-3</v>
      </c>
      <c r="AN12" s="10">
        <v>1.81E-3</v>
      </c>
      <c r="AO12" s="10">
        <v>1.81E-3</v>
      </c>
      <c r="AP12" s="10">
        <v>1.81E-3</v>
      </c>
      <c r="AQ12" s="10">
        <v>1.81E-3</v>
      </c>
      <c r="AR12" s="10">
        <v>1.81E-3</v>
      </c>
      <c r="AS12" s="10">
        <v>1.81E-3</v>
      </c>
      <c r="AT12" s="10">
        <v>1.81E-3</v>
      </c>
      <c r="AU12" s="10">
        <v>1.81E-3</v>
      </c>
      <c r="AV12" s="10">
        <v>1.81E-3</v>
      </c>
      <c r="AW12" s="10">
        <v>1.81E-3</v>
      </c>
      <c r="AX12" s="10">
        <v>1.81E-3</v>
      </c>
      <c r="AY12" s="10">
        <v>1.81E-3</v>
      </c>
      <c r="AZ12" s="10">
        <v>1.81E-3</v>
      </c>
      <c r="BA12" s="10">
        <v>1.81E-3</v>
      </c>
      <c r="BB12" s="10">
        <v>1.81E-3</v>
      </c>
      <c r="BC12" s="10">
        <v>1.81E-3</v>
      </c>
      <c r="BD12" s="10">
        <v>1.81E-3</v>
      </c>
      <c r="BE12" s="10">
        <v>1.81E-3</v>
      </c>
      <c r="BF12" s="10">
        <v>1.81E-3</v>
      </c>
      <c r="BG12" s="10">
        <v>1.81E-3</v>
      </c>
      <c r="BH12" s="10">
        <v>1.81E-3</v>
      </c>
      <c r="BI12" s="10">
        <v>1.81E-3</v>
      </c>
      <c r="BJ12" s="10">
        <v>1.81E-3</v>
      </c>
      <c r="BK12" s="10">
        <v>1.81E-3</v>
      </c>
      <c r="BL12" s="10">
        <v>1.81E-3</v>
      </c>
      <c r="BM12" s="10">
        <v>1.81E-3</v>
      </c>
      <c r="BN12" s="10">
        <v>1.81E-3</v>
      </c>
      <c r="BO12" s="10">
        <v>1.81E-3</v>
      </c>
      <c r="BP12" s="10">
        <v>1.81E-3</v>
      </c>
      <c r="BQ12" s="10">
        <v>1.81E-3</v>
      </c>
      <c r="BR12" s="10">
        <v>1.81E-3</v>
      </c>
      <c r="BS12" s="10">
        <v>1.81E-3</v>
      </c>
    </row>
    <row r="13" spans="1:71" x14ac:dyDescent="0.25">
      <c r="A13" s="50">
        <v>8</v>
      </c>
      <c r="B13" s="10">
        <v>1.1999999999999999E-3</v>
      </c>
      <c r="C13" s="10">
        <v>1.1999999999999999E-3</v>
      </c>
      <c r="D13" s="10">
        <v>1.1999999999999999E-3</v>
      </c>
      <c r="E13" s="10">
        <v>1.1999999999999999E-3</v>
      </c>
      <c r="F13" s="10">
        <v>1.1999999999999999E-3</v>
      </c>
      <c r="G13" s="10">
        <v>1.1999999999999999E-3</v>
      </c>
      <c r="H13" s="10">
        <v>1.1999999999999999E-3</v>
      </c>
      <c r="I13" s="10">
        <v>1.1999999999999999E-3</v>
      </c>
      <c r="J13" s="10">
        <v>1.1999999999999999E-3</v>
      </c>
      <c r="K13" s="10">
        <v>1.1999999999999999E-3</v>
      </c>
      <c r="L13" s="10">
        <v>1.1999999999999999E-3</v>
      </c>
      <c r="M13" s="10">
        <v>1.1999999999999999E-3</v>
      </c>
      <c r="N13" s="10">
        <v>1.1999999999999999E-3</v>
      </c>
      <c r="O13" s="10">
        <v>1.1999999999999999E-3</v>
      </c>
      <c r="P13" s="10">
        <v>1.1999999999999999E-3</v>
      </c>
      <c r="Q13" s="10">
        <v>1.1999999999999999E-3</v>
      </c>
      <c r="R13" s="10">
        <v>1.1999999999999999E-3</v>
      </c>
      <c r="S13" s="10">
        <v>1.1999999999999999E-3</v>
      </c>
      <c r="T13" s="10">
        <v>1.1999999999999999E-3</v>
      </c>
      <c r="U13" s="10">
        <v>1.1999999999999999E-3</v>
      </c>
      <c r="V13" s="10">
        <v>1.1999999999999999E-3</v>
      </c>
      <c r="W13" s="10">
        <v>1.1999999999999999E-3</v>
      </c>
      <c r="X13" s="10">
        <v>1.1999999999999999E-3</v>
      </c>
      <c r="Y13" s="10">
        <v>1.1999999999999999E-3</v>
      </c>
      <c r="Z13" s="10">
        <v>1.1999999999999999E-3</v>
      </c>
      <c r="AA13" s="10">
        <v>1.1999999999999999E-3</v>
      </c>
      <c r="AB13" s="10">
        <v>1.1999999999999999E-3</v>
      </c>
      <c r="AC13" s="10">
        <v>1.1999999999999999E-3</v>
      </c>
      <c r="AD13" s="10">
        <v>1.1999999999999999E-3</v>
      </c>
      <c r="AE13" s="10">
        <v>1.1999999999999999E-3</v>
      </c>
      <c r="AF13" s="10">
        <v>1.1999999999999999E-3</v>
      </c>
      <c r="AG13" s="10">
        <v>1.1999999999999999E-3</v>
      </c>
      <c r="AH13" s="10">
        <v>1.1999999999999999E-3</v>
      </c>
      <c r="AI13" s="10">
        <v>1.1999999999999999E-3</v>
      </c>
      <c r="AJ13" s="10">
        <v>1.1999999999999999E-3</v>
      </c>
      <c r="AK13" s="10">
        <v>1.1999999999999999E-3</v>
      </c>
      <c r="AL13" s="10">
        <v>1.1999999999999999E-3</v>
      </c>
      <c r="AM13" s="10">
        <v>1.1999999999999999E-3</v>
      </c>
      <c r="AN13" s="10">
        <v>1.1999999999999999E-3</v>
      </c>
      <c r="AO13" s="10">
        <v>1.1999999999999999E-3</v>
      </c>
      <c r="AP13" s="10">
        <v>1.1999999999999999E-3</v>
      </c>
      <c r="AQ13" s="10">
        <v>1.1999999999999999E-3</v>
      </c>
      <c r="AR13" s="10">
        <v>1.1999999999999999E-3</v>
      </c>
      <c r="AS13" s="10">
        <v>1.1999999999999999E-3</v>
      </c>
      <c r="AT13" s="10">
        <v>1.1999999999999999E-3</v>
      </c>
      <c r="AU13" s="10">
        <v>1.1999999999999999E-3</v>
      </c>
      <c r="AV13" s="10">
        <v>1.1999999999999999E-3</v>
      </c>
      <c r="AW13" s="10">
        <v>1.1999999999999999E-3</v>
      </c>
      <c r="AX13" s="10">
        <v>1.1999999999999999E-3</v>
      </c>
      <c r="AY13" s="10">
        <v>1.1999999999999999E-3</v>
      </c>
      <c r="AZ13" s="10">
        <v>1.1999999999999999E-3</v>
      </c>
      <c r="BA13" s="10">
        <v>1.1999999999999999E-3</v>
      </c>
      <c r="BB13" s="10">
        <v>1.1999999999999999E-3</v>
      </c>
      <c r="BC13" s="10">
        <v>1.1999999999999999E-3</v>
      </c>
      <c r="BD13" s="10">
        <v>1.1999999999999999E-3</v>
      </c>
      <c r="BE13" s="10">
        <v>1.1999999999999999E-3</v>
      </c>
      <c r="BF13" s="10">
        <v>1.1999999999999999E-3</v>
      </c>
      <c r="BG13" s="10">
        <v>1.1999999999999999E-3</v>
      </c>
      <c r="BH13" s="10">
        <v>1.1999999999999999E-3</v>
      </c>
      <c r="BI13" s="10">
        <v>1.1999999999999999E-3</v>
      </c>
      <c r="BJ13" s="10">
        <v>1.1999999999999999E-3</v>
      </c>
      <c r="BK13" s="10">
        <v>1.1999999999999999E-3</v>
      </c>
      <c r="BL13" s="10">
        <v>1.1999999999999999E-3</v>
      </c>
      <c r="BM13" s="10">
        <v>1.1999999999999999E-3</v>
      </c>
      <c r="BN13" s="10">
        <v>1.1999999999999999E-3</v>
      </c>
      <c r="BO13" s="10">
        <v>1.1999999999999999E-3</v>
      </c>
      <c r="BP13" s="10">
        <v>1.1999999999999999E-3</v>
      </c>
      <c r="BQ13" s="10">
        <v>1.1999999999999999E-3</v>
      </c>
      <c r="BR13" s="10">
        <v>1.1999999999999999E-3</v>
      </c>
      <c r="BS13" s="10">
        <v>1.1999999999999999E-3</v>
      </c>
    </row>
    <row r="14" spans="1:71" x14ac:dyDescent="0.25">
      <c r="A14" s="50">
        <v>9</v>
      </c>
      <c r="B14" s="10">
        <v>5.9999999999999995E-4</v>
      </c>
      <c r="C14" s="10">
        <v>5.9999999999999995E-4</v>
      </c>
      <c r="D14" s="10">
        <v>5.9999999999999995E-4</v>
      </c>
      <c r="E14" s="10">
        <v>5.9999999999999995E-4</v>
      </c>
      <c r="F14" s="10">
        <v>5.9999999999999995E-4</v>
      </c>
      <c r="G14" s="10">
        <v>5.9999999999999995E-4</v>
      </c>
      <c r="H14" s="10">
        <v>5.9999999999999995E-4</v>
      </c>
      <c r="I14" s="10">
        <v>5.9999999999999995E-4</v>
      </c>
      <c r="J14" s="10">
        <v>5.9999999999999995E-4</v>
      </c>
      <c r="K14" s="10">
        <v>5.9999999999999995E-4</v>
      </c>
      <c r="L14" s="10">
        <v>5.9999999999999995E-4</v>
      </c>
      <c r="M14" s="10">
        <v>5.9999999999999995E-4</v>
      </c>
      <c r="N14" s="10">
        <v>5.9999999999999995E-4</v>
      </c>
      <c r="O14" s="10">
        <v>5.9999999999999995E-4</v>
      </c>
      <c r="P14" s="10">
        <v>5.9999999999999995E-4</v>
      </c>
      <c r="Q14" s="10">
        <v>5.9999999999999995E-4</v>
      </c>
      <c r="R14" s="10">
        <v>5.9999999999999995E-4</v>
      </c>
      <c r="S14" s="10">
        <v>5.9999999999999995E-4</v>
      </c>
      <c r="T14" s="10">
        <v>5.9999999999999995E-4</v>
      </c>
      <c r="U14" s="10">
        <v>5.9999999999999995E-4</v>
      </c>
      <c r="V14" s="10">
        <v>5.9999999999999995E-4</v>
      </c>
      <c r="W14" s="10">
        <v>5.9999999999999995E-4</v>
      </c>
      <c r="X14" s="10">
        <v>5.9999999999999995E-4</v>
      </c>
      <c r="Y14" s="10">
        <v>5.9999999999999995E-4</v>
      </c>
      <c r="Z14" s="10">
        <v>5.9999999999999995E-4</v>
      </c>
      <c r="AA14" s="10">
        <v>5.9999999999999995E-4</v>
      </c>
      <c r="AB14" s="10">
        <v>5.9999999999999995E-4</v>
      </c>
      <c r="AC14" s="10">
        <v>5.9999999999999995E-4</v>
      </c>
      <c r="AD14" s="10">
        <v>5.9999999999999995E-4</v>
      </c>
      <c r="AE14" s="10">
        <v>5.9999999999999995E-4</v>
      </c>
      <c r="AF14" s="10">
        <v>5.9999999999999995E-4</v>
      </c>
      <c r="AG14" s="10">
        <v>5.9999999999999995E-4</v>
      </c>
      <c r="AH14" s="10">
        <v>5.9999999999999995E-4</v>
      </c>
      <c r="AI14" s="10">
        <v>5.9999999999999995E-4</v>
      </c>
      <c r="AJ14" s="10">
        <v>5.9999999999999995E-4</v>
      </c>
      <c r="AK14" s="10">
        <v>5.9999999999999995E-4</v>
      </c>
      <c r="AL14" s="10">
        <v>5.9999999999999995E-4</v>
      </c>
      <c r="AM14" s="10">
        <v>5.9999999999999995E-4</v>
      </c>
      <c r="AN14" s="10">
        <v>5.9999999999999995E-4</v>
      </c>
      <c r="AO14" s="10">
        <v>5.9999999999999995E-4</v>
      </c>
      <c r="AP14" s="10">
        <v>5.9999999999999995E-4</v>
      </c>
      <c r="AQ14" s="10">
        <v>5.9999999999999995E-4</v>
      </c>
      <c r="AR14" s="10">
        <v>5.9999999999999995E-4</v>
      </c>
      <c r="AS14" s="10">
        <v>5.9999999999999995E-4</v>
      </c>
      <c r="AT14" s="10">
        <v>5.9999999999999995E-4</v>
      </c>
      <c r="AU14" s="10">
        <v>5.9999999999999995E-4</v>
      </c>
      <c r="AV14" s="10">
        <v>5.9999999999999995E-4</v>
      </c>
      <c r="AW14" s="10">
        <v>5.9999999999999995E-4</v>
      </c>
      <c r="AX14" s="10">
        <v>5.9999999999999995E-4</v>
      </c>
      <c r="AY14" s="10">
        <v>5.9999999999999995E-4</v>
      </c>
      <c r="AZ14" s="10">
        <v>5.9999999999999995E-4</v>
      </c>
      <c r="BA14" s="10">
        <v>5.9999999999999995E-4</v>
      </c>
      <c r="BB14" s="10">
        <v>5.9999999999999995E-4</v>
      </c>
      <c r="BC14" s="10">
        <v>5.9999999999999995E-4</v>
      </c>
      <c r="BD14" s="10">
        <v>5.9999999999999995E-4</v>
      </c>
      <c r="BE14" s="10">
        <v>5.9999999999999995E-4</v>
      </c>
      <c r="BF14" s="10">
        <v>5.9999999999999995E-4</v>
      </c>
      <c r="BG14" s="10">
        <v>5.9999999999999995E-4</v>
      </c>
      <c r="BH14" s="10">
        <v>5.9999999999999995E-4</v>
      </c>
      <c r="BI14" s="10">
        <v>5.9999999999999995E-4</v>
      </c>
      <c r="BJ14" s="10">
        <v>5.9999999999999995E-4</v>
      </c>
      <c r="BK14" s="10">
        <v>5.9999999999999995E-4</v>
      </c>
      <c r="BL14" s="10">
        <v>5.9999999999999995E-4</v>
      </c>
      <c r="BM14" s="10">
        <v>5.9999999999999995E-4</v>
      </c>
      <c r="BN14" s="10">
        <v>5.9999999999999995E-4</v>
      </c>
      <c r="BO14" s="10">
        <v>5.9999999999999995E-4</v>
      </c>
      <c r="BP14" s="10">
        <v>5.9999999999999995E-4</v>
      </c>
      <c r="BQ14" s="10">
        <v>5.9999999999999995E-4</v>
      </c>
      <c r="BR14" s="10">
        <v>5.9999999999999995E-4</v>
      </c>
      <c r="BS14" s="10">
        <v>5.9999999999999995E-4</v>
      </c>
    </row>
    <row r="15" spans="1:71" x14ac:dyDescent="0.25">
      <c r="A15" s="50">
        <v>10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</row>
    <row r="16" spans="1:71" x14ac:dyDescent="0.25">
      <c r="A16" s="50">
        <v>11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</row>
    <row r="17" spans="1:71" x14ac:dyDescent="0.25">
      <c r="A17" s="50">
        <v>12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</row>
    <row r="18" spans="1:71" x14ac:dyDescent="0.25">
      <c r="A18" s="50">
        <v>13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</row>
    <row r="19" spans="1:71" x14ac:dyDescent="0.25">
      <c r="A19" s="50">
        <v>14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</row>
    <row r="20" spans="1:71" x14ac:dyDescent="0.25">
      <c r="A20" s="50">
        <v>15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</row>
    <row r="21" spans="1:71" x14ac:dyDescent="0.25">
      <c r="A21" s="50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</row>
    <row r="22" spans="1:71" x14ac:dyDescent="0.25">
      <c r="A22" s="50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</row>
    <row r="23" spans="1:71" x14ac:dyDescent="0.25">
      <c r="A23" s="50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</row>
    <row r="24" spans="1:71" x14ac:dyDescent="0.25">
      <c r="A24" s="50">
        <v>19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</row>
    <row r="25" spans="1:71" x14ac:dyDescent="0.25">
      <c r="A25" s="50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</row>
    <row r="26" spans="1:71" x14ac:dyDescent="0.25">
      <c r="A26" s="50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</row>
    <row r="27" spans="1:71" x14ac:dyDescent="0.25">
      <c r="A27" s="50">
        <v>22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</row>
    <row r="28" spans="1:71" x14ac:dyDescent="0.25">
      <c r="A28" s="50">
        <v>23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</row>
    <row r="29" spans="1:71" x14ac:dyDescent="0.25">
      <c r="A29" s="50">
        <v>24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</row>
    <row r="30" spans="1:71" x14ac:dyDescent="0.25">
      <c r="A30" s="50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</row>
    <row r="31" spans="1:71" x14ac:dyDescent="0.25">
      <c r="A31" s="50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</row>
    <row r="32" spans="1:71" x14ac:dyDescent="0.25">
      <c r="A32" s="50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</row>
    <row r="33" spans="1:71" x14ac:dyDescent="0.25">
      <c r="A33" s="50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</row>
    <row r="34" spans="1:71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</row>
    <row r="35" spans="1:71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</row>
    <row r="36" spans="1:71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</row>
    <row r="37" spans="1:71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</row>
    <row r="38" spans="1:71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</row>
    <row r="39" spans="1:71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</row>
    <row r="40" spans="1:71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</row>
    <row r="41" spans="1:71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</row>
    <row r="42" spans="1:71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</row>
    <row r="43" spans="1:71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</row>
    <row r="44" spans="1:71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</row>
    <row r="45" spans="1:71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</row>
    <row r="46" spans="1:71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</row>
    <row r="47" spans="1:71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</row>
    <row r="48" spans="1:71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</row>
    <row r="49" spans="1:71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1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1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1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1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1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1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EB4B-7B5B-4F3D-B18D-82048198F3C1}">
  <dimension ref="A1:BS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customWidth="1"/>
  </cols>
  <sheetData>
    <row r="1" spans="1:71" ht="15.6" x14ac:dyDescent="0.3">
      <c r="A1" s="101"/>
      <c r="B1" s="14" t="s">
        <v>79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79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79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A2" s="40"/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40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40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A3" s="50"/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50">
        <v>0</v>
      </c>
      <c r="B5" s="10">
        <v>0.08</v>
      </c>
      <c r="C5" s="10">
        <v>0.08</v>
      </c>
      <c r="D5" s="10">
        <v>0.08</v>
      </c>
      <c r="E5" s="10">
        <v>0.08</v>
      </c>
      <c r="F5" s="10">
        <v>0.08</v>
      </c>
      <c r="G5" s="10">
        <v>0.08</v>
      </c>
      <c r="H5" s="10">
        <v>0.08</v>
      </c>
      <c r="I5" s="10">
        <v>0.08</v>
      </c>
      <c r="J5" s="10">
        <v>0.08</v>
      </c>
      <c r="K5" s="10">
        <v>0.08</v>
      </c>
      <c r="L5" s="10">
        <v>0.08</v>
      </c>
      <c r="M5" s="10">
        <v>0.08</v>
      </c>
      <c r="N5" s="10">
        <v>0.08</v>
      </c>
      <c r="O5" s="10">
        <v>0.08</v>
      </c>
      <c r="P5" s="10">
        <v>0.08</v>
      </c>
      <c r="Q5" s="10">
        <v>0.08</v>
      </c>
      <c r="R5" s="10">
        <v>0.08</v>
      </c>
      <c r="S5" s="10">
        <v>0.08</v>
      </c>
      <c r="T5" s="10">
        <v>0.08</v>
      </c>
      <c r="U5" s="10">
        <v>0.08</v>
      </c>
      <c r="V5" s="10">
        <v>0.08</v>
      </c>
      <c r="W5" s="10">
        <v>0.08</v>
      </c>
      <c r="X5" s="10">
        <v>0.08</v>
      </c>
      <c r="Y5" s="10">
        <v>0.08</v>
      </c>
      <c r="Z5" s="10">
        <v>0.08</v>
      </c>
      <c r="AA5" s="10">
        <v>0.08</v>
      </c>
      <c r="AB5" s="10">
        <v>0.08</v>
      </c>
      <c r="AC5" s="10">
        <v>0.08</v>
      </c>
      <c r="AD5" s="10">
        <v>0.08</v>
      </c>
      <c r="AE5" s="10">
        <v>0.08</v>
      </c>
      <c r="AF5" s="10">
        <v>0.08</v>
      </c>
      <c r="AG5" s="10">
        <v>0.08</v>
      </c>
      <c r="AH5" s="10">
        <v>0.08</v>
      </c>
      <c r="AI5" s="10">
        <v>0.08</v>
      </c>
      <c r="AJ5" s="10">
        <v>0.08</v>
      </c>
      <c r="AK5" s="10">
        <v>0.08</v>
      </c>
      <c r="AL5" s="10">
        <v>0.08</v>
      </c>
      <c r="AM5" s="10">
        <v>0.08</v>
      </c>
      <c r="AN5" s="10">
        <v>0.08</v>
      </c>
      <c r="AO5" s="10">
        <v>0.08</v>
      </c>
      <c r="AP5" s="10">
        <v>0.08</v>
      </c>
      <c r="AQ5" s="10">
        <v>0.08</v>
      </c>
      <c r="AR5" s="10">
        <v>0.08</v>
      </c>
      <c r="AS5" s="10">
        <v>0.08</v>
      </c>
      <c r="AT5" s="10">
        <v>0.08</v>
      </c>
      <c r="AU5" s="10">
        <v>0.08</v>
      </c>
      <c r="AV5" s="10">
        <v>0.08</v>
      </c>
      <c r="AW5" s="10">
        <v>0.08</v>
      </c>
      <c r="AX5" s="10">
        <v>0.08</v>
      </c>
      <c r="AY5" s="10">
        <v>0.08</v>
      </c>
      <c r="AZ5" s="10">
        <v>0.08</v>
      </c>
      <c r="BA5" s="10">
        <v>0.08</v>
      </c>
      <c r="BB5" s="10">
        <v>0.08</v>
      </c>
      <c r="BC5" s="10">
        <v>0.08</v>
      </c>
      <c r="BD5" s="10">
        <v>0.08</v>
      </c>
      <c r="BE5" s="10">
        <v>0.08</v>
      </c>
      <c r="BF5" s="10">
        <v>0.08</v>
      </c>
      <c r="BG5" s="10">
        <v>0.08</v>
      </c>
      <c r="BH5" s="10">
        <v>0.08</v>
      </c>
      <c r="BI5" s="10">
        <v>0.08</v>
      </c>
      <c r="BJ5" s="10">
        <v>0.08</v>
      </c>
      <c r="BK5" s="10">
        <v>0.08</v>
      </c>
      <c r="BL5" s="10">
        <v>0.08</v>
      </c>
      <c r="BM5" s="10">
        <v>0.08</v>
      </c>
      <c r="BN5" s="10">
        <v>0.08</v>
      </c>
      <c r="BO5" s="10">
        <v>0.08</v>
      </c>
      <c r="BP5" s="10">
        <v>0.08</v>
      </c>
      <c r="BQ5" s="10">
        <v>0.08</v>
      </c>
      <c r="BR5" s="10">
        <v>0.08</v>
      </c>
      <c r="BS5" s="10">
        <v>0.08</v>
      </c>
    </row>
    <row r="6" spans="1:71" x14ac:dyDescent="0.25">
      <c r="A6" s="50">
        <v>1</v>
      </c>
      <c r="B6" s="10">
        <v>2.2079999999999999E-2</v>
      </c>
      <c r="C6" s="10">
        <v>2.2079999999999999E-2</v>
      </c>
      <c r="D6" s="10">
        <v>2.2079999999999999E-2</v>
      </c>
      <c r="E6" s="10">
        <v>2.2079999999999999E-2</v>
      </c>
      <c r="F6" s="10">
        <v>2.2079999999999999E-2</v>
      </c>
      <c r="G6" s="10">
        <v>2.2079999999999999E-2</v>
      </c>
      <c r="H6" s="10">
        <v>2.2079999999999999E-2</v>
      </c>
      <c r="I6" s="10">
        <v>2.2079999999999999E-2</v>
      </c>
      <c r="J6" s="10">
        <v>2.2079999999999999E-2</v>
      </c>
      <c r="K6" s="10">
        <v>2.2079999999999999E-2</v>
      </c>
      <c r="L6" s="10">
        <v>2.2079999999999999E-2</v>
      </c>
      <c r="M6" s="10">
        <v>2.2079999999999999E-2</v>
      </c>
      <c r="N6" s="10">
        <v>2.2079999999999999E-2</v>
      </c>
      <c r="O6" s="10">
        <v>2.2079999999999999E-2</v>
      </c>
      <c r="P6" s="10">
        <v>2.2079999999999999E-2</v>
      </c>
      <c r="Q6" s="10">
        <v>2.2079999999999999E-2</v>
      </c>
      <c r="R6" s="10">
        <v>2.2079999999999999E-2</v>
      </c>
      <c r="S6" s="10">
        <v>2.2079999999999999E-2</v>
      </c>
      <c r="T6" s="10">
        <v>2.2079999999999999E-2</v>
      </c>
      <c r="U6" s="10">
        <v>2.2079999999999999E-2</v>
      </c>
      <c r="V6" s="10">
        <v>2.2079999999999999E-2</v>
      </c>
      <c r="W6" s="10">
        <v>2.2079999999999999E-2</v>
      </c>
      <c r="X6" s="10">
        <v>2.2079999999999999E-2</v>
      </c>
      <c r="Y6" s="10">
        <v>2.2079999999999999E-2</v>
      </c>
      <c r="Z6" s="10">
        <v>2.2079999999999999E-2</v>
      </c>
      <c r="AA6" s="10">
        <v>2.2079999999999999E-2</v>
      </c>
      <c r="AB6" s="10">
        <v>2.2079999999999999E-2</v>
      </c>
      <c r="AC6" s="10">
        <v>2.2079999999999999E-2</v>
      </c>
      <c r="AD6" s="10">
        <v>2.2079999999999999E-2</v>
      </c>
      <c r="AE6" s="10">
        <v>2.2079999999999999E-2</v>
      </c>
      <c r="AF6" s="10">
        <v>2.2079999999999999E-2</v>
      </c>
      <c r="AG6" s="10">
        <v>2.2079999999999999E-2</v>
      </c>
      <c r="AH6" s="10">
        <v>2.2079999999999999E-2</v>
      </c>
      <c r="AI6" s="10">
        <v>2.2079999999999999E-2</v>
      </c>
      <c r="AJ6" s="10">
        <v>2.2079999999999999E-2</v>
      </c>
      <c r="AK6" s="10">
        <v>2.2079999999999999E-2</v>
      </c>
      <c r="AL6" s="10">
        <v>2.2079999999999999E-2</v>
      </c>
      <c r="AM6" s="10">
        <v>2.2079999999999999E-2</v>
      </c>
      <c r="AN6" s="10">
        <v>2.2079999999999999E-2</v>
      </c>
      <c r="AO6" s="10">
        <v>2.2079999999999999E-2</v>
      </c>
      <c r="AP6" s="10">
        <v>2.2079999999999999E-2</v>
      </c>
      <c r="AQ6" s="10">
        <v>2.2079999999999999E-2</v>
      </c>
      <c r="AR6" s="10">
        <v>2.2079999999999999E-2</v>
      </c>
      <c r="AS6" s="10">
        <v>2.2079999999999999E-2</v>
      </c>
      <c r="AT6" s="10">
        <v>2.2079999999999999E-2</v>
      </c>
      <c r="AU6" s="10">
        <v>2.2079999999999999E-2</v>
      </c>
      <c r="AV6" s="10">
        <v>2.2079999999999999E-2</v>
      </c>
      <c r="AW6" s="10">
        <v>2.2079999999999999E-2</v>
      </c>
      <c r="AX6" s="10">
        <v>2.2079999999999999E-2</v>
      </c>
      <c r="AY6" s="10">
        <v>2.2079999999999999E-2</v>
      </c>
      <c r="AZ6" s="10">
        <v>2.2079999999999999E-2</v>
      </c>
      <c r="BA6" s="10">
        <v>2.2079999999999999E-2</v>
      </c>
      <c r="BB6" s="10">
        <v>2.2079999999999999E-2</v>
      </c>
      <c r="BC6" s="10">
        <v>2.2079999999999999E-2</v>
      </c>
      <c r="BD6" s="10">
        <v>2.2079999999999999E-2</v>
      </c>
      <c r="BE6" s="10">
        <v>2.2079999999999999E-2</v>
      </c>
      <c r="BF6" s="10">
        <v>2.2079999999999999E-2</v>
      </c>
      <c r="BG6" s="10">
        <v>2.2079999999999999E-2</v>
      </c>
      <c r="BH6" s="10">
        <v>2.2079999999999999E-2</v>
      </c>
      <c r="BI6" s="10">
        <v>2.2079999999999999E-2</v>
      </c>
      <c r="BJ6" s="10">
        <v>2.2079999999999999E-2</v>
      </c>
      <c r="BK6" s="10">
        <v>2.2079999999999999E-2</v>
      </c>
      <c r="BL6" s="10">
        <v>2.2079999999999999E-2</v>
      </c>
      <c r="BM6" s="10">
        <v>2.2079999999999999E-2</v>
      </c>
      <c r="BN6" s="10">
        <v>2.2079999999999999E-2</v>
      </c>
      <c r="BO6" s="10">
        <v>2.2079999999999999E-2</v>
      </c>
      <c r="BP6" s="10">
        <v>2.2079999999999999E-2</v>
      </c>
      <c r="BQ6" s="10">
        <v>2.2079999999999999E-2</v>
      </c>
      <c r="BR6" s="10">
        <v>2.2079999999999999E-2</v>
      </c>
      <c r="BS6" s="10">
        <v>2.2079999999999999E-2</v>
      </c>
    </row>
    <row r="7" spans="1:71" x14ac:dyDescent="0.25">
      <c r="A7" s="50">
        <v>2</v>
      </c>
      <c r="B7" s="10">
        <v>1.4749999999999999E-2</v>
      </c>
      <c r="C7" s="10">
        <v>1.4749999999999999E-2</v>
      </c>
      <c r="D7" s="10">
        <v>1.4749999999999999E-2</v>
      </c>
      <c r="E7" s="10">
        <v>1.4749999999999999E-2</v>
      </c>
      <c r="F7" s="10">
        <v>1.4749999999999999E-2</v>
      </c>
      <c r="G7" s="10">
        <v>1.4749999999999999E-2</v>
      </c>
      <c r="H7" s="10">
        <v>1.4749999999999999E-2</v>
      </c>
      <c r="I7" s="10">
        <v>1.4749999999999999E-2</v>
      </c>
      <c r="J7" s="10">
        <v>1.4749999999999999E-2</v>
      </c>
      <c r="K7" s="10">
        <v>1.4749999999999999E-2</v>
      </c>
      <c r="L7" s="10">
        <v>1.4749999999999999E-2</v>
      </c>
      <c r="M7" s="10">
        <v>1.4749999999999999E-2</v>
      </c>
      <c r="N7" s="10">
        <v>1.4749999999999999E-2</v>
      </c>
      <c r="O7" s="10">
        <v>1.4749999999999999E-2</v>
      </c>
      <c r="P7" s="10">
        <v>1.4749999999999999E-2</v>
      </c>
      <c r="Q7" s="10">
        <v>1.4749999999999999E-2</v>
      </c>
      <c r="R7" s="10">
        <v>1.4749999999999999E-2</v>
      </c>
      <c r="S7" s="10">
        <v>1.4749999999999999E-2</v>
      </c>
      <c r="T7" s="10">
        <v>1.4749999999999999E-2</v>
      </c>
      <c r="U7" s="10">
        <v>1.4749999999999999E-2</v>
      </c>
      <c r="V7" s="10">
        <v>1.4749999999999999E-2</v>
      </c>
      <c r="W7" s="10">
        <v>1.4749999999999999E-2</v>
      </c>
      <c r="X7" s="10">
        <v>1.4749999999999999E-2</v>
      </c>
      <c r="Y7" s="10">
        <v>1.4749999999999999E-2</v>
      </c>
      <c r="Z7" s="10">
        <v>1.4749999999999999E-2</v>
      </c>
      <c r="AA7" s="10">
        <v>1.4749999999999999E-2</v>
      </c>
      <c r="AB7" s="10">
        <v>1.4749999999999999E-2</v>
      </c>
      <c r="AC7" s="10">
        <v>1.4749999999999999E-2</v>
      </c>
      <c r="AD7" s="10">
        <v>1.4749999999999999E-2</v>
      </c>
      <c r="AE7" s="10">
        <v>1.4749999999999999E-2</v>
      </c>
      <c r="AF7" s="10">
        <v>1.4749999999999999E-2</v>
      </c>
      <c r="AG7" s="10">
        <v>1.4749999999999999E-2</v>
      </c>
      <c r="AH7" s="10">
        <v>1.4749999999999999E-2</v>
      </c>
      <c r="AI7" s="10">
        <v>1.4749999999999999E-2</v>
      </c>
      <c r="AJ7" s="10">
        <v>1.4749999999999999E-2</v>
      </c>
      <c r="AK7" s="10">
        <v>1.4749999999999999E-2</v>
      </c>
      <c r="AL7" s="10">
        <v>1.4749999999999999E-2</v>
      </c>
      <c r="AM7" s="10">
        <v>1.4749999999999999E-2</v>
      </c>
      <c r="AN7" s="10">
        <v>1.4749999999999999E-2</v>
      </c>
      <c r="AO7" s="10">
        <v>1.4749999999999999E-2</v>
      </c>
      <c r="AP7" s="10">
        <v>1.4749999999999999E-2</v>
      </c>
      <c r="AQ7" s="10">
        <v>1.4749999999999999E-2</v>
      </c>
      <c r="AR7" s="10">
        <v>1.4749999999999999E-2</v>
      </c>
      <c r="AS7" s="10">
        <v>1.4749999999999999E-2</v>
      </c>
      <c r="AT7" s="10">
        <v>1.4749999999999999E-2</v>
      </c>
      <c r="AU7" s="10">
        <v>1.4749999999999999E-2</v>
      </c>
      <c r="AV7" s="10">
        <v>1.4749999999999999E-2</v>
      </c>
      <c r="AW7" s="10">
        <v>1.4749999999999999E-2</v>
      </c>
      <c r="AX7" s="10">
        <v>1.4749999999999999E-2</v>
      </c>
      <c r="AY7" s="10">
        <v>1.4749999999999999E-2</v>
      </c>
      <c r="AZ7" s="10">
        <v>1.4749999999999999E-2</v>
      </c>
      <c r="BA7" s="10">
        <v>1.4749999999999999E-2</v>
      </c>
      <c r="BB7" s="10">
        <v>1.4749999999999999E-2</v>
      </c>
      <c r="BC7" s="10">
        <v>1.4749999999999999E-2</v>
      </c>
      <c r="BD7" s="10">
        <v>1.4749999999999999E-2</v>
      </c>
      <c r="BE7" s="10">
        <v>1.4749999999999999E-2</v>
      </c>
      <c r="BF7" s="10">
        <v>1.4749999999999999E-2</v>
      </c>
      <c r="BG7" s="10">
        <v>1.4749999999999999E-2</v>
      </c>
      <c r="BH7" s="10">
        <v>1.4749999999999999E-2</v>
      </c>
      <c r="BI7" s="10">
        <v>1.4749999999999999E-2</v>
      </c>
      <c r="BJ7" s="10">
        <v>1.4749999999999999E-2</v>
      </c>
      <c r="BK7" s="10">
        <v>1.4749999999999999E-2</v>
      </c>
      <c r="BL7" s="10">
        <v>1.4749999999999999E-2</v>
      </c>
      <c r="BM7" s="10">
        <v>1.4749999999999999E-2</v>
      </c>
      <c r="BN7" s="10">
        <v>1.4749999999999999E-2</v>
      </c>
      <c r="BO7" s="10">
        <v>1.4749999999999999E-2</v>
      </c>
      <c r="BP7" s="10">
        <v>1.4749999999999999E-2</v>
      </c>
      <c r="BQ7" s="10">
        <v>1.4749999999999999E-2</v>
      </c>
      <c r="BR7" s="10">
        <v>1.4749999999999999E-2</v>
      </c>
      <c r="BS7" s="10">
        <v>1.4749999999999999E-2</v>
      </c>
    </row>
    <row r="8" spans="1:71" x14ac:dyDescent="0.25">
      <c r="A8" s="50">
        <v>3</v>
      </c>
      <c r="B8" s="10">
        <v>9.2700000000000005E-3</v>
      </c>
      <c r="C8" s="10">
        <v>9.2700000000000005E-3</v>
      </c>
      <c r="D8" s="10">
        <v>9.2700000000000005E-3</v>
      </c>
      <c r="E8" s="10">
        <v>9.2700000000000005E-3</v>
      </c>
      <c r="F8" s="10">
        <v>9.2700000000000005E-3</v>
      </c>
      <c r="G8" s="10">
        <v>9.2700000000000005E-3</v>
      </c>
      <c r="H8" s="10">
        <v>9.2700000000000005E-3</v>
      </c>
      <c r="I8" s="10">
        <v>9.2700000000000005E-3</v>
      </c>
      <c r="J8" s="10">
        <v>9.2700000000000005E-3</v>
      </c>
      <c r="K8" s="10">
        <v>9.2700000000000005E-3</v>
      </c>
      <c r="L8" s="10">
        <v>9.2700000000000005E-3</v>
      </c>
      <c r="M8" s="10">
        <v>9.2700000000000005E-3</v>
      </c>
      <c r="N8" s="10">
        <v>9.2700000000000005E-3</v>
      </c>
      <c r="O8" s="10">
        <v>9.2700000000000005E-3</v>
      </c>
      <c r="P8" s="10">
        <v>9.2700000000000005E-3</v>
      </c>
      <c r="Q8" s="10">
        <v>9.2700000000000005E-3</v>
      </c>
      <c r="R8" s="10">
        <v>9.2700000000000005E-3</v>
      </c>
      <c r="S8" s="10">
        <v>9.2700000000000005E-3</v>
      </c>
      <c r="T8" s="10">
        <v>9.2700000000000005E-3</v>
      </c>
      <c r="U8" s="10">
        <v>9.2700000000000005E-3</v>
      </c>
      <c r="V8" s="10">
        <v>9.2700000000000005E-3</v>
      </c>
      <c r="W8" s="10">
        <v>9.2700000000000005E-3</v>
      </c>
      <c r="X8" s="10">
        <v>9.2700000000000005E-3</v>
      </c>
      <c r="Y8" s="10">
        <v>9.2700000000000005E-3</v>
      </c>
      <c r="Z8" s="10">
        <v>9.2700000000000005E-3</v>
      </c>
      <c r="AA8" s="10">
        <v>9.2700000000000005E-3</v>
      </c>
      <c r="AB8" s="10">
        <v>9.2700000000000005E-3</v>
      </c>
      <c r="AC8" s="10">
        <v>9.2700000000000005E-3</v>
      </c>
      <c r="AD8" s="10">
        <v>9.2700000000000005E-3</v>
      </c>
      <c r="AE8" s="10">
        <v>9.2700000000000005E-3</v>
      </c>
      <c r="AF8" s="10">
        <v>9.2700000000000005E-3</v>
      </c>
      <c r="AG8" s="10">
        <v>9.2700000000000005E-3</v>
      </c>
      <c r="AH8" s="10">
        <v>9.2700000000000005E-3</v>
      </c>
      <c r="AI8" s="10">
        <v>9.2700000000000005E-3</v>
      </c>
      <c r="AJ8" s="10">
        <v>9.2700000000000005E-3</v>
      </c>
      <c r="AK8" s="10">
        <v>9.2700000000000005E-3</v>
      </c>
      <c r="AL8" s="10">
        <v>9.2700000000000005E-3</v>
      </c>
      <c r="AM8" s="10">
        <v>9.2700000000000005E-3</v>
      </c>
      <c r="AN8" s="10">
        <v>9.2700000000000005E-3</v>
      </c>
      <c r="AO8" s="10">
        <v>9.2700000000000005E-3</v>
      </c>
      <c r="AP8" s="10">
        <v>9.2700000000000005E-3</v>
      </c>
      <c r="AQ8" s="10">
        <v>9.2700000000000005E-3</v>
      </c>
      <c r="AR8" s="10">
        <v>9.2700000000000005E-3</v>
      </c>
      <c r="AS8" s="10">
        <v>9.2700000000000005E-3</v>
      </c>
      <c r="AT8" s="10">
        <v>9.2700000000000005E-3</v>
      </c>
      <c r="AU8" s="10">
        <v>9.2700000000000005E-3</v>
      </c>
      <c r="AV8" s="10">
        <v>9.2700000000000005E-3</v>
      </c>
      <c r="AW8" s="10">
        <v>9.2700000000000005E-3</v>
      </c>
      <c r="AX8" s="10">
        <v>9.2700000000000005E-3</v>
      </c>
      <c r="AY8" s="10">
        <v>9.2700000000000005E-3</v>
      </c>
      <c r="AZ8" s="10">
        <v>9.2700000000000005E-3</v>
      </c>
      <c r="BA8" s="10">
        <v>9.2700000000000005E-3</v>
      </c>
      <c r="BB8" s="10">
        <v>9.2700000000000005E-3</v>
      </c>
      <c r="BC8" s="10">
        <v>9.2700000000000005E-3</v>
      </c>
      <c r="BD8" s="10">
        <v>9.2700000000000005E-3</v>
      </c>
      <c r="BE8" s="10">
        <v>9.2700000000000005E-3</v>
      </c>
      <c r="BF8" s="10">
        <v>9.2700000000000005E-3</v>
      </c>
      <c r="BG8" s="10">
        <v>9.2700000000000005E-3</v>
      </c>
      <c r="BH8" s="10">
        <v>9.2700000000000005E-3</v>
      </c>
      <c r="BI8" s="10">
        <v>9.2700000000000005E-3</v>
      </c>
      <c r="BJ8" s="10">
        <v>9.2700000000000005E-3</v>
      </c>
      <c r="BK8" s="10">
        <v>9.2700000000000005E-3</v>
      </c>
      <c r="BL8" s="10">
        <v>9.2700000000000005E-3</v>
      </c>
      <c r="BM8" s="10">
        <v>9.2700000000000005E-3</v>
      </c>
      <c r="BN8" s="10">
        <v>9.2700000000000005E-3</v>
      </c>
      <c r="BO8" s="10">
        <v>9.2700000000000005E-3</v>
      </c>
      <c r="BP8" s="10">
        <v>9.2700000000000005E-3</v>
      </c>
      <c r="BQ8" s="10">
        <v>9.2700000000000005E-3</v>
      </c>
      <c r="BR8" s="10">
        <v>9.2700000000000005E-3</v>
      </c>
      <c r="BS8" s="10">
        <v>9.2700000000000005E-3</v>
      </c>
    </row>
    <row r="9" spans="1:71" x14ac:dyDescent="0.25">
      <c r="A9" s="50">
        <v>4</v>
      </c>
      <c r="B9" s="10">
        <v>5.3800000000000002E-3</v>
      </c>
      <c r="C9" s="10">
        <v>5.3800000000000002E-3</v>
      </c>
      <c r="D9" s="10">
        <v>5.3800000000000002E-3</v>
      </c>
      <c r="E9" s="10">
        <v>5.3800000000000002E-3</v>
      </c>
      <c r="F9" s="10">
        <v>5.3800000000000002E-3</v>
      </c>
      <c r="G9" s="10">
        <v>5.3800000000000002E-3</v>
      </c>
      <c r="H9" s="10">
        <v>5.3800000000000002E-3</v>
      </c>
      <c r="I9" s="10">
        <v>5.3800000000000002E-3</v>
      </c>
      <c r="J9" s="10">
        <v>5.3800000000000002E-3</v>
      </c>
      <c r="K9" s="10">
        <v>5.3800000000000002E-3</v>
      </c>
      <c r="L9" s="10">
        <v>5.3800000000000002E-3</v>
      </c>
      <c r="M9" s="10">
        <v>5.3800000000000002E-3</v>
      </c>
      <c r="N9" s="10">
        <v>5.3800000000000002E-3</v>
      </c>
      <c r="O9" s="10">
        <v>5.3800000000000002E-3</v>
      </c>
      <c r="P9" s="10">
        <v>5.3800000000000002E-3</v>
      </c>
      <c r="Q9" s="10">
        <v>5.3800000000000002E-3</v>
      </c>
      <c r="R9" s="10">
        <v>5.3800000000000002E-3</v>
      </c>
      <c r="S9" s="10">
        <v>5.3800000000000002E-3</v>
      </c>
      <c r="T9" s="10">
        <v>5.3800000000000002E-3</v>
      </c>
      <c r="U9" s="10">
        <v>5.3800000000000002E-3</v>
      </c>
      <c r="V9" s="10">
        <v>5.3800000000000002E-3</v>
      </c>
      <c r="W9" s="10">
        <v>5.3800000000000002E-3</v>
      </c>
      <c r="X9" s="10">
        <v>5.3800000000000002E-3</v>
      </c>
      <c r="Y9" s="10">
        <v>5.3800000000000002E-3</v>
      </c>
      <c r="Z9" s="10">
        <v>5.3800000000000002E-3</v>
      </c>
      <c r="AA9" s="10">
        <v>5.3800000000000002E-3</v>
      </c>
      <c r="AB9" s="10">
        <v>5.3800000000000002E-3</v>
      </c>
      <c r="AC9" s="10">
        <v>5.3800000000000002E-3</v>
      </c>
      <c r="AD9" s="10">
        <v>5.3800000000000002E-3</v>
      </c>
      <c r="AE9" s="10">
        <v>5.3800000000000002E-3</v>
      </c>
      <c r="AF9" s="10">
        <v>5.3800000000000002E-3</v>
      </c>
      <c r="AG9" s="10">
        <v>5.3800000000000002E-3</v>
      </c>
      <c r="AH9" s="10">
        <v>5.3800000000000002E-3</v>
      </c>
      <c r="AI9" s="10">
        <v>5.3800000000000002E-3</v>
      </c>
      <c r="AJ9" s="10">
        <v>5.3800000000000002E-3</v>
      </c>
      <c r="AK9" s="10">
        <v>5.3800000000000002E-3</v>
      </c>
      <c r="AL9" s="10">
        <v>5.3800000000000002E-3</v>
      </c>
      <c r="AM9" s="10">
        <v>5.3800000000000002E-3</v>
      </c>
      <c r="AN9" s="10">
        <v>5.3800000000000002E-3</v>
      </c>
      <c r="AO9" s="10">
        <v>5.3800000000000002E-3</v>
      </c>
      <c r="AP9" s="10">
        <v>5.3800000000000002E-3</v>
      </c>
      <c r="AQ9" s="10">
        <v>5.3800000000000002E-3</v>
      </c>
      <c r="AR9" s="10">
        <v>5.3800000000000002E-3</v>
      </c>
      <c r="AS9" s="10">
        <v>5.3800000000000002E-3</v>
      </c>
      <c r="AT9" s="10">
        <v>5.3800000000000002E-3</v>
      </c>
      <c r="AU9" s="10">
        <v>5.3800000000000002E-3</v>
      </c>
      <c r="AV9" s="10">
        <v>5.3800000000000002E-3</v>
      </c>
      <c r="AW9" s="10">
        <v>5.3800000000000002E-3</v>
      </c>
      <c r="AX9" s="10">
        <v>5.3800000000000002E-3</v>
      </c>
      <c r="AY9" s="10">
        <v>5.3800000000000002E-3</v>
      </c>
      <c r="AZ9" s="10">
        <v>5.3800000000000002E-3</v>
      </c>
      <c r="BA9" s="10">
        <v>5.3800000000000002E-3</v>
      </c>
      <c r="BB9" s="10">
        <v>5.3800000000000002E-3</v>
      </c>
      <c r="BC9" s="10">
        <v>5.3800000000000002E-3</v>
      </c>
      <c r="BD9" s="10">
        <v>5.3800000000000002E-3</v>
      </c>
      <c r="BE9" s="10">
        <v>5.3800000000000002E-3</v>
      </c>
      <c r="BF9" s="10">
        <v>5.3800000000000002E-3</v>
      </c>
      <c r="BG9" s="10">
        <v>5.3800000000000002E-3</v>
      </c>
      <c r="BH9" s="10">
        <v>5.3800000000000002E-3</v>
      </c>
      <c r="BI9" s="10">
        <v>5.3800000000000002E-3</v>
      </c>
      <c r="BJ9" s="10">
        <v>5.3800000000000002E-3</v>
      </c>
      <c r="BK9" s="10">
        <v>5.3800000000000002E-3</v>
      </c>
      <c r="BL9" s="10">
        <v>5.3800000000000002E-3</v>
      </c>
      <c r="BM9" s="10">
        <v>5.3800000000000002E-3</v>
      </c>
      <c r="BN9" s="10">
        <v>5.3800000000000002E-3</v>
      </c>
      <c r="BO9" s="10">
        <v>5.3800000000000002E-3</v>
      </c>
      <c r="BP9" s="10">
        <v>5.3800000000000002E-3</v>
      </c>
      <c r="BQ9" s="10">
        <v>5.3800000000000002E-3</v>
      </c>
      <c r="BR9" s="10">
        <v>5.3800000000000002E-3</v>
      </c>
      <c r="BS9" s="10">
        <v>5.3800000000000002E-3</v>
      </c>
    </row>
    <row r="10" spans="1:71" x14ac:dyDescent="0.25">
      <c r="A10" s="50">
        <v>5</v>
      </c>
      <c r="B10" s="10">
        <v>2.8600000000000001E-3</v>
      </c>
      <c r="C10" s="10">
        <v>2.8600000000000001E-3</v>
      </c>
      <c r="D10" s="10">
        <v>2.8600000000000001E-3</v>
      </c>
      <c r="E10" s="10">
        <v>2.8600000000000001E-3</v>
      </c>
      <c r="F10" s="10">
        <v>2.8600000000000001E-3</v>
      </c>
      <c r="G10" s="10">
        <v>2.8600000000000001E-3</v>
      </c>
      <c r="H10" s="10">
        <v>2.8600000000000001E-3</v>
      </c>
      <c r="I10" s="10">
        <v>2.8600000000000001E-3</v>
      </c>
      <c r="J10" s="10">
        <v>2.8600000000000001E-3</v>
      </c>
      <c r="K10" s="10">
        <v>2.8600000000000001E-3</v>
      </c>
      <c r="L10" s="10">
        <v>2.8600000000000001E-3</v>
      </c>
      <c r="M10" s="10">
        <v>2.8600000000000001E-3</v>
      </c>
      <c r="N10" s="10">
        <v>2.8600000000000001E-3</v>
      </c>
      <c r="O10" s="10">
        <v>2.8600000000000001E-3</v>
      </c>
      <c r="P10" s="10">
        <v>2.8600000000000001E-3</v>
      </c>
      <c r="Q10" s="10">
        <v>2.8600000000000001E-3</v>
      </c>
      <c r="R10" s="10">
        <v>2.8600000000000001E-3</v>
      </c>
      <c r="S10" s="10">
        <v>2.8600000000000001E-3</v>
      </c>
      <c r="T10" s="10">
        <v>2.8600000000000001E-3</v>
      </c>
      <c r="U10" s="10">
        <v>2.8600000000000001E-3</v>
      </c>
      <c r="V10" s="10">
        <v>2.8600000000000001E-3</v>
      </c>
      <c r="W10" s="10">
        <v>2.8600000000000001E-3</v>
      </c>
      <c r="X10" s="10">
        <v>2.8600000000000001E-3</v>
      </c>
      <c r="Y10" s="10">
        <v>2.8600000000000001E-3</v>
      </c>
      <c r="Z10" s="10">
        <v>2.8600000000000001E-3</v>
      </c>
      <c r="AA10" s="10">
        <v>2.8600000000000001E-3</v>
      </c>
      <c r="AB10" s="10">
        <v>2.8600000000000001E-3</v>
      </c>
      <c r="AC10" s="10">
        <v>2.8600000000000001E-3</v>
      </c>
      <c r="AD10" s="10">
        <v>2.8600000000000001E-3</v>
      </c>
      <c r="AE10" s="10">
        <v>2.8600000000000001E-3</v>
      </c>
      <c r="AF10" s="10">
        <v>2.8600000000000001E-3</v>
      </c>
      <c r="AG10" s="10">
        <v>2.8600000000000001E-3</v>
      </c>
      <c r="AH10" s="10">
        <v>2.8600000000000001E-3</v>
      </c>
      <c r="AI10" s="10">
        <v>2.8600000000000001E-3</v>
      </c>
      <c r="AJ10" s="10">
        <v>2.8600000000000001E-3</v>
      </c>
      <c r="AK10" s="10">
        <v>2.8600000000000001E-3</v>
      </c>
      <c r="AL10" s="10">
        <v>2.8600000000000001E-3</v>
      </c>
      <c r="AM10" s="10">
        <v>2.8600000000000001E-3</v>
      </c>
      <c r="AN10" s="10">
        <v>2.8600000000000001E-3</v>
      </c>
      <c r="AO10" s="10">
        <v>2.8600000000000001E-3</v>
      </c>
      <c r="AP10" s="10">
        <v>2.8600000000000001E-3</v>
      </c>
      <c r="AQ10" s="10">
        <v>2.8600000000000001E-3</v>
      </c>
      <c r="AR10" s="10">
        <v>2.8600000000000001E-3</v>
      </c>
      <c r="AS10" s="10">
        <v>2.8600000000000001E-3</v>
      </c>
      <c r="AT10" s="10">
        <v>2.8600000000000001E-3</v>
      </c>
      <c r="AU10" s="10">
        <v>2.8600000000000001E-3</v>
      </c>
      <c r="AV10" s="10">
        <v>2.8600000000000001E-3</v>
      </c>
      <c r="AW10" s="10">
        <v>2.8600000000000001E-3</v>
      </c>
      <c r="AX10" s="10">
        <v>2.8600000000000001E-3</v>
      </c>
      <c r="AY10" s="10">
        <v>2.8600000000000001E-3</v>
      </c>
      <c r="AZ10" s="10">
        <v>2.8600000000000001E-3</v>
      </c>
      <c r="BA10" s="10">
        <v>2.8600000000000001E-3</v>
      </c>
      <c r="BB10" s="10">
        <v>2.8600000000000001E-3</v>
      </c>
      <c r="BC10" s="10">
        <v>2.8600000000000001E-3</v>
      </c>
      <c r="BD10" s="10">
        <v>2.8600000000000001E-3</v>
      </c>
      <c r="BE10" s="10">
        <v>2.8600000000000001E-3</v>
      </c>
      <c r="BF10" s="10">
        <v>2.8600000000000001E-3</v>
      </c>
      <c r="BG10" s="10">
        <v>2.8600000000000001E-3</v>
      </c>
      <c r="BH10" s="10">
        <v>2.8600000000000001E-3</v>
      </c>
      <c r="BI10" s="10">
        <v>2.8600000000000001E-3</v>
      </c>
      <c r="BJ10" s="10">
        <v>2.8600000000000001E-3</v>
      </c>
      <c r="BK10" s="10">
        <v>2.8600000000000001E-3</v>
      </c>
      <c r="BL10" s="10">
        <v>2.8600000000000001E-3</v>
      </c>
      <c r="BM10" s="10">
        <v>2.8600000000000001E-3</v>
      </c>
      <c r="BN10" s="10">
        <v>2.8600000000000001E-3</v>
      </c>
      <c r="BO10" s="10">
        <v>2.8600000000000001E-3</v>
      </c>
      <c r="BP10" s="10">
        <v>2.8600000000000001E-3</v>
      </c>
      <c r="BQ10" s="10">
        <v>2.8600000000000001E-3</v>
      </c>
      <c r="BR10" s="10">
        <v>2.8600000000000001E-3</v>
      </c>
      <c r="BS10" s="10">
        <v>2.8600000000000001E-3</v>
      </c>
    </row>
    <row r="11" spans="1:71" x14ac:dyDescent="0.25">
      <c r="A11" s="50">
        <v>6</v>
      </c>
      <c r="B11" s="10">
        <v>2.2899999999999999E-3</v>
      </c>
      <c r="C11" s="10">
        <v>2.2899999999999999E-3</v>
      </c>
      <c r="D11" s="10">
        <v>2.2899999999999999E-3</v>
      </c>
      <c r="E11" s="10">
        <v>2.2899999999999999E-3</v>
      </c>
      <c r="F11" s="10">
        <v>2.2899999999999999E-3</v>
      </c>
      <c r="G11" s="10">
        <v>2.2899999999999999E-3</v>
      </c>
      <c r="H11" s="10">
        <v>2.2899999999999999E-3</v>
      </c>
      <c r="I11" s="10">
        <v>2.2899999999999999E-3</v>
      </c>
      <c r="J11" s="10">
        <v>2.2899999999999999E-3</v>
      </c>
      <c r="K11" s="10">
        <v>2.2899999999999999E-3</v>
      </c>
      <c r="L11" s="10">
        <v>2.2899999999999999E-3</v>
      </c>
      <c r="M11" s="10">
        <v>2.2899999999999999E-3</v>
      </c>
      <c r="N11" s="10">
        <v>2.2899999999999999E-3</v>
      </c>
      <c r="O11" s="10">
        <v>2.2899999999999999E-3</v>
      </c>
      <c r="P11" s="10">
        <v>2.2899999999999999E-3</v>
      </c>
      <c r="Q11" s="10">
        <v>2.2899999999999999E-3</v>
      </c>
      <c r="R11" s="10">
        <v>2.2899999999999999E-3</v>
      </c>
      <c r="S11" s="10">
        <v>2.2899999999999999E-3</v>
      </c>
      <c r="T11" s="10">
        <v>2.2899999999999999E-3</v>
      </c>
      <c r="U11" s="10">
        <v>2.2899999999999999E-3</v>
      </c>
      <c r="V11" s="10">
        <v>2.2899999999999999E-3</v>
      </c>
      <c r="W11" s="10">
        <v>2.2899999999999999E-3</v>
      </c>
      <c r="X11" s="10">
        <v>2.2899999999999999E-3</v>
      </c>
      <c r="Y11" s="10">
        <v>2.2899999999999999E-3</v>
      </c>
      <c r="Z11" s="10">
        <v>2.2899999999999999E-3</v>
      </c>
      <c r="AA11" s="10">
        <v>2.2899999999999999E-3</v>
      </c>
      <c r="AB11" s="10">
        <v>2.2899999999999999E-3</v>
      </c>
      <c r="AC11" s="10">
        <v>2.2899999999999999E-3</v>
      </c>
      <c r="AD11" s="10">
        <v>2.2899999999999999E-3</v>
      </c>
      <c r="AE11" s="10">
        <v>2.2899999999999999E-3</v>
      </c>
      <c r="AF11" s="10">
        <v>2.2899999999999999E-3</v>
      </c>
      <c r="AG11" s="10">
        <v>2.2899999999999999E-3</v>
      </c>
      <c r="AH11" s="10">
        <v>2.2899999999999999E-3</v>
      </c>
      <c r="AI11" s="10">
        <v>2.2899999999999999E-3</v>
      </c>
      <c r="AJ11" s="10">
        <v>2.2899999999999999E-3</v>
      </c>
      <c r="AK11" s="10">
        <v>2.2899999999999999E-3</v>
      </c>
      <c r="AL11" s="10">
        <v>2.2899999999999999E-3</v>
      </c>
      <c r="AM11" s="10">
        <v>2.2899999999999999E-3</v>
      </c>
      <c r="AN11" s="10">
        <v>2.2899999999999999E-3</v>
      </c>
      <c r="AO11" s="10">
        <v>2.2899999999999999E-3</v>
      </c>
      <c r="AP11" s="10">
        <v>2.2899999999999999E-3</v>
      </c>
      <c r="AQ11" s="10">
        <v>2.2899999999999999E-3</v>
      </c>
      <c r="AR11" s="10">
        <v>2.2899999999999999E-3</v>
      </c>
      <c r="AS11" s="10">
        <v>2.2899999999999999E-3</v>
      </c>
      <c r="AT11" s="10">
        <v>2.2899999999999999E-3</v>
      </c>
      <c r="AU11" s="10">
        <v>2.2899999999999999E-3</v>
      </c>
      <c r="AV11" s="10">
        <v>2.2899999999999999E-3</v>
      </c>
      <c r="AW11" s="10">
        <v>2.2899999999999999E-3</v>
      </c>
      <c r="AX11" s="10">
        <v>2.2899999999999999E-3</v>
      </c>
      <c r="AY11" s="10">
        <v>2.2899999999999999E-3</v>
      </c>
      <c r="AZ11" s="10">
        <v>2.2899999999999999E-3</v>
      </c>
      <c r="BA11" s="10">
        <v>2.2899999999999999E-3</v>
      </c>
      <c r="BB11" s="10">
        <v>2.2899999999999999E-3</v>
      </c>
      <c r="BC11" s="10">
        <v>2.2899999999999999E-3</v>
      </c>
      <c r="BD11" s="10">
        <v>2.2899999999999999E-3</v>
      </c>
      <c r="BE11" s="10">
        <v>2.2899999999999999E-3</v>
      </c>
      <c r="BF11" s="10">
        <v>2.2899999999999999E-3</v>
      </c>
      <c r="BG11" s="10">
        <v>2.2899999999999999E-3</v>
      </c>
      <c r="BH11" s="10">
        <v>2.2899999999999999E-3</v>
      </c>
      <c r="BI11" s="10">
        <v>2.2899999999999999E-3</v>
      </c>
      <c r="BJ11" s="10">
        <v>2.2899999999999999E-3</v>
      </c>
      <c r="BK11" s="10">
        <v>2.2899999999999999E-3</v>
      </c>
      <c r="BL11" s="10">
        <v>2.2899999999999999E-3</v>
      </c>
      <c r="BM11" s="10">
        <v>2.2899999999999999E-3</v>
      </c>
      <c r="BN11" s="10">
        <v>2.2899999999999999E-3</v>
      </c>
      <c r="BO11" s="10">
        <v>2.2899999999999999E-3</v>
      </c>
      <c r="BP11" s="10">
        <v>2.2899999999999999E-3</v>
      </c>
      <c r="BQ11" s="10">
        <v>2.2899999999999999E-3</v>
      </c>
      <c r="BR11" s="10">
        <v>2.2899999999999999E-3</v>
      </c>
      <c r="BS11" s="10">
        <v>2.2899999999999999E-3</v>
      </c>
    </row>
    <row r="12" spans="1:71" x14ac:dyDescent="0.25">
      <c r="A12" s="50">
        <v>7</v>
      </c>
      <c r="B12" s="10">
        <v>1.72E-3</v>
      </c>
      <c r="C12" s="10">
        <v>1.72E-3</v>
      </c>
      <c r="D12" s="10">
        <v>1.72E-3</v>
      </c>
      <c r="E12" s="10">
        <v>1.72E-3</v>
      </c>
      <c r="F12" s="10">
        <v>1.72E-3</v>
      </c>
      <c r="G12" s="10">
        <v>1.72E-3</v>
      </c>
      <c r="H12" s="10">
        <v>1.72E-3</v>
      </c>
      <c r="I12" s="10">
        <v>1.72E-3</v>
      </c>
      <c r="J12" s="10">
        <v>1.72E-3</v>
      </c>
      <c r="K12" s="10">
        <v>1.72E-3</v>
      </c>
      <c r="L12" s="10">
        <v>1.72E-3</v>
      </c>
      <c r="M12" s="10">
        <v>1.72E-3</v>
      </c>
      <c r="N12" s="10">
        <v>1.72E-3</v>
      </c>
      <c r="O12" s="10">
        <v>1.72E-3</v>
      </c>
      <c r="P12" s="10">
        <v>1.72E-3</v>
      </c>
      <c r="Q12" s="10">
        <v>1.72E-3</v>
      </c>
      <c r="R12" s="10">
        <v>1.72E-3</v>
      </c>
      <c r="S12" s="10">
        <v>1.72E-3</v>
      </c>
      <c r="T12" s="10">
        <v>1.72E-3</v>
      </c>
      <c r="U12" s="10">
        <v>1.72E-3</v>
      </c>
      <c r="V12" s="10">
        <v>1.72E-3</v>
      </c>
      <c r="W12" s="10">
        <v>1.72E-3</v>
      </c>
      <c r="X12" s="10">
        <v>1.72E-3</v>
      </c>
      <c r="Y12" s="10">
        <v>1.72E-3</v>
      </c>
      <c r="Z12" s="10">
        <v>1.72E-3</v>
      </c>
      <c r="AA12" s="10">
        <v>1.72E-3</v>
      </c>
      <c r="AB12" s="10">
        <v>1.72E-3</v>
      </c>
      <c r="AC12" s="10">
        <v>1.72E-3</v>
      </c>
      <c r="AD12" s="10">
        <v>1.72E-3</v>
      </c>
      <c r="AE12" s="10">
        <v>1.72E-3</v>
      </c>
      <c r="AF12" s="10">
        <v>1.72E-3</v>
      </c>
      <c r="AG12" s="10">
        <v>1.72E-3</v>
      </c>
      <c r="AH12" s="10">
        <v>1.72E-3</v>
      </c>
      <c r="AI12" s="10">
        <v>1.72E-3</v>
      </c>
      <c r="AJ12" s="10">
        <v>1.72E-3</v>
      </c>
      <c r="AK12" s="10">
        <v>1.72E-3</v>
      </c>
      <c r="AL12" s="10">
        <v>1.72E-3</v>
      </c>
      <c r="AM12" s="10">
        <v>1.72E-3</v>
      </c>
      <c r="AN12" s="10">
        <v>1.72E-3</v>
      </c>
      <c r="AO12" s="10">
        <v>1.72E-3</v>
      </c>
      <c r="AP12" s="10">
        <v>1.72E-3</v>
      </c>
      <c r="AQ12" s="10">
        <v>1.72E-3</v>
      </c>
      <c r="AR12" s="10">
        <v>1.72E-3</v>
      </c>
      <c r="AS12" s="10">
        <v>1.72E-3</v>
      </c>
      <c r="AT12" s="10">
        <v>1.72E-3</v>
      </c>
      <c r="AU12" s="10">
        <v>1.72E-3</v>
      </c>
      <c r="AV12" s="10">
        <v>1.72E-3</v>
      </c>
      <c r="AW12" s="10">
        <v>1.72E-3</v>
      </c>
      <c r="AX12" s="10">
        <v>1.72E-3</v>
      </c>
      <c r="AY12" s="10">
        <v>1.72E-3</v>
      </c>
      <c r="AZ12" s="10">
        <v>1.72E-3</v>
      </c>
      <c r="BA12" s="10">
        <v>1.72E-3</v>
      </c>
      <c r="BB12" s="10">
        <v>1.72E-3</v>
      </c>
      <c r="BC12" s="10">
        <v>1.72E-3</v>
      </c>
      <c r="BD12" s="10">
        <v>1.72E-3</v>
      </c>
      <c r="BE12" s="10">
        <v>1.72E-3</v>
      </c>
      <c r="BF12" s="10">
        <v>1.72E-3</v>
      </c>
      <c r="BG12" s="10">
        <v>1.72E-3</v>
      </c>
      <c r="BH12" s="10">
        <v>1.72E-3</v>
      </c>
      <c r="BI12" s="10">
        <v>1.72E-3</v>
      </c>
      <c r="BJ12" s="10">
        <v>1.72E-3</v>
      </c>
      <c r="BK12" s="10">
        <v>1.72E-3</v>
      </c>
      <c r="BL12" s="10">
        <v>1.72E-3</v>
      </c>
      <c r="BM12" s="10">
        <v>1.72E-3</v>
      </c>
      <c r="BN12" s="10">
        <v>1.72E-3</v>
      </c>
      <c r="BO12" s="10">
        <v>1.72E-3</v>
      </c>
      <c r="BP12" s="10">
        <v>1.72E-3</v>
      </c>
      <c r="BQ12" s="10">
        <v>1.72E-3</v>
      </c>
      <c r="BR12" s="10">
        <v>1.72E-3</v>
      </c>
      <c r="BS12" s="10">
        <v>1.72E-3</v>
      </c>
    </row>
    <row r="13" spans="1:71" x14ac:dyDescent="0.25">
      <c r="A13" s="50">
        <v>8</v>
      </c>
      <c r="B13" s="10">
        <v>1.14E-3</v>
      </c>
      <c r="C13" s="10">
        <v>1.14E-3</v>
      </c>
      <c r="D13" s="10">
        <v>1.14E-3</v>
      </c>
      <c r="E13" s="10">
        <v>1.14E-3</v>
      </c>
      <c r="F13" s="10">
        <v>1.14E-3</v>
      </c>
      <c r="G13" s="10">
        <v>1.14E-3</v>
      </c>
      <c r="H13" s="10">
        <v>1.14E-3</v>
      </c>
      <c r="I13" s="10">
        <v>1.14E-3</v>
      </c>
      <c r="J13" s="10">
        <v>1.14E-3</v>
      </c>
      <c r="K13" s="10">
        <v>1.14E-3</v>
      </c>
      <c r="L13" s="10">
        <v>1.14E-3</v>
      </c>
      <c r="M13" s="10">
        <v>1.14E-3</v>
      </c>
      <c r="N13" s="10">
        <v>1.14E-3</v>
      </c>
      <c r="O13" s="10">
        <v>1.14E-3</v>
      </c>
      <c r="P13" s="10">
        <v>1.14E-3</v>
      </c>
      <c r="Q13" s="10">
        <v>1.14E-3</v>
      </c>
      <c r="R13" s="10">
        <v>1.14E-3</v>
      </c>
      <c r="S13" s="10">
        <v>1.14E-3</v>
      </c>
      <c r="T13" s="10">
        <v>1.14E-3</v>
      </c>
      <c r="U13" s="10">
        <v>1.14E-3</v>
      </c>
      <c r="V13" s="10">
        <v>1.14E-3</v>
      </c>
      <c r="W13" s="10">
        <v>1.14E-3</v>
      </c>
      <c r="X13" s="10">
        <v>1.14E-3</v>
      </c>
      <c r="Y13" s="10">
        <v>1.14E-3</v>
      </c>
      <c r="Z13" s="10">
        <v>1.14E-3</v>
      </c>
      <c r="AA13" s="10">
        <v>1.14E-3</v>
      </c>
      <c r="AB13" s="10">
        <v>1.14E-3</v>
      </c>
      <c r="AC13" s="10">
        <v>1.14E-3</v>
      </c>
      <c r="AD13" s="10">
        <v>1.14E-3</v>
      </c>
      <c r="AE13" s="10">
        <v>1.14E-3</v>
      </c>
      <c r="AF13" s="10">
        <v>1.14E-3</v>
      </c>
      <c r="AG13" s="10">
        <v>1.14E-3</v>
      </c>
      <c r="AH13" s="10">
        <v>1.14E-3</v>
      </c>
      <c r="AI13" s="10">
        <v>1.14E-3</v>
      </c>
      <c r="AJ13" s="10">
        <v>1.14E-3</v>
      </c>
      <c r="AK13" s="10">
        <v>1.14E-3</v>
      </c>
      <c r="AL13" s="10">
        <v>1.14E-3</v>
      </c>
      <c r="AM13" s="10">
        <v>1.14E-3</v>
      </c>
      <c r="AN13" s="10">
        <v>1.14E-3</v>
      </c>
      <c r="AO13" s="10">
        <v>1.14E-3</v>
      </c>
      <c r="AP13" s="10">
        <v>1.14E-3</v>
      </c>
      <c r="AQ13" s="10">
        <v>1.14E-3</v>
      </c>
      <c r="AR13" s="10">
        <v>1.14E-3</v>
      </c>
      <c r="AS13" s="10">
        <v>1.14E-3</v>
      </c>
      <c r="AT13" s="10">
        <v>1.14E-3</v>
      </c>
      <c r="AU13" s="10">
        <v>1.14E-3</v>
      </c>
      <c r="AV13" s="10">
        <v>1.14E-3</v>
      </c>
      <c r="AW13" s="10">
        <v>1.14E-3</v>
      </c>
      <c r="AX13" s="10">
        <v>1.14E-3</v>
      </c>
      <c r="AY13" s="10">
        <v>1.14E-3</v>
      </c>
      <c r="AZ13" s="10">
        <v>1.14E-3</v>
      </c>
      <c r="BA13" s="10">
        <v>1.14E-3</v>
      </c>
      <c r="BB13" s="10">
        <v>1.14E-3</v>
      </c>
      <c r="BC13" s="10">
        <v>1.14E-3</v>
      </c>
      <c r="BD13" s="10">
        <v>1.14E-3</v>
      </c>
      <c r="BE13" s="10">
        <v>1.14E-3</v>
      </c>
      <c r="BF13" s="10">
        <v>1.14E-3</v>
      </c>
      <c r="BG13" s="10">
        <v>1.14E-3</v>
      </c>
      <c r="BH13" s="10">
        <v>1.14E-3</v>
      </c>
      <c r="BI13" s="10">
        <v>1.14E-3</v>
      </c>
      <c r="BJ13" s="10">
        <v>1.14E-3</v>
      </c>
      <c r="BK13" s="10">
        <v>1.14E-3</v>
      </c>
      <c r="BL13" s="10">
        <v>1.14E-3</v>
      </c>
      <c r="BM13" s="10">
        <v>1.14E-3</v>
      </c>
      <c r="BN13" s="10">
        <v>1.14E-3</v>
      </c>
      <c r="BO13" s="10">
        <v>1.14E-3</v>
      </c>
      <c r="BP13" s="10">
        <v>1.14E-3</v>
      </c>
      <c r="BQ13" s="10">
        <v>1.14E-3</v>
      </c>
      <c r="BR13" s="10">
        <v>1.14E-3</v>
      </c>
      <c r="BS13" s="10">
        <v>1.14E-3</v>
      </c>
    </row>
    <row r="14" spans="1:71" x14ac:dyDescent="0.25">
      <c r="A14" s="50">
        <v>9</v>
      </c>
      <c r="B14" s="10">
        <v>5.6999999999999998E-4</v>
      </c>
      <c r="C14" s="10">
        <v>5.6999999999999998E-4</v>
      </c>
      <c r="D14" s="10">
        <v>5.6999999999999998E-4</v>
      </c>
      <c r="E14" s="10">
        <v>5.6999999999999998E-4</v>
      </c>
      <c r="F14" s="10">
        <v>5.6999999999999998E-4</v>
      </c>
      <c r="G14" s="10">
        <v>5.6999999999999998E-4</v>
      </c>
      <c r="H14" s="10">
        <v>5.6999999999999998E-4</v>
      </c>
      <c r="I14" s="10">
        <v>5.6999999999999998E-4</v>
      </c>
      <c r="J14" s="10">
        <v>5.6999999999999998E-4</v>
      </c>
      <c r="K14" s="10">
        <v>5.6999999999999998E-4</v>
      </c>
      <c r="L14" s="10">
        <v>5.6999999999999998E-4</v>
      </c>
      <c r="M14" s="10">
        <v>5.6999999999999998E-4</v>
      </c>
      <c r="N14" s="10">
        <v>5.6999999999999998E-4</v>
      </c>
      <c r="O14" s="10">
        <v>5.6999999999999998E-4</v>
      </c>
      <c r="P14" s="10">
        <v>5.6999999999999998E-4</v>
      </c>
      <c r="Q14" s="10">
        <v>5.6999999999999998E-4</v>
      </c>
      <c r="R14" s="10">
        <v>5.6999999999999998E-4</v>
      </c>
      <c r="S14" s="10">
        <v>5.6999999999999998E-4</v>
      </c>
      <c r="T14" s="10">
        <v>5.6999999999999998E-4</v>
      </c>
      <c r="U14" s="10">
        <v>5.6999999999999998E-4</v>
      </c>
      <c r="V14" s="10">
        <v>5.6999999999999998E-4</v>
      </c>
      <c r="W14" s="10">
        <v>5.6999999999999998E-4</v>
      </c>
      <c r="X14" s="10">
        <v>5.6999999999999998E-4</v>
      </c>
      <c r="Y14" s="10">
        <v>5.6999999999999998E-4</v>
      </c>
      <c r="Z14" s="10">
        <v>5.6999999999999998E-4</v>
      </c>
      <c r="AA14" s="10">
        <v>5.6999999999999998E-4</v>
      </c>
      <c r="AB14" s="10">
        <v>5.6999999999999998E-4</v>
      </c>
      <c r="AC14" s="10">
        <v>5.6999999999999998E-4</v>
      </c>
      <c r="AD14" s="10">
        <v>5.6999999999999998E-4</v>
      </c>
      <c r="AE14" s="10">
        <v>5.6999999999999998E-4</v>
      </c>
      <c r="AF14" s="10">
        <v>5.6999999999999998E-4</v>
      </c>
      <c r="AG14" s="10">
        <v>5.6999999999999998E-4</v>
      </c>
      <c r="AH14" s="10">
        <v>5.6999999999999998E-4</v>
      </c>
      <c r="AI14" s="10">
        <v>5.6999999999999998E-4</v>
      </c>
      <c r="AJ14" s="10">
        <v>5.6999999999999998E-4</v>
      </c>
      <c r="AK14" s="10">
        <v>5.6999999999999998E-4</v>
      </c>
      <c r="AL14" s="10">
        <v>5.6999999999999998E-4</v>
      </c>
      <c r="AM14" s="10">
        <v>5.6999999999999998E-4</v>
      </c>
      <c r="AN14" s="10">
        <v>5.6999999999999998E-4</v>
      </c>
      <c r="AO14" s="10">
        <v>5.6999999999999998E-4</v>
      </c>
      <c r="AP14" s="10">
        <v>5.6999999999999998E-4</v>
      </c>
      <c r="AQ14" s="10">
        <v>5.6999999999999998E-4</v>
      </c>
      <c r="AR14" s="10">
        <v>5.6999999999999998E-4</v>
      </c>
      <c r="AS14" s="10">
        <v>5.6999999999999998E-4</v>
      </c>
      <c r="AT14" s="10">
        <v>5.6999999999999998E-4</v>
      </c>
      <c r="AU14" s="10">
        <v>5.6999999999999998E-4</v>
      </c>
      <c r="AV14" s="10">
        <v>5.6999999999999998E-4</v>
      </c>
      <c r="AW14" s="10">
        <v>5.6999999999999998E-4</v>
      </c>
      <c r="AX14" s="10">
        <v>5.6999999999999998E-4</v>
      </c>
      <c r="AY14" s="10">
        <v>5.6999999999999998E-4</v>
      </c>
      <c r="AZ14" s="10">
        <v>5.6999999999999998E-4</v>
      </c>
      <c r="BA14" s="10">
        <v>5.6999999999999998E-4</v>
      </c>
      <c r="BB14" s="10">
        <v>5.6999999999999998E-4</v>
      </c>
      <c r="BC14" s="10">
        <v>5.6999999999999998E-4</v>
      </c>
      <c r="BD14" s="10">
        <v>5.6999999999999998E-4</v>
      </c>
      <c r="BE14" s="10">
        <v>5.6999999999999998E-4</v>
      </c>
      <c r="BF14" s="10">
        <v>5.6999999999999998E-4</v>
      </c>
      <c r="BG14" s="10">
        <v>5.6999999999999998E-4</v>
      </c>
      <c r="BH14" s="10">
        <v>5.6999999999999998E-4</v>
      </c>
      <c r="BI14" s="10">
        <v>5.6999999999999998E-4</v>
      </c>
      <c r="BJ14" s="10">
        <v>5.6999999999999998E-4</v>
      </c>
      <c r="BK14" s="10">
        <v>5.6999999999999998E-4</v>
      </c>
      <c r="BL14" s="10">
        <v>5.6999999999999998E-4</v>
      </c>
      <c r="BM14" s="10">
        <v>5.6999999999999998E-4</v>
      </c>
      <c r="BN14" s="10">
        <v>5.6999999999999998E-4</v>
      </c>
      <c r="BO14" s="10">
        <v>5.6999999999999998E-4</v>
      </c>
      <c r="BP14" s="10">
        <v>5.6999999999999998E-4</v>
      </c>
      <c r="BQ14" s="10">
        <v>5.6999999999999998E-4</v>
      </c>
      <c r="BR14" s="10">
        <v>5.6999999999999998E-4</v>
      </c>
      <c r="BS14" s="10">
        <v>5.6999999999999998E-4</v>
      </c>
    </row>
    <row r="15" spans="1:71" x14ac:dyDescent="0.25">
      <c r="A15" s="50">
        <v>10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</row>
    <row r="16" spans="1:71" x14ac:dyDescent="0.25">
      <c r="A16" s="50">
        <v>11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</row>
    <row r="17" spans="1:71" x14ac:dyDescent="0.25">
      <c r="A17" s="50">
        <v>12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</row>
    <row r="18" spans="1:71" x14ac:dyDescent="0.25">
      <c r="A18" s="50">
        <v>13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</row>
    <row r="19" spans="1:71" x14ac:dyDescent="0.25">
      <c r="A19" s="50">
        <v>14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</row>
    <row r="20" spans="1:71" x14ac:dyDescent="0.25">
      <c r="A20" s="50">
        <v>15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</row>
    <row r="21" spans="1:71" x14ac:dyDescent="0.25">
      <c r="A21" s="50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</row>
    <row r="22" spans="1:71" x14ac:dyDescent="0.25">
      <c r="A22" s="50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</row>
    <row r="23" spans="1:71" x14ac:dyDescent="0.25">
      <c r="A23" s="50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</row>
    <row r="24" spans="1:71" x14ac:dyDescent="0.25">
      <c r="A24" s="50">
        <v>19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</row>
    <row r="25" spans="1:71" x14ac:dyDescent="0.25">
      <c r="A25" s="50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</row>
    <row r="26" spans="1:71" x14ac:dyDescent="0.25">
      <c r="A26" s="50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</row>
    <row r="27" spans="1:71" x14ac:dyDescent="0.25">
      <c r="A27" s="50">
        <v>22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</row>
    <row r="28" spans="1:71" x14ac:dyDescent="0.25">
      <c r="A28" s="50">
        <v>23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</row>
    <row r="29" spans="1:71" x14ac:dyDescent="0.25">
      <c r="A29" s="50">
        <v>24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</row>
    <row r="30" spans="1:71" x14ac:dyDescent="0.25">
      <c r="A30" s="50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</row>
    <row r="31" spans="1:71" x14ac:dyDescent="0.25">
      <c r="A31" s="50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</row>
    <row r="32" spans="1:71" x14ac:dyDescent="0.25">
      <c r="A32" s="50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</row>
    <row r="33" spans="1:71" x14ac:dyDescent="0.25">
      <c r="A33" s="50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</row>
    <row r="34" spans="1:71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</row>
    <row r="35" spans="1:71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</row>
    <row r="36" spans="1:71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</row>
    <row r="37" spans="1:71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</row>
    <row r="38" spans="1:71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</row>
    <row r="39" spans="1:71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</row>
    <row r="40" spans="1:71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</row>
    <row r="41" spans="1:71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</row>
    <row r="42" spans="1:71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</row>
    <row r="43" spans="1:71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</row>
    <row r="44" spans="1:71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</row>
    <row r="45" spans="1:71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</row>
    <row r="46" spans="1:71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</row>
    <row r="47" spans="1:71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</row>
    <row r="48" spans="1:71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</row>
    <row r="49" spans="1:71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1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1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1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1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1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1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33"/>
  <sheetViews>
    <sheetView zoomScaleNormal="100" workbookViewId="0">
      <pane xSplit="1" ySplit="5" topLeftCell="B6" activePane="bottomRight" state="frozen"/>
      <selection activeCell="A22" sqref="A22"/>
      <selection pane="topRight" activeCell="A22" sqref="A22"/>
      <selection pane="bottomLeft" activeCell="A22" sqref="A22"/>
      <selection pane="bottomRight" activeCell="F6" sqref="F6:K125"/>
    </sheetView>
  </sheetViews>
  <sheetFormatPr defaultColWidth="10.5546875" defaultRowHeight="13.2" x14ac:dyDescent="0.25"/>
  <cols>
    <col min="1" max="1" width="9.109375" style="17" customWidth="1"/>
    <col min="2" max="3" width="10.109375" style="17" customWidth="1"/>
    <col min="4" max="15" width="10.109375" style="16" customWidth="1"/>
    <col min="16" max="16384" width="10.5546875" style="16"/>
  </cols>
  <sheetData>
    <row r="1" spans="1:15" ht="15.6" x14ac:dyDescent="0.3">
      <c r="B1" s="49" t="s">
        <v>50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3.8" thickBot="1" x14ac:dyDescent="0.3">
      <c r="B2" s="15" t="s">
        <v>37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3.8" thickBot="1" x14ac:dyDescent="0.3">
      <c r="A3" s="18"/>
      <c r="B3" s="44" t="s">
        <v>16</v>
      </c>
      <c r="C3" s="45"/>
      <c r="D3" s="45"/>
      <c r="E3" s="46"/>
      <c r="F3" s="44" t="s">
        <v>17</v>
      </c>
      <c r="G3" s="45"/>
      <c r="H3" s="45"/>
      <c r="I3" s="45"/>
      <c r="J3" s="45"/>
      <c r="K3" s="46"/>
      <c r="L3" s="44" t="s">
        <v>18</v>
      </c>
      <c r="M3" s="45"/>
      <c r="N3" s="45"/>
      <c r="O3" s="46"/>
    </row>
    <row r="4" spans="1:15" ht="13.8" thickBot="1" x14ac:dyDescent="0.3">
      <c r="A4" s="19"/>
      <c r="B4" s="44" t="s">
        <v>19</v>
      </c>
      <c r="C4" s="46"/>
      <c r="D4" s="44" t="s">
        <v>20</v>
      </c>
      <c r="E4" s="46"/>
      <c r="F4" s="44" t="s">
        <v>19</v>
      </c>
      <c r="G4" s="46"/>
      <c r="H4" s="44"/>
      <c r="I4" s="44" t="s">
        <v>20</v>
      </c>
      <c r="J4" s="46"/>
      <c r="K4" s="44"/>
      <c r="L4" s="44" t="s">
        <v>19</v>
      </c>
      <c r="M4" s="46"/>
      <c r="N4" s="44" t="s">
        <v>20</v>
      </c>
      <c r="O4" s="46"/>
    </row>
    <row r="5" spans="1:15" s="20" customFormat="1" ht="40.200000000000003" thickBot="1" x14ac:dyDescent="0.3">
      <c r="A5" s="47" t="s">
        <v>33</v>
      </c>
      <c r="B5" s="48" t="s">
        <v>27</v>
      </c>
      <c r="C5" s="48" t="s">
        <v>28</v>
      </c>
      <c r="D5" s="48" t="s">
        <v>27</v>
      </c>
      <c r="E5" s="48" t="s">
        <v>28</v>
      </c>
      <c r="F5" s="48" t="s">
        <v>32</v>
      </c>
      <c r="G5" s="48" t="s">
        <v>29</v>
      </c>
      <c r="H5" s="48" t="s">
        <v>30</v>
      </c>
      <c r="I5" s="48" t="s">
        <v>32</v>
      </c>
      <c r="J5" s="48" t="s">
        <v>29</v>
      </c>
      <c r="K5" s="48" t="s">
        <v>30</v>
      </c>
      <c r="L5" s="48" t="s">
        <v>26</v>
      </c>
      <c r="M5" s="48" t="s">
        <v>31</v>
      </c>
      <c r="N5" s="48" t="s">
        <v>26</v>
      </c>
      <c r="O5" s="48" t="s">
        <v>31</v>
      </c>
    </row>
    <row r="6" spans="1:15" x14ac:dyDescent="0.25">
      <c r="A6" s="21">
        <v>1</v>
      </c>
      <c r="B6" s="110">
        <v>1.6000000000000001E-4</v>
      </c>
      <c r="C6" s="110">
        <v>0</v>
      </c>
      <c r="D6" s="110">
        <v>3.0000000000000001E-5</v>
      </c>
      <c r="E6" s="110">
        <v>0</v>
      </c>
      <c r="F6" s="103">
        <v>1.4999999999999999E-4</v>
      </c>
      <c r="G6" s="103">
        <v>1.4999999999999999E-4</v>
      </c>
      <c r="H6" s="103">
        <v>1.4999999999999999E-4</v>
      </c>
      <c r="I6" s="103">
        <v>1.4999999999999999E-4</v>
      </c>
      <c r="J6" s="103">
        <v>1.4999999999999999E-4</v>
      </c>
      <c r="K6" s="103">
        <v>1.4999999999999999E-4</v>
      </c>
      <c r="L6" s="110">
        <v>0</v>
      </c>
      <c r="M6" s="110">
        <v>0</v>
      </c>
      <c r="N6" s="110">
        <v>0</v>
      </c>
      <c r="O6" s="110">
        <v>0</v>
      </c>
    </row>
    <row r="7" spans="1:15" x14ac:dyDescent="0.25">
      <c r="A7" s="19">
        <v>2</v>
      </c>
      <c r="B7" s="111">
        <v>1.6000000000000001E-4</v>
      </c>
      <c r="C7" s="111">
        <v>0</v>
      </c>
      <c r="D7" s="111">
        <v>3.0000000000000001E-5</v>
      </c>
      <c r="E7" s="111">
        <v>0</v>
      </c>
      <c r="F7" s="105">
        <v>1.2999999999999999E-4</v>
      </c>
      <c r="G7" s="105">
        <v>1.2999999999999999E-4</v>
      </c>
      <c r="H7" s="105">
        <v>1.2999999999999999E-4</v>
      </c>
      <c r="I7" s="105">
        <v>9.0000000000000006E-5</v>
      </c>
      <c r="J7" s="105">
        <v>9.0000000000000006E-5</v>
      </c>
      <c r="K7" s="105">
        <v>9.0000000000000006E-5</v>
      </c>
      <c r="L7" s="111">
        <v>0</v>
      </c>
      <c r="M7" s="111">
        <v>0</v>
      </c>
      <c r="N7" s="111">
        <v>0</v>
      </c>
      <c r="O7" s="111">
        <v>0</v>
      </c>
    </row>
    <row r="8" spans="1:15" x14ac:dyDescent="0.25">
      <c r="A8" s="19">
        <v>3</v>
      </c>
      <c r="B8" s="111">
        <v>1.6000000000000001E-4</v>
      </c>
      <c r="C8" s="111">
        <v>0</v>
      </c>
      <c r="D8" s="111">
        <v>3.0000000000000001E-5</v>
      </c>
      <c r="E8" s="111">
        <v>0</v>
      </c>
      <c r="F8" s="105">
        <v>1.1E-4</v>
      </c>
      <c r="G8" s="105">
        <v>1.1E-4</v>
      </c>
      <c r="H8" s="105">
        <v>1.1E-4</v>
      </c>
      <c r="I8" s="105">
        <v>6.9999999999999994E-5</v>
      </c>
      <c r="J8" s="105">
        <v>6.9999999999999994E-5</v>
      </c>
      <c r="K8" s="105">
        <v>6.9999999999999994E-5</v>
      </c>
      <c r="L8" s="111">
        <v>0</v>
      </c>
      <c r="M8" s="111">
        <v>0</v>
      </c>
      <c r="N8" s="111">
        <v>0</v>
      </c>
      <c r="O8" s="111">
        <v>0</v>
      </c>
    </row>
    <row r="9" spans="1:15" x14ac:dyDescent="0.25">
      <c r="A9" s="19">
        <v>4</v>
      </c>
      <c r="B9" s="111">
        <v>1.6000000000000001E-4</v>
      </c>
      <c r="C9" s="111">
        <v>0</v>
      </c>
      <c r="D9" s="111">
        <v>3.0000000000000001E-5</v>
      </c>
      <c r="E9" s="111">
        <v>0</v>
      </c>
      <c r="F9" s="105">
        <v>1E-4</v>
      </c>
      <c r="G9" s="105">
        <v>1E-4</v>
      </c>
      <c r="H9" s="105">
        <v>1E-4</v>
      </c>
      <c r="I9" s="105">
        <v>6.9999999999999994E-5</v>
      </c>
      <c r="J9" s="105">
        <v>6.9999999999999994E-5</v>
      </c>
      <c r="K9" s="105">
        <v>6.9999999999999994E-5</v>
      </c>
      <c r="L9" s="111">
        <v>0</v>
      </c>
      <c r="M9" s="111">
        <v>0</v>
      </c>
      <c r="N9" s="111">
        <v>0</v>
      </c>
      <c r="O9" s="111">
        <v>0</v>
      </c>
    </row>
    <row r="10" spans="1:15" x14ac:dyDescent="0.25">
      <c r="A10" s="19">
        <v>5</v>
      </c>
      <c r="B10" s="111">
        <v>1.6000000000000001E-4</v>
      </c>
      <c r="C10" s="111">
        <v>0</v>
      </c>
      <c r="D10" s="111">
        <v>3.0000000000000001E-5</v>
      </c>
      <c r="E10" s="111">
        <v>0</v>
      </c>
      <c r="F10" s="105">
        <v>1E-4</v>
      </c>
      <c r="G10" s="105">
        <v>1E-4</v>
      </c>
      <c r="H10" s="105">
        <v>1E-4</v>
      </c>
      <c r="I10" s="105">
        <v>6.9999999999999994E-5</v>
      </c>
      <c r="J10" s="105">
        <v>6.9999999999999994E-5</v>
      </c>
      <c r="K10" s="105">
        <v>6.9999999999999994E-5</v>
      </c>
      <c r="L10" s="111">
        <v>0</v>
      </c>
      <c r="M10" s="111">
        <v>0</v>
      </c>
      <c r="N10" s="111">
        <v>0</v>
      </c>
      <c r="O10" s="111">
        <v>0</v>
      </c>
    </row>
    <row r="11" spans="1:15" x14ac:dyDescent="0.25">
      <c r="A11" s="19">
        <v>6</v>
      </c>
      <c r="B11" s="111">
        <v>1.6000000000000001E-4</v>
      </c>
      <c r="C11" s="111">
        <v>0</v>
      </c>
      <c r="D11" s="111">
        <v>3.0000000000000001E-5</v>
      </c>
      <c r="E11" s="111">
        <v>0</v>
      </c>
      <c r="F11" s="105">
        <v>9.0000000000000006E-5</v>
      </c>
      <c r="G11" s="105">
        <v>9.0000000000000006E-5</v>
      </c>
      <c r="H11" s="105">
        <v>9.0000000000000006E-5</v>
      </c>
      <c r="I11" s="105">
        <v>8.0000000000000007E-5</v>
      </c>
      <c r="J11" s="105">
        <v>8.0000000000000007E-5</v>
      </c>
      <c r="K11" s="105">
        <v>8.0000000000000007E-5</v>
      </c>
      <c r="L11" s="111">
        <v>0</v>
      </c>
      <c r="M11" s="111">
        <v>0</v>
      </c>
      <c r="N11" s="111">
        <v>0</v>
      </c>
      <c r="O11" s="111">
        <v>0</v>
      </c>
    </row>
    <row r="12" spans="1:15" x14ac:dyDescent="0.25">
      <c r="A12" s="19">
        <v>7</v>
      </c>
      <c r="B12" s="111">
        <v>1.6000000000000001E-4</v>
      </c>
      <c r="C12" s="111">
        <v>0</v>
      </c>
      <c r="D12" s="111">
        <v>3.0000000000000001E-5</v>
      </c>
      <c r="E12" s="111">
        <v>0</v>
      </c>
      <c r="F12" s="105">
        <v>9.0000000000000006E-5</v>
      </c>
      <c r="G12" s="105">
        <v>9.0000000000000006E-5</v>
      </c>
      <c r="H12" s="105">
        <v>9.0000000000000006E-5</v>
      </c>
      <c r="I12" s="105">
        <v>8.0000000000000007E-5</v>
      </c>
      <c r="J12" s="105">
        <v>8.0000000000000007E-5</v>
      </c>
      <c r="K12" s="105">
        <v>8.0000000000000007E-5</v>
      </c>
      <c r="L12" s="111">
        <v>0</v>
      </c>
      <c r="M12" s="111">
        <v>0</v>
      </c>
      <c r="N12" s="111">
        <v>0</v>
      </c>
      <c r="O12" s="111">
        <v>0</v>
      </c>
    </row>
    <row r="13" spans="1:15" x14ac:dyDescent="0.25">
      <c r="A13" s="19">
        <v>8</v>
      </c>
      <c r="B13" s="111">
        <v>1.6000000000000001E-4</v>
      </c>
      <c r="C13" s="111">
        <v>0</v>
      </c>
      <c r="D13" s="111">
        <v>3.0000000000000001E-5</v>
      </c>
      <c r="E13" s="111">
        <v>0</v>
      </c>
      <c r="F13" s="105">
        <v>9.0000000000000006E-5</v>
      </c>
      <c r="G13" s="105">
        <v>9.0000000000000006E-5</v>
      </c>
      <c r="H13" s="105">
        <v>9.0000000000000006E-5</v>
      </c>
      <c r="I13" s="105">
        <v>6.9999999999999994E-5</v>
      </c>
      <c r="J13" s="105">
        <v>6.9999999999999994E-5</v>
      </c>
      <c r="K13" s="105">
        <v>6.9999999999999994E-5</v>
      </c>
      <c r="L13" s="111">
        <v>0</v>
      </c>
      <c r="M13" s="111">
        <v>0</v>
      </c>
      <c r="N13" s="111">
        <v>0</v>
      </c>
      <c r="O13" s="111">
        <v>0</v>
      </c>
    </row>
    <row r="14" spans="1:15" x14ac:dyDescent="0.25">
      <c r="A14" s="19">
        <v>9</v>
      </c>
      <c r="B14" s="111">
        <v>1.6000000000000001E-4</v>
      </c>
      <c r="C14" s="111">
        <v>0</v>
      </c>
      <c r="D14" s="111">
        <v>3.0000000000000001E-5</v>
      </c>
      <c r="E14" s="111">
        <v>0</v>
      </c>
      <c r="F14" s="105">
        <v>8.0000000000000007E-5</v>
      </c>
      <c r="G14" s="105">
        <v>8.0000000000000007E-5</v>
      </c>
      <c r="H14" s="105">
        <v>8.0000000000000007E-5</v>
      </c>
      <c r="I14" s="105">
        <v>6.9999999999999994E-5</v>
      </c>
      <c r="J14" s="105">
        <v>6.9999999999999994E-5</v>
      </c>
      <c r="K14" s="105">
        <v>6.9999999999999994E-5</v>
      </c>
      <c r="L14" s="111">
        <v>0</v>
      </c>
      <c r="M14" s="111">
        <v>0</v>
      </c>
      <c r="N14" s="111">
        <v>0</v>
      </c>
      <c r="O14" s="111">
        <v>0</v>
      </c>
    </row>
    <row r="15" spans="1:15" x14ac:dyDescent="0.25">
      <c r="A15" s="19">
        <v>10</v>
      </c>
      <c r="B15" s="111">
        <v>1.6000000000000001E-4</v>
      </c>
      <c r="C15" s="111">
        <v>0</v>
      </c>
      <c r="D15" s="111">
        <v>3.0000000000000001E-5</v>
      </c>
      <c r="E15" s="111">
        <v>0</v>
      </c>
      <c r="F15" s="105">
        <v>9.0000000000000006E-5</v>
      </c>
      <c r="G15" s="105">
        <v>9.0000000000000006E-5</v>
      </c>
      <c r="H15" s="105">
        <v>9.0000000000000006E-5</v>
      </c>
      <c r="I15" s="105">
        <v>8.0000000000000007E-5</v>
      </c>
      <c r="J15" s="105">
        <v>8.0000000000000007E-5</v>
      </c>
      <c r="K15" s="105">
        <v>8.0000000000000007E-5</v>
      </c>
      <c r="L15" s="111">
        <v>0</v>
      </c>
      <c r="M15" s="111">
        <v>0</v>
      </c>
      <c r="N15" s="111">
        <v>0</v>
      </c>
      <c r="O15" s="111">
        <v>0</v>
      </c>
    </row>
    <row r="16" spans="1:15" x14ac:dyDescent="0.25">
      <c r="A16" s="19">
        <v>11</v>
      </c>
      <c r="B16" s="111">
        <v>1.6000000000000001E-4</v>
      </c>
      <c r="C16" s="111">
        <v>0</v>
      </c>
      <c r="D16" s="111">
        <v>3.0000000000000001E-5</v>
      </c>
      <c r="E16" s="111">
        <v>0</v>
      </c>
      <c r="F16" s="105">
        <v>9.0000000000000006E-5</v>
      </c>
      <c r="G16" s="105">
        <v>9.0000000000000006E-5</v>
      </c>
      <c r="H16" s="105">
        <v>9.0000000000000006E-5</v>
      </c>
      <c r="I16" s="105">
        <v>8.0000000000000007E-5</v>
      </c>
      <c r="J16" s="105">
        <v>8.0000000000000007E-5</v>
      </c>
      <c r="K16" s="105">
        <v>8.0000000000000007E-5</v>
      </c>
      <c r="L16" s="111">
        <v>0</v>
      </c>
      <c r="M16" s="111">
        <v>0</v>
      </c>
      <c r="N16" s="111">
        <v>0</v>
      </c>
      <c r="O16" s="111">
        <v>0</v>
      </c>
    </row>
    <row r="17" spans="1:15" x14ac:dyDescent="0.25">
      <c r="A17" s="19">
        <v>12</v>
      </c>
      <c r="B17" s="111">
        <v>1.6000000000000001E-4</v>
      </c>
      <c r="C17" s="111">
        <v>0</v>
      </c>
      <c r="D17" s="111">
        <v>3.0000000000000001E-5</v>
      </c>
      <c r="E17" s="111">
        <v>0</v>
      </c>
      <c r="F17" s="105">
        <v>1.1E-4</v>
      </c>
      <c r="G17" s="105">
        <v>1.1E-4</v>
      </c>
      <c r="H17" s="105">
        <v>1.1E-4</v>
      </c>
      <c r="I17" s="105">
        <v>6.9999999999999994E-5</v>
      </c>
      <c r="J17" s="105">
        <v>6.9999999999999994E-5</v>
      </c>
      <c r="K17" s="105">
        <v>6.9999999999999994E-5</v>
      </c>
      <c r="L17" s="111">
        <v>0</v>
      </c>
      <c r="M17" s="111">
        <v>0</v>
      </c>
      <c r="N17" s="111">
        <v>0</v>
      </c>
      <c r="O17" s="111">
        <v>0</v>
      </c>
    </row>
    <row r="18" spans="1:15" x14ac:dyDescent="0.25">
      <c r="A18" s="19">
        <v>13</v>
      </c>
      <c r="B18" s="111">
        <v>1.6000000000000001E-4</v>
      </c>
      <c r="C18" s="111">
        <v>0</v>
      </c>
      <c r="D18" s="111">
        <v>3.0000000000000001E-5</v>
      </c>
      <c r="E18" s="111">
        <v>0</v>
      </c>
      <c r="F18" s="105">
        <v>1.2E-4</v>
      </c>
      <c r="G18" s="105">
        <v>1.2E-4</v>
      </c>
      <c r="H18" s="105">
        <v>1.2E-4</v>
      </c>
      <c r="I18" s="105">
        <v>6.9999999999999994E-5</v>
      </c>
      <c r="J18" s="105">
        <v>6.9999999999999994E-5</v>
      </c>
      <c r="K18" s="105">
        <v>6.9999999999999994E-5</v>
      </c>
      <c r="L18" s="111">
        <v>0</v>
      </c>
      <c r="M18" s="111">
        <v>0</v>
      </c>
      <c r="N18" s="111">
        <v>0</v>
      </c>
      <c r="O18" s="111">
        <v>0</v>
      </c>
    </row>
    <row r="19" spans="1:15" x14ac:dyDescent="0.25">
      <c r="A19" s="19">
        <v>14</v>
      </c>
      <c r="B19" s="111">
        <v>1.6000000000000001E-4</v>
      </c>
      <c r="C19" s="111">
        <v>0</v>
      </c>
      <c r="D19" s="111">
        <v>3.0000000000000001E-5</v>
      </c>
      <c r="E19" s="111">
        <v>0</v>
      </c>
      <c r="F19" s="105">
        <v>1.3999999999999999E-4</v>
      </c>
      <c r="G19" s="105">
        <v>1.3999999999999999E-4</v>
      </c>
      <c r="H19" s="105">
        <v>1.3999999999999999E-4</v>
      </c>
      <c r="I19" s="105">
        <v>8.0000000000000007E-5</v>
      </c>
      <c r="J19" s="105">
        <v>8.0000000000000007E-5</v>
      </c>
      <c r="K19" s="105">
        <v>8.0000000000000007E-5</v>
      </c>
      <c r="L19" s="111">
        <v>0</v>
      </c>
      <c r="M19" s="111">
        <v>0</v>
      </c>
      <c r="N19" s="111">
        <v>0</v>
      </c>
      <c r="O19" s="111">
        <v>0</v>
      </c>
    </row>
    <row r="20" spans="1:15" x14ac:dyDescent="0.25">
      <c r="A20" s="19">
        <v>15</v>
      </c>
      <c r="B20" s="111">
        <v>1.8000000000000001E-4</v>
      </c>
      <c r="C20" s="111">
        <v>0</v>
      </c>
      <c r="D20" s="112">
        <v>1E-4</v>
      </c>
      <c r="E20" s="111">
        <v>0</v>
      </c>
      <c r="F20" s="105">
        <v>1.7000000000000001E-4</v>
      </c>
      <c r="G20" s="105">
        <v>1.7000000000000001E-4</v>
      </c>
      <c r="H20" s="105">
        <v>1.7000000000000001E-4</v>
      </c>
      <c r="I20" s="105">
        <v>9.0000000000000006E-5</v>
      </c>
      <c r="J20" s="105">
        <v>9.0000000000000006E-5</v>
      </c>
      <c r="K20" s="105">
        <v>9.0000000000000006E-5</v>
      </c>
      <c r="L20" s="111">
        <v>1.9000000000000001E-4</v>
      </c>
      <c r="M20" s="111">
        <v>0</v>
      </c>
      <c r="N20" s="111">
        <v>0</v>
      </c>
      <c r="O20" s="111">
        <v>0</v>
      </c>
    </row>
    <row r="21" spans="1:15" x14ac:dyDescent="0.25">
      <c r="A21" s="19">
        <v>16</v>
      </c>
      <c r="B21" s="111">
        <v>2.4000000000000001E-4</v>
      </c>
      <c r="C21" s="111">
        <v>0</v>
      </c>
      <c r="D21" s="112">
        <v>1.2E-4</v>
      </c>
      <c r="E21" s="111">
        <v>0</v>
      </c>
      <c r="F21" s="105">
        <v>2.3000000000000001E-4</v>
      </c>
      <c r="G21" s="105">
        <v>2.3000000000000001E-4</v>
      </c>
      <c r="H21" s="105">
        <v>2.3000000000000001E-4</v>
      </c>
      <c r="I21" s="105">
        <v>1.1E-4</v>
      </c>
      <c r="J21" s="105">
        <v>1.1E-4</v>
      </c>
      <c r="K21" s="105">
        <v>1.1E-4</v>
      </c>
      <c r="L21" s="111">
        <v>1.9000000000000001E-4</v>
      </c>
      <c r="M21" s="111">
        <v>0</v>
      </c>
      <c r="N21" s="111">
        <v>0</v>
      </c>
      <c r="O21" s="111">
        <v>0</v>
      </c>
    </row>
    <row r="22" spans="1:15" x14ac:dyDescent="0.25">
      <c r="A22" s="19">
        <v>17</v>
      </c>
      <c r="B22" s="111">
        <v>3.2000000000000003E-4</v>
      </c>
      <c r="C22" s="111">
        <v>0</v>
      </c>
      <c r="D22" s="112">
        <v>1.2999999999999999E-4</v>
      </c>
      <c r="E22" s="111">
        <v>0</v>
      </c>
      <c r="F22" s="105">
        <v>3.1E-4</v>
      </c>
      <c r="G22" s="105">
        <v>3.1E-4</v>
      </c>
      <c r="H22" s="105">
        <v>3.1E-4</v>
      </c>
      <c r="I22" s="105">
        <v>1.2E-4</v>
      </c>
      <c r="J22" s="105">
        <v>1.2E-4</v>
      </c>
      <c r="K22" s="105">
        <v>1.2E-4</v>
      </c>
      <c r="L22" s="111">
        <v>1.9000000000000001E-4</v>
      </c>
      <c r="M22" s="111">
        <v>0</v>
      </c>
      <c r="N22" s="111">
        <v>0</v>
      </c>
      <c r="O22" s="111">
        <v>0</v>
      </c>
    </row>
    <row r="23" spans="1:15" x14ac:dyDescent="0.25">
      <c r="A23" s="19">
        <v>18</v>
      </c>
      <c r="B23" s="111">
        <v>3.6999999999999999E-4</v>
      </c>
      <c r="C23" s="111">
        <v>0</v>
      </c>
      <c r="D23" s="112">
        <v>1.3999999999999999E-4</v>
      </c>
      <c r="E23" s="111">
        <v>0</v>
      </c>
      <c r="F23" s="105">
        <v>3.6999999999999999E-4</v>
      </c>
      <c r="G23" s="105">
        <v>4.0200000000000001E-3</v>
      </c>
      <c r="H23" s="105">
        <v>1.2600000000000001E-3</v>
      </c>
      <c r="I23" s="105">
        <v>1.3999999999999999E-4</v>
      </c>
      <c r="J23" s="105">
        <v>2.4599999999999999E-3</v>
      </c>
      <c r="K23" s="105">
        <v>4.6999999999999999E-4</v>
      </c>
      <c r="L23" s="111">
        <v>1.9000000000000001E-4</v>
      </c>
      <c r="M23" s="111">
        <v>0</v>
      </c>
      <c r="N23" s="111">
        <v>0</v>
      </c>
      <c r="O23" s="111">
        <v>0</v>
      </c>
    </row>
    <row r="24" spans="1:15" x14ac:dyDescent="0.25">
      <c r="A24" s="19">
        <v>19</v>
      </c>
      <c r="B24" s="111">
        <v>4.0999999999999999E-4</v>
      </c>
      <c r="C24" s="111">
        <v>0</v>
      </c>
      <c r="D24" s="112">
        <v>1.4999999999999999E-4</v>
      </c>
      <c r="E24" s="111">
        <v>0</v>
      </c>
      <c r="F24" s="105">
        <v>4.0999999999999999E-4</v>
      </c>
      <c r="G24" s="105">
        <v>4.1999999999999997E-3</v>
      </c>
      <c r="H24" s="105">
        <v>1.39E-3</v>
      </c>
      <c r="I24" s="105">
        <v>1.4999999999999999E-4</v>
      </c>
      <c r="J24" s="105">
        <v>2.4499999999999999E-3</v>
      </c>
      <c r="K24" s="105">
        <v>5.0000000000000001E-4</v>
      </c>
      <c r="L24" s="111">
        <v>1.9000000000000001E-4</v>
      </c>
      <c r="M24" s="111">
        <v>0</v>
      </c>
      <c r="N24" s="111">
        <v>0</v>
      </c>
      <c r="O24" s="111">
        <v>0</v>
      </c>
    </row>
    <row r="25" spans="1:15" x14ac:dyDescent="0.25">
      <c r="A25" s="19">
        <v>20</v>
      </c>
      <c r="B25" s="111">
        <v>3.8999999999999999E-4</v>
      </c>
      <c r="C25" s="111">
        <v>0</v>
      </c>
      <c r="D25" s="112">
        <v>1.3999999999999999E-4</v>
      </c>
      <c r="E25" s="111">
        <v>0</v>
      </c>
      <c r="F25" s="105">
        <v>3.8999999999999999E-4</v>
      </c>
      <c r="G25" s="105">
        <v>4.1099999999999999E-3</v>
      </c>
      <c r="H25" s="105">
        <v>1.4599999999999999E-3</v>
      </c>
      <c r="I25" s="105">
        <v>1.3999999999999999E-4</v>
      </c>
      <c r="J25" s="105">
        <v>2.33E-3</v>
      </c>
      <c r="K25" s="105">
        <v>5.2999999999999998E-4</v>
      </c>
      <c r="L25" s="111">
        <v>1.9000000000000001E-4</v>
      </c>
      <c r="M25" s="111">
        <v>0</v>
      </c>
      <c r="N25" s="111">
        <v>2.9999999999999997E-4</v>
      </c>
      <c r="O25" s="111">
        <v>0</v>
      </c>
    </row>
    <row r="26" spans="1:15" x14ac:dyDescent="0.25">
      <c r="A26" s="19">
        <v>21</v>
      </c>
      <c r="B26" s="111">
        <v>3.8999999999999999E-4</v>
      </c>
      <c r="C26" s="111">
        <v>0</v>
      </c>
      <c r="D26" s="112">
        <v>1.2999999999999999E-4</v>
      </c>
      <c r="E26" s="111">
        <v>0</v>
      </c>
      <c r="F26" s="105">
        <v>3.8999999999999999E-4</v>
      </c>
      <c r="G26" s="105">
        <v>3.8999999999999998E-3</v>
      </c>
      <c r="H26" s="105">
        <v>1.5100000000000001E-3</v>
      </c>
      <c r="I26" s="105">
        <v>1.2999999999999999E-4</v>
      </c>
      <c r="J26" s="105">
        <v>2.16E-3</v>
      </c>
      <c r="K26" s="105">
        <v>5.5999999999999995E-4</v>
      </c>
      <c r="L26" s="111">
        <v>1.9000000000000001E-4</v>
      </c>
      <c r="M26" s="111">
        <v>0</v>
      </c>
      <c r="N26" s="111">
        <v>2.9999999999999997E-4</v>
      </c>
      <c r="O26" s="111">
        <v>0</v>
      </c>
    </row>
    <row r="27" spans="1:15" x14ac:dyDescent="0.25">
      <c r="A27" s="19">
        <v>22</v>
      </c>
      <c r="B27" s="111">
        <v>3.6999999999999999E-4</v>
      </c>
      <c r="C27" s="111">
        <v>0</v>
      </c>
      <c r="D27" s="112">
        <v>1.2999999999999999E-4</v>
      </c>
      <c r="E27" s="111">
        <v>0</v>
      </c>
      <c r="F27" s="105">
        <v>3.6999999999999999E-4</v>
      </c>
      <c r="G27" s="105">
        <v>3.6800000000000001E-3</v>
      </c>
      <c r="H27" s="105">
        <v>1.5299999999999999E-3</v>
      </c>
      <c r="I27" s="105">
        <v>1.2999999999999999E-4</v>
      </c>
      <c r="J27" s="105">
        <v>1.97E-3</v>
      </c>
      <c r="K27" s="105">
        <v>5.9000000000000003E-4</v>
      </c>
      <c r="L27" s="111">
        <v>1.9000000000000001E-4</v>
      </c>
      <c r="M27" s="111">
        <v>0</v>
      </c>
      <c r="N27" s="111">
        <v>2.9999999999999997E-4</v>
      </c>
      <c r="O27" s="111">
        <v>0</v>
      </c>
    </row>
    <row r="28" spans="1:15" x14ac:dyDescent="0.25">
      <c r="A28" s="19">
        <v>23</v>
      </c>
      <c r="B28" s="111">
        <v>3.4000000000000002E-4</v>
      </c>
      <c r="C28" s="111">
        <v>0</v>
      </c>
      <c r="D28" s="112">
        <v>1.2E-4</v>
      </c>
      <c r="E28" s="111">
        <v>0</v>
      </c>
      <c r="F28" s="105">
        <v>3.4000000000000002E-4</v>
      </c>
      <c r="G28" s="105">
        <v>3.5200000000000001E-3</v>
      </c>
      <c r="H28" s="105">
        <v>1.5399999999999999E-3</v>
      </c>
      <c r="I28" s="105">
        <v>1.2E-4</v>
      </c>
      <c r="J28" s="105">
        <v>1.83E-3</v>
      </c>
      <c r="K28" s="105">
        <v>6.2E-4</v>
      </c>
      <c r="L28" s="111">
        <v>1.9000000000000001E-4</v>
      </c>
      <c r="M28" s="111">
        <v>0</v>
      </c>
      <c r="N28" s="111">
        <v>2.9999999999999997E-4</v>
      </c>
      <c r="O28" s="111">
        <v>0</v>
      </c>
    </row>
    <row r="29" spans="1:15" x14ac:dyDescent="0.25">
      <c r="A29" s="19">
        <v>24</v>
      </c>
      <c r="B29" s="111">
        <v>3.3E-4</v>
      </c>
      <c r="C29" s="111">
        <v>0</v>
      </c>
      <c r="D29" s="112">
        <v>1.2E-4</v>
      </c>
      <c r="E29" s="111">
        <v>0</v>
      </c>
      <c r="F29" s="105">
        <v>3.3E-4</v>
      </c>
      <c r="G29" s="105">
        <v>3.4299999999999999E-3</v>
      </c>
      <c r="H29" s="105">
        <v>1.56E-3</v>
      </c>
      <c r="I29" s="105">
        <v>1.2E-4</v>
      </c>
      <c r="J29" s="105">
        <v>1.8E-3</v>
      </c>
      <c r="K29" s="105">
        <v>6.4999999999999997E-4</v>
      </c>
      <c r="L29" s="111">
        <v>1.9000000000000001E-4</v>
      </c>
      <c r="M29" s="111">
        <v>0</v>
      </c>
      <c r="N29" s="111">
        <v>2.9999999999999997E-4</v>
      </c>
      <c r="O29" s="111">
        <v>0</v>
      </c>
    </row>
    <row r="30" spans="1:15" x14ac:dyDescent="0.25">
      <c r="A30" s="19">
        <v>25</v>
      </c>
      <c r="B30" s="111">
        <v>3.3E-4</v>
      </c>
      <c r="C30" s="111">
        <v>0</v>
      </c>
      <c r="D30" s="112">
        <v>1.2999999999999999E-4</v>
      </c>
      <c r="E30" s="111">
        <v>0</v>
      </c>
      <c r="F30" s="105">
        <v>3.3E-4</v>
      </c>
      <c r="G30" s="105">
        <v>3.46E-3</v>
      </c>
      <c r="H30" s="105">
        <v>1.5900000000000001E-3</v>
      </c>
      <c r="I30" s="105">
        <v>1.2999999999999999E-4</v>
      </c>
      <c r="J30" s="105">
        <v>1.8699999999999999E-3</v>
      </c>
      <c r="K30" s="105">
        <v>6.8999999999999997E-4</v>
      </c>
      <c r="L30" s="111">
        <v>1.9000000000000001E-4</v>
      </c>
      <c r="M30" s="111">
        <v>0</v>
      </c>
      <c r="N30" s="111">
        <v>3.1E-4</v>
      </c>
      <c r="O30" s="111">
        <v>0</v>
      </c>
    </row>
    <row r="31" spans="1:15" x14ac:dyDescent="0.25">
      <c r="A31" s="19">
        <v>26</v>
      </c>
      <c r="B31" s="111">
        <v>3.6000000000000002E-4</v>
      </c>
      <c r="C31" s="111">
        <v>0</v>
      </c>
      <c r="D31" s="112">
        <v>1.2999999999999999E-4</v>
      </c>
      <c r="E31" s="111">
        <v>0</v>
      </c>
      <c r="F31" s="105">
        <v>3.6000000000000002E-4</v>
      </c>
      <c r="G31" s="105">
        <v>3.7100000000000002E-3</v>
      </c>
      <c r="H31" s="105">
        <v>1.67E-3</v>
      </c>
      <c r="I31" s="105">
        <v>1.2999999999999999E-4</v>
      </c>
      <c r="J31" s="105">
        <v>2.0500000000000002E-3</v>
      </c>
      <c r="K31" s="105">
        <v>7.5000000000000002E-4</v>
      </c>
      <c r="L31" s="111">
        <v>1.9000000000000001E-4</v>
      </c>
      <c r="M31" s="111">
        <v>0</v>
      </c>
      <c r="N31" s="111">
        <v>3.2000000000000003E-4</v>
      </c>
      <c r="O31" s="111">
        <v>0</v>
      </c>
    </row>
    <row r="32" spans="1:15" x14ac:dyDescent="0.25">
      <c r="A32" s="19">
        <v>27</v>
      </c>
      <c r="B32" s="111">
        <v>3.6999999999999999E-4</v>
      </c>
      <c r="C32" s="111">
        <v>0</v>
      </c>
      <c r="D32" s="112">
        <v>1.3999999999999999E-4</v>
      </c>
      <c r="E32" s="111">
        <v>0</v>
      </c>
      <c r="F32" s="105">
        <v>3.6999999999999999E-4</v>
      </c>
      <c r="G32" s="105">
        <v>3.9699999999999996E-3</v>
      </c>
      <c r="H32" s="105">
        <v>1.74E-3</v>
      </c>
      <c r="I32" s="105">
        <v>1.3999999999999999E-4</v>
      </c>
      <c r="J32" s="105">
        <v>2.2599999999999999E-3</v>
      </c>
      <c r="K32" s="105">
        <v>8.0000000000000004E-4</v>
      </c>
      <c r="L32" s="111">
        <v>1.9000000000000001E-4</v>
      </c>
      <c r="M32" s="111">
        <v>0</v>
      </c>
      <c r="N32" s="111">
        <v>3.4000000000000002E-4</v>
      </c>
      <c r="O32" s="111">
        <v>0</v>
      </c>
    </row>
    <row r="33" spans="1:15" x14ac:dyDescent="0.25">
      <c r="A33" s="19">
        <v>28</v>
      </c>
      <c r="B33" s="111">
        <v>4.0999999999999999E-4</v>
      </c>
      <c r="C33" s="111">
        <v>0</v>
      </c>
      <c r="D33" s="112">
        <v>1.6000000000000001E-4</v>
      </c>
      <c r="E33" s="111">
        <v>0</v>
      </c>
      <c r="F33" s="105">
        <v>4.0999999999999999E-4</v>
      </c>
      <c r="G33" s="105">
        <v>4.2399999999999998E-3</v>
      </c>
      <c r="H33" s="105">
        <v>1.8E-3</v>
      </c>
      <c r="I33" s="105">
        <v>1.6000000000000001E-4</v>
      </c>
      <c r="J33" s="105">
        <v>2.5000000000000001E-3</v>
      </c>
      <c r="K33" s="105">
        <v>8.7000000000000001E-4</v>
      </c>
      <c r="L33" s="111">
        <v>1.9000000000000001E-4</v>
      </c>
      <c r="M33" s="111">
        <v>0</v>
      </c>
      <c r="N33" s="111">
        <v>3.6000000000000002E-4</v>
      </c>
      <c r="O33" s="111">
        <v>0</v>
      </c>
    </row>
    <row r="34" spans="1:15" x14ac:dyDescent="0.25">
      <c r="A34" s="19">
        <v>29</v>
      </c>
      <c r="B34" s="111">
        <v>4.2000000000000002E-4</v>
      </c>
      <c r="C34" s="111">
        <v>0</v>
      </c>
      <c r="D34" s="112">
        <v>1.8000000000000001E-4</v>
      </c>
      <c r="E34" s="111">
        <v>0</v>
      </c>
      <c r="F34" s="105">
        <v>4.2000000000000002E-4</v>
      </c>
      <c r="G34" s="105">
        <v>4.5300000000000002E-3</v>
      </c>
      <c r="H34" s="105">
        <v>1.8799999999999999E-3</v>
      </c>
      <c r="I34" s="105">
        <v>1.8000000000000001E-4</v>
      </c>
      <c r="J34" s="105">
        <v>2.7399999999999998E-3</v>
      </c>
      <c r="K34" s="105">
        <v>9.3000000000000005E-4</v>
      </c>
      <c r="L34" s="111">
        <v>1.9000000000000001E-4</v>
      </c>
      <c r="M34" s="111">
        <v>0</v>
      </c>
      <c r="N34" s="111">
        <v>4.0000000000000002E-4</v>
      </c>
      <c r="O34" s="111">
        <v>0</v>
      </c>
    </row>
    <row r="35" spans="1:15" x14ac:dyDescent="0.25">
      <c r="A35" s="19">
        <v>30</v>
      </c>
      <c r="B35" s="111">
        <v>4.4000000000000002E-4</v>
      </c>
      <c r="C35" s="111">
        <v>0</v>
      </c>
      <c r="D35" s="112">
        <v>1.9000000000000001E-4</v>
      </c>
      <c r="E35" s="111">
        <v>0</v>
      </c>
      <c r="F35" s="105">
        <v>4.4000000000000002E-4</v>
      </c>
      <c r="G35" s="105">
        <v>4.8199999999999996E-3</v>
      </c>
      <c r="H35" s="105">
        <v>1.9400000000000001E-3</v>
      </c>
      <c r="I35" s="105">
        <v>1.9000000000000001E-4</v>
      </c>
      <c r="J35" s="105">
        <v>3.0100000000000001E-3</v>
      </c>
      <c r="K35" s="105">
        <v>9.8999999999999999E-4</v>
      </c>
      <c r="L35" s="111">
        <v>1.9000000000000001E-4</v>
      </c>
      <c r="M35" s="111">
        <v>0</v>
      </c>
      <c r="N35" s="111">
        <v>4.4000000000000002E-4</v>
      </c>
      <c r="O35" s="111">
        <v>0</v>
      </c>
    </row>
    <row r="36" spans="1:15" x14ac:dyDescent="0.25">
      <c r="A36" s="19">
        <v>31</v>
      </c>
      <c r="B36" s="111">
        <v>4.6000000000000001E-4</v>
      </c>
      <c r="C36" s="111">
        <v>0</v>
      </c>
      <c r="D36" s="112">
        <v>2.0000000000000001E-4</v>
      </c>
      <c r="E36" s="111">
        <v>0</v>
      </c>
      <c r="F36" s="105">
        <v>4.6000000000000001E-4</v>
      </c>
      <c r="G36" s="105">
        <v>5.11E-3</v>
      </c>
      <c r="H36" s="105">
        <v>2.0100000000000001E-3</v>
      </c>
      <c r="I36" s="105">
        <v>2.0000000000000001E-4</v>
      </c>
      <c r="J36" s="105">
        <v>3.29E-3</v>
      </c>
      <c r="K36" s="105">
        <v>1.07E-3</v>
      </c>
      <c r="L36" s="111">
        <v>1.9000000000000001E-4</v>
      </c>
      <c r="M36" s="111">
        <v>0</v>
      </c>
      <c r="N36" s="111">
        <v>4.8999999999999998E-4</v>
      </c>
      <c r="O36" s="111">
        <v>0</v>
      </c>
    </row>
    <row r="37" spans="1:15" x14ac:dyDescent="0.25">
      <c r="A37" s="19">
        <v>32</v>
      </c>
      <c r="B37" s="111">
        <v>4.8999999999999998E-4</v>
      </c>
      <c r="C37" s="111">
        <v>0</v>
      </c>
      <c r="D37" s="112">
        <v>2.3000000000000001E-4</v>
      </c>
      <c r="E37" s="111">
        <v>0</v>
      </c>
      <c r="F37" s="105">
        <v>4.8999999999999998E-4</v>
      </c>
      <c r="G37" s="105">
        <v>5.4000000000000003E-3</v>
      </c>
      <c r="H37" s="105">
        <v>2.0699999999999998E-3</v>
      </c>
      <c r="I37" s="105">
        <v>2.3000000000000001E-4</v>
      </c>
      <c r="J37" s="105">
        <v>3.9899999999999996E-3</v>
      </c>
      <c r="K37" s="105">
        <v>1.14E-3</v>
      </c>
      <c r="L37" s="111">
        <v>2.0000000000000001E-4</v>
      </c>
      <c r="M37" s="111">
        <v>0</v>
      </c>
      <c r="N37" s="111">
        <v>5.5000000000000003E-4</v>
      </c>
      <c r="O37" s="111">
        <v>0</v>
      </c>
    </row>
    <row r="38" spans="1:15" x14ac:dyDescent="0.25">
      <c r="A38" s="19">
        <v>33</v>
      </c>
      <c r="B38" s="111">
        <v>5.1999999999999995E-4</v>
      </c>
      <c r="C38" s="111">
        <v>0</v>
      </c>
      <c r="D38" s="112">
        <v>2.4000000000000001E-4</v>
      </c>
      <c r="E38" s="111">
        <v>0</v>
      </c>
      <c r="F38" s="105">
        <v>5.1999999999999995E-4</v>
      </c>
      <c r="G38" s="105">
        <v>5.6899999999999997E-3</v>
      </c>
      <c r="H38" s="105">
        <v>2.1199999999999999E-3</v>
      </c>
      <c r="I38" s="105">
        <v>2.4000000000000001E-4</v>
      </c>
      <c r="J38" s="105">
        <v>3.8999999999999998E-3</v>
      </c>
      <c r="K38" s="105">
        <v>1.2099999999999999E-3</v>
      </c>
      <c r="L38" s="111">
        <v>2.4000000000000001E-4</v>
      </c>
      <c r="M38" s="111">
        <v>0</v>
      </c>
      <c r="N38" s="111">
        <v>6.2E-4</v>
      </c>
      <c r="O38" s="111">
        <v>0</v>
      </c>
    </row>
    <row r="39" spans="1:15" x14ac:dyDescent="0.25">
      <c r="A39" s="19">
        <v>34</v>
      </c>
      <c r="B39" s="111">
        <v>5.4000000000000001E-4</v>
      </c>
      <c r="C39" s="111">
        <v>0</v>
      </c>
      <c r="D39" s="112">
        <v>2.5999999999999998E-4</v>
      </c>
      <c r="E39" s="111">
        <v>0</v>
      </c>
      <c r="F39" s="105">
        <v>5.4000000000000001E-4</v>
      </c>
      <c r="G39" s="105">
        <v>5.9899999999999997E-3</v>
      </c>
      <c r="H39" s="105">
        <v>2.14E-3</v>
      </c>
      <c r="I39" s="105">
        <v>2.5999999999999998E-4</v>
      </c>
      <c r="J39" s="105">
        <v>4.2300000000000003E-3</v>
      </c>
      <c r="K39" s="105">
        <v>1.2899999999999999E-3</v>
      </c>
      <c r="L39" s="111">
        <v>2.9E-4</v>
      </c>
      <c r="M39" s="111">
        <v>0</v>
      </c>
      <c r="N39" s="111">
        <v>6.9999999999999999E-4</v>
      </c>
      <c r="O39" s="111">
        <v>0</v>
      </c>
    </row>
    <row r="40" spans="1:15" x14ac:dyDescent="0.25">
      <c r="A40" s="19">
        <v>35</v>
      </c>
      <c r="B40" s="111">
        <v>5.8E-4</v>
      </c>
      <c r="C40" s="111">
        <v>0</v>
      </c>
      <c r="D40" s="112">
        <v>2.9E-4</v>
      </c>
      <c r="E40" s="111">
        <v>0</v>
      </c>
      <c r="F40" s="105">
        <v>5.8E-4</v>
      </c>
      <c r="G40" s="105">
        <v>6.4400000000000004E-3</v>
      </c>
      <c r="H40" s="105">
        <v>2.2300000000000002E-3</v>
      </c>
      <c r="I40" s="105">
        <v>2.9E-4</v>
      </c>
      <c r="J40" s="105">
        <v>5.0400000000000002E-3</v>
      </c>
      <c r="K40" s="105">
        <v>1.3600000000000001E-3</v>
      </c>
      <c r="L40" s="111">
        <v>3.6000000000000002E-4</v>
      </c>
      <c r="M40" s="111">
        <v>0</v>
      </c>
      <c r="N40" s="111">
        <v>7.9000000000000001E-4</v>
      </c>
      <c r="O40" s="111">
        <v>0</v>
      </c>
    </row>
    <row r="41" spans="1:15" x14ac:dyDescent="0.25">
      <c r="A41" s="19">
        <v>36</v>
      </c>
      <c r="B41" s="111">
        <v>6.0999999999999997E-4</v>
      </c>
      <c r="C41" s="111">
        <v>0</v>
      </c>
      <c r="D41" s="112">
        <v>3.1E-4</v>
      </c>
      <c r="E41" s="111">
        <v>0</v>
      </c>
      <c r="F41" s="105">
        <v>6.0999999999999997E-4</v>
      </c>
      <c r="G41" s="105">
        <v>6.5900000000000004E-3</v>
      </c>
      <c r="H41" s="105">
        <v>2.2899999999999999E-3</v>
      </c>
      <c r="I41" s="105">
        <v>3.1E-4</v>
      </c>
      <c r="J41" s="105">
        <v>4.9500000000000004E-3</v>
      </c>
      <c r="K41" s="105">
        <v>1.4400000000000001E-3</v>
      </c>
      <c r="L41" s="111">
        <v>4.4999999999999999E-4</v>
      </c>
      <c r="M41" s="111">
        <v>0</v>
      </c>
      <c r="N41" s="111">
        <v>8.5999999999999998E-4</v>
      </c>
      <c r="O41" s="111">
        <v>0</v>
      </c>
    </row>
    <row r="42" spans="1:15" x14ac:dyDescent="0.25">
      <c r="A42" s="19">
        <v>37</v>
      </c>
      <c r="B42" s="111">
        <v>6.4999999999999997E-4</v>
      </c>
      <c r="C42" s="111">
        <v>0</v>
      </c>
      <c r="D42" s="112">
        <v>3.3E-4</v>
      </c>
      <c r="E42" s="111">
        <v>0</v>
      </c>
      <c r="F42" s="105">
        <v>6.4999999999999997E-4</v>
      </c>
      <c r="G42" s="105">
        <v>7.0200000000000002E-3</v>
      </c>
      <c r="H42" s="105">
        <v>2.3400000000000001E-3</v>
      </c>
      <c r="I42" s="105">
        <v>3.3E-4</v>
      </c>
      <c r="J42" s="105">
        <v>6.0000000000000001E-3</v>
      </c>
      <c r="K42" s="105">
        <v>1.5200000000000001E-3</v>
      </c>
      <c r="L42" s="111">
        <v>5.5999999999999995E-4</v>
      </c>
      <c r="M42" s="111">
        <v>0</v>
      </c>
      <c r="N42" s="111">
        <v>9.7000000000000005E-4</v>
      </c>
      <c r="O42" s="111">
        <v>0</v>
      </c>
    </row>
    <row r="43" spans="1:15" x14ac:dyDescent="0.25">
      <c r="A43" s="19">
        <v>38</v>
      </c>
      <c r="B43" s="111">
        <v>6.8000000000000005E-4</v>
      </c>
      <c r="C43" s="111">
        <v>0</v>
      </c>
      <c r="D43" s="112">
        <v>3.4000000000000002E-4</v>
      </c>
      <c r="E43" s="111">
        <v>0</v>
      </c>
      <c r="F43" s="105">
        <v>6.8000000000000005E-4</v>
      </c>
      <c r="G43" s="105">
        <v>7.2399999999999999E-3</v>
      </c>
      <c r="H43" s="105">
        <v>2.3800000000000002E-3</v>
      </c>
      <c r="I43" s="105">
        <v>3.4000000000000002E-4</v>
      </c>
      <c r="J43" s="105">
        <v>6.5599999999999999E-3</v>
      </c>
      <c r="K43" s="105">
        <v>1.5900000000000001E-3</v>
      </c>
      <c r="L43" s="111">
        <v>6.9999999999999999E-4</v>
      </c>
      <c r="M43" s="111">
        <v>0</v>
      </c>
      <c r="N43" s="111">
        <v>1.1000000000000001E-3</v>
      </c>
      <c r="O43" s="111">
        <v>0</v>
      </c>
    </row>
    <row r="44" spans="1:15" x14ac:dyDescent="0.25">
      <c r="A44" s="19">
        <v>39</v>
      </c>
      <c r="B44" s="111">
        <v>7.2000000000000005E-4</v>
      </c>
      <c r="C44" s="111">
        <v>0</v>
      </c>
      <c r="D44" s="112">
        <v>3.6999999999999999E-4</v>
      </c>
      <c r="E44" s="111">
        <v>0</v>
      </c>
      <c r="F44" s="105">
        <v>7.2000000000000005E-4</v>
      </c>
      <c r="G44" s="105">
        <v>7.6E-3</v>
      </c>
      <c r="H44" s="105">
        <v>2.4499999999999999E-3</v>
      </c>
      <c r="I44" s="105">
        <v>3.6999999999999999E-4</v>
      </c>
      <c r="J44" s="105">
        <v>7.1199999999999996E-3</v>
      </c>
      <c r="K44" s="105">
        <v>1.67E-3</v>
      </c>
      <c r="L44" s="111">
        <v>8.4999999999999995E-4</v>
      </c>
      <c r="M44" s="111">
        <v>0</v>
      </c>
      <c r="N44" s="111">
        <v>1.2800000000000001E-3</v>
      </c>
      <c r="O44" s="111">
        <v>0</v>
      </c>
    </row>
    <row r="45" spans="1:15" x14ac:dyDescent="0.25">
      <c r="A45" s="19">
        <v>40</v>
      </c>
      <c r="B45" s="111">
        <v>7.5000000000000002E-4</v>
      </c>
      <c r="C45" s="111">
        <v>0</v>
      </c>
      <c r="D45" s="112">
        <v>3.8999999999999999E-4</v>
      </c>
      <c r="E45" s="111">
        <v>0</v>
      </c>
      <c r="F45" s="105">
        <v>7.5000000000000002E-4</v>
      </c>
      <c r="G45" s="105">
        <v>8.0700000000000008E-3</v>
      </c>
      <c r="H45" s="105">
        <v>2.5200000000000001E-3</v>
      </c>
      <c r="I45" s="105">
        <v>3.8999999999999999E-4</v>
      </c>
      <c r="J45" s="105">
        <v>7.3000000000000001E-3</v>
      </c>
      <c r="K45" s="105">
        <v>1.7700000000000001E-3</v>
      </c>
      <c r="L45" s="111">
        <v>1.0300000000000001E-3</v>
      </c>
      <c r="M45" s="111">
        <v>0</v>
      </c>
      <c r="N45" s="111">
        <v>1.5E-3</v>
      </c>
      <c r="O45" s="111">
        <v>0</v>
      </c>
    </row>
    <row r="46" spans="1:15" x14ac:dyDescent="0.25">
      <c r="A46" s="19">
        <v>41</v>
      </c>
      <c r="B46" s="111">
        <v>7.7999999999999999E-4</v>
      </c>
      <c r="C46" s="111">
        <v>0</v>
      </c>
      <c r="D46" s="112">
        <v>4.0999999999999999E-4</v>
      </c>
      <c r="E46" s="111">
        <v>0</v>
      </c>
      <c r="F46" s="105">
        <v>7.7999999999999999E-4</v>
      </c>
      <c r="G46" s="105">
        <v>8.4100000000000008E-3</v>
      </c>
      <c r="H46" s="105">
        <v>2.6199999999999999E-3</v>
      </c>
      <c r="I46" s="105">
        <v>4.0999999999999999E-4</v>
      </c>
      <c r="J46" s="105">
        <v>7.6099999999999996E-3</v>
      </c>
      <c r="K46" s="105">
        <v>1.8500000000000001E-3</v>
      </c>
      <c r="L46" s="111">
        <v>1.2199999999999999E-3</v>
      </c>
      <c r="M46" s="111">
        <v>0</v>
      </c>
      <c r="N46" s="111">
        <v>1.73E-3</v>
      </c>
      <c r="O46" s="111">
        <v>0</v>
      </c>
    </row>
    <row r="47" spans="1:15" x14ac:dyDescent="0.25">
      <c r="A47" s="19">
        <v>42</v>
      </c>
      <c r="B47" s="111">
        <v>8.1999999999999998E-4</v>
      </c>
      <c r="C47" s="111">
        <v>0</v>
      </c>
      <c r="D47" s="112">
        <v>4.4000000000000002E-4</v>
      </c>
      <c r="E47" s="111">
        <v>0</v>
      </c>
      <c r="F47" s="105">
        <v>8.1999999999999998E-4</v>
      </c>
      <c r="G47" s="105">
        <v>9.0299999999999998E-3</v>
      </c>
      <c r="H47" s="105">
        <v>2.7299999999999998E-3</v>
      </c>
      <c r="I47" s="105">
        <v>4.4000000000000002E-4</v>
      </c>
      <c r="J47" s="105">
        <v>8.1200000000000005E-3</v>
      </c>
      <c r="K47" s="105">
        <v>1.9499999999999999E-3</v>
      </c>
      <c r="L47" s="111">
        <v>1.42E-3</v>
      </c>
      <c r="M47" s="111">
        <v>0</v>
      </c>
      <c r="N47" s="111">
        <v>2E-3</v>
      </c>
      <c r="O47" s="111">
        <v>0</v>
      </c>
    </row>
    <row r="48" spans="1:15" x14ac:dyDescent="0.25">
      <c r="A48" s="19">
        <v>43</v>
      </c>
      <c r="B48" s="111">
        <v>8.4000000000000003E-4</v>
      </c>
      <c r="C48" s="111">
        <v>0</v>
      </c>
      <c r="D48" s="112">
        <v>4.6999999999999999E-4</v>
      </c>
      <c r="E48" s="111">
        <v>0</v>
      </c>
      <c r="F48" s="105">
        <v>8.4000000000000003E-4</v>
      </c>
      <c r="G48" s="105">
        <v>9.5499999999999995E-3</v>
      </c>
      <c r="H48" s="105">
        <v>2.8500000000000001E-3</v>
      </c>
      <c r="I48" s="105">
        <v>4.6999999999999999E-4</v>
      </c>
      <c r="J48" s="105">
        <v>8.7899999999999992E-3</v>
      </c>
      <c r="K48" s="105">
        <v>2.0100000000000001E-3</v>
      </c>
      <c r="L48" s="111">
        <v>1.6299999999999999E-3</v>
      </c>
      <c r="M48" s="111">
        <v>0</v>
      </c>
      <c r="N48" s="111">
        <v>2.2899999999999999E-3</v>
      </c>
      <c r="O48" s="111">
        <v>0</v>
      </c>
    </row>
    <row r="49" spans="1:15" x14ac:dyDescent="0.25">
      <c r="A49" s="19">
        <v>44</v>
      </c>
      <c r="B49" s="111">
        <v>8.8000000000000003E-4</v>
      </c>
      <c r="C49" s="111">
        <v>0</v>
      </c>
      <c r="D49" s="112">
        <v>5.0000000000000001E-4</v>
      </c>
      <c r="E49" s="111">
        <v>0</v>
      </c>
      <c r="F49" s="105">
        <v>8.8000000000000003E-4</v>
      </c>
      <c r="G49" s="105">
        <v>1.039E-2</v>
      </c>
      <c r="H49" s="105">
        <v>2.97E-3</v>
      </c>
      <c r="I49" s="105">
        <v>5.0000000000000001E-4</v>
      </c>
      <c r="J49" s="105">
        <v>9.7199999999999995E-3</v>
      </c>
      <c r="K49" s="105">
        <v>2.16E-3</v>
      </c>
      <c r="L49" s="111">
        <v>1.8400000000000001E-3</v>
      </c>
      <c r="M49" s="111">
        <v>0</v>
      </c>
      <c r="N49" s="111">
        <v>2.5999999999999999E-3</v>
      </c>
      <c r="O49" s="111">
        <v>0</v>
      </c>
    </row>
    <row r="50" spans="1:15" x14ac:dyDescent="0.25">
      <c r="A50" s="19">
        <v>45</v>
      </c>
      <c r="B50" s="111">
        <v>9.3000000000000005E-4</v>
      </c>
      <c r="C50" s="111">
        <v>0</v>
      </c>
      <c r="D50" s="112">
        <v>5.4000000000000001E-4</v>
      </c>
      <c r="E50" s="111">
        <v>0</v>
      </c>
      <c r="F50" s="105">
        <v>9.3000000000000005E-4</v>
      </c>
      <c r="G50" s="105">
        <v>1.1140000000000001E-2</v>
      </c>
      <c r="H50" s="105">
        <v>3.13E-3</v>
      </c>
      <c r="I50" s="105">
        <v>5.4000000000000001E-4</v>
      </c>
      <c r="J50" s="105">
        <v>1.0189999999999999E-2</v>
      </c>
      <c r="K50" s="105">
        <v>2.2699999999999999E-3</v>
      </c>
      <c r="L50" s="111">
        <v>2.0400000000000001E-3</v>
      </c>
      <c r="M50" s="111">
        <v>0</v>
      </c>
      <c r="N50" s="111">
        <v>2.9099999999999998E-3</v>
      </c>
      <c r="O50" s="111">
        <v>0</v>
      </c>
    </row>
    <row r="51" spans="1:15" x14ac:dyDescent="0.25">
      <c r="A51" s="19">
        <v>46</v>
      </c>
      <c r="B51" s="111">
        <v>1E-3</v>
      </c>
      <c r="C51" s="111">
        <v>0</v>
      </c>
      <c r="D51" s="112">
        <v>5.9000000000000003E-4</v>
      </c>
      <c r="E51" s="111">
        <v>0</v>
      </c>
      <c r="F51" s="105">
        <v>1E-3</v>
      </c>
      <c r="G51" s="105">
        <v>1.191E-2</v>
      </c>
      <c r="H51" s="105">
        <v>3.29E-3</v>
      </c>
      <c r="I51" s="105">
        <v>5.9000000000000003E-4</v>
      </c>
      <c r="J51" s="105">
        <v>1.069E-2</v>
      </c>
      <c r="K51" s="105">
        <v>2.3800000000000002E-3</v>
      </c>
      <c r="L51" s="111">
        <v>2.2200000000000002E-3</v>
      </c>
      <c r="M51" s="111">
        <v>0</v>
      </c>
      <c r="N51" s="111">
        <v>3.2499999999999999E-3</v>
      </c>
      <c r="O51" s="111">
        <v>0</v>
      </c>
    </row>
    <row r="52" spans="1:15" x14ac:dyDescent="0.25">
      <c r="A52" s="19">
        <v>47</v>
      </c>
      <c r="B52" s="111">
        <v>1.06E-3</v>
      </c>
      <c r="C52" s="111">
        <v>0</v>
      </c>
      <c r="D52" s="112">
        <v>6.4000000000000005E-4</v>
      </c>
      <c r="E52" s="111">
        <v>0</v>
      </c>
      <c r="F52" s="105">
        <v>1.06E-3</v>
      </c>
      <c r="G52" s="105">
        <v>1.3089999999999999E-2</v>
      </c>
      <c r="H52" s="105">
        <v>3.49E-3</v>
      </c>
      <c r="I52" s="105">
        <v>6.4000000000000005E-4</v>
      </c>
      <c r="J52" s="105">
        <v>1.141E-2</v>
      </c>
      <c r="K52" s="105">
        <v>2.5500000000000002E-3</v>
      </c>
      <c r="L52" s="111">
        <v>2.3800000000000002E-3</v>
      </c>
      <c r="M52" s="111">
        <v>0</v>
      </c>
      <c r="N52" s="111">
        <v>3.5500000000000002E-3</v>
      </c>
      <c r="O52" s="111">
        <v>0</v>
      </c>
    </row>
    <row r="53" spans="1:15" x14ac:dyDescent="0.25">
      <c r="A53" s="19">
        <v>48</v>
      </c>
      <c r="B53" s="111">
        <v>1.15E-3</v>
      </c>
      <c r="C53" s="111">
        <v>0</v>
      </c>
      <c r="D53" s="112">
        <v>6.9999999999999999E-4</v>
      </c>
      <c r="E53" s="111">
        <v>0</v>
      </c>
      <c r="F53" s="105">
        <v>1.15E-3</v>
      </c>
      <c r="G53" s="105">
        <v>1.4330000000000001E-2</v>
      </c>
      <c r="H53" s="105">
        <v>3.7299999999999998E-3</v>
      </c>
      <c r="I53" s="105">
        <v>6.9999999999999999E-4</v>
      </c>
      <c r="J53" s="105">
        <v>1.225E-2</v>
      </c>
      <c r="K53" s="105">
        <v>2.6900000000000001E-3</v>
      </c>
      <c r="L53" s="111">
        <v>2.5200000000000001E-3</v>
      </c>
      <c r="M53" s="111">
        <v>0</v>
      </c>
      <c r="N53" s="111">
        <v>3.79E-3</v>
      </c>
      <c r="O53" s="111">
        <v>0</v>
      </c>
    </row>
    <row r="54" spans="1:15" x14ac:dyDescent="0.25">
      <c r="A54" s="19">
        <v>49</v>
      </c>
      <c r="B54" s="111">
        <v>1.24E-3</v>
      </c>
      <c r="C54" s="111">
        <v>0</v>
      </c>
      <c r="D54" s="112">
        <v>7.5000000000000002E-4</v>
      </c>
      <c r="E54" s="111">
        <v>0</v>
      </c>
      <c r="F54" s="105">
        <v>1.24E-3</v>
      </c>
      <c r="G54" s="105">
        <v>1.566E-2</v>
      </c>
      <c r="H54" s="105">
        <v>3.9899999999999996E-3</v>
      </c>
      <c r="I54" s="105">
        <v>7.5000000000000002E-4</v>
      </c>
      <c r="J54" s="105">
        <v>1.3089999999999999E-2</v>
      </c>
      <c r="K54" s="105">
        <v>2.8700000000000002E-3</v>
      </c>
      <c r="L54" s="111">
        <v>2.64E-3</v>
      </c>
      <c r="M54" s="111">
        <v>0</v>
      </c>
      <c r="N54" s="111">
        <v>3.96E-3</v>
      </c>
      <c r="O54" s="111">
        <v>0</v>
      </c>
    </row>
    <row r="55" spans="1:15" x14ac:dyDescent="0.25">
      <c r="A55" s="19">
        <v>50</v>
      </c>
      <c r="B55" s="111">
        <v>1.34E-3</v>
      </c>
      <c r="C55" s="111">
        <v>0</v>
      </c>
      <c r="D55" s="112">
        <v>8.0999999999999996E-4</v>
      </c>
      <c r="E55" s="111">
        <v>0</v>
      </c>
      <c r="F55" s="105">
        <v>2.66E-3</v>
      </c>
      <c r="G55" s="105">
        <v>1.7010000000000001E-2</v>
      </c>
      <c r="H55" s="105">
        <v>4.3E-3</v>
      </c>
      <c r="I55" s="105">
        <v>1.99E-3</v>
      </c>
      <c r="J55" s="105">
        <v>1.439E-2</v>
      </c>
      <c r="K55" s="105">
        <v>3.1099999999999999E-3</v>
      </c>
      <c r="L55" s="111">
        <v>2.7399999999999998E-3</v>
      </c>
      <c r="M55" s="111">
        <v>0</v>
      </c>
      <c r="N55" s="111">
        <v>4.0299999999999997E-3</v>
      </c>
      <c r="O55" s="111">
        <v>0</v>
      </c>
    </row>
    <row r="56" spans="1:15" x14ac:dyDescent="0.25">
      <c r="A56" s="19">
        <v>51</v>
      </c>
      <c r="B56" s="111">
        <v>1.4499999999999999E-3</v>
      </c>
      <c r="C56" s="111">
        <v>0</v>
      </c>
      <c r="D56" s="112">
        <v>8.7000000000000001E-4</v>
      </c>
      <c r="E56" s="111">
        <v>0</v>
      </c>
      <c r="F56" s="105">
        <v>2.8400000000000001E-3</v>
      </c>
      <c r="G56" s="105">
        <v>1.823E-2</v>
      </c>
      <c r="H56" s="105">
        <v>4.6100000000000004E-3</v>
      </c>
      <c r="I56" s="105">
        <v>2.14E-3</v>
      </c>
      <c r="J56" s="105">
        <v>1.477E-2</v>
      </c>
      <c r="K56" s="105">
        <v>3.49E-3</v>
      </c>
      <c r="L56" s="111">
        <v>2.82E-3</v>
      </c>
      <c r="M56" s="111">
        <v>0</v>
      </c>
      <c r="N56" s="111">
        <v>3.9899999999999996E-3</v>
      </c>
      <c r="O56" s="111">
        <v>0</v>
      </c>
    </row>
    <row r="57" spans="1:15" x14ac:dyDescent="0.25">
      <c r="A57" s="19">
        <v>52</v>
      </c>
      <c r="B57" s="111">
        <v>1.57E-3</v>
      </c>
      <c r="C57" s="111">
        <v>0</v>
      </c>
      <c r="D57" s="112">
        <v>9.3999999999999997E-4</v>
      </c>
      <c r="E57" s="111">
        <v>0</v>
      </c>
      <c r="F57" s="105">
        <v>3.0100000000000001E-3</v>
      </c>
      <c r="G57" s="105">
        <v>1.9290000000000002E-2</v>
      </c>
      <c r="H57" s="105">
        <v>4.9500000000000004E-3</v>
      </c>
      <c r="I57" s="105">
        <v>2.33E-3</v>
      </c>
      <c r="J57" s="105">
        <v>1.532E-2</v>
      </c>
      <c r="K57" s="105">
        <v>3.8999999999999998E-3</v>
      </c>
      <c r="L57" s="111">
        <v>2.7399999999999998E-3</v>
      </c>
      <c r="M57" s="111">
        <v>0</v>
      </c>
      <c r="N57" s="111">
        <v>3.8600000000000001E-3</v>
      </c>
      <c r="O57" s="111">
        <v>0</v>
      </c>
    </row>
    <row r="58" spans="1:15" x14ac:dyDescent="0.25">
      <c r="A58" s="19">
        <v>53</v>
      </c>
      <c r="B58" s="111">
        <v>1.6900000000000001E-3</v>
      </c>
      <c r="C58" s="111">
        <v>0</v>
      </c>
      <c r="D58" s="112">
        <v>1.0300000000000001E-3</v>
      </c>
      <c r="E58" s="111">
        <v>0</v>
      </c>
      <c r="F58" s="105">
        <v>3.2499999999999999E-3</v>
      </c>
      <c r="G58" s="105">
        <v>2.0109999999999999E-2</v>
      </c>
      <c r="H58" s="105">
        <v>5.3099999999999996E-3</v>
      </c>
      <c r="I58" s="105">
        <v>2.64E-3</v>
      </c>
      <c r="J58" s="105">
        <v>1.6070000000000001E-2</v>
      </c>
      <c r="K58" s="105">
        <v>4.4099999999999999E-3</v>
      </c>
      <c r="L58" s="111">
        <v>2.64E-3</v>
      </c>
      <c r="M58" s="111">
        <v>0</v>
      </c>
      <c r="N58" s="111">
        <v>3.62E-3</v>
      </c>
      <c r="O58" s="111">
        <v>0</v>
      </c>
    </row>
    <row r="59" spans="1:15" x14ac:dyDescent="0.25">
      <c r="A59" s="19">
        <v>54</v>
      </c>
      <c r="B59" s="111">
        <v>1.83E-3</v>
      </c>
      <c r="C59" s="111">
        <v>0</v>
      </c>
      <c r="D59" s="112">
        <v>1.1199999999999999E-3</v>
      </c>
      <c r="E59" s="111">
        <v>0</v>
      </c>
      <c r="F59" s="105">
        <v>3.5599999999999998E-3</v>
      </c>
      <c r="G59" s="105">
        <v>2.1160000000000002E-2</v>
      </c>
      <c r="H59" s="105">
        <v>5.7299999999999999E-3</v>
      </c>
      <c r="I59" s="105">
        <v>2.9199999999999999E-3</v>
      </c>
      <c r="J59" s="105">
        <v>1.6719999999999999E-2</v>
      </c>
      <c r="K59" s="105">
        <v>4.9100000000000003E-3</v>
      </c>
      <c r="L59" s="111">
        <v>2.5200000000000001E-3</v>
      </c>
      <c r="M59" s="111">
        <v>0</v>
      </c>
      <c r="N59" s="111">
        <v>3.2799999999999999E-3</v>
      </c>
      <c r="O59" s="111">
        <v>0</v>
      </c>
    </row>
    <row r="60" spans="1:15" x14ac:dyDescent="0.25">
      <c r="A60" s="19">
        <v>55</v>
      </c>
      <c r="B60" s="111">
        <v>1.98E-3</v>
      </c>
      <c r="C60" s="111">
        <v>0</v>
      </c>
      <c r="D60" s="112">
        <v>1.23E-3</v>
      </c>
      <c r="E60" s="111">
        <v>0</v>
      </c>
      <c r="F60" s="105">
        <v>3.8999999999999998E-3</v>
      </c>
      <c r="G60" s="105">
        <v>2.2100000000000002E-2</v>
      </c>
      <c r="H60" s="105">
        <v>6.2100000000000002E-3</v>
      </c>
      <c r="I60" s="105">
        <v>3.2499999999999999E-3</v>
      </c>
      <c r="J60" s="105">
        <v>1.7340000000000001E-2</v>
      </c>
      <c r="K60" s="105">
        <v>5.4999999999999997E-3</v>
      </c>
      <c r="L60" s="111">
        <v>2.3800000000000002E-3</v>
      </c>
      <c r="M60" s="111">
        <v>0</v>
      </c>
      <c r="N60" s="111">
        <v>2.9199999999999999E-3</v>
      </c>
      <c r="O60" s="111">
        <v>0</v>
      </c>
    </row>
    <row r="61" spans="1:15" x14ac:dyDescent="0.25">
      <c r="A61" s="19">
        <v>56</v>
      </c>
      <c r="B61" s="111">
        <v>2.1299999999999999E-3</v>
      </c>
      <c r="C61" s="111">
        <v>0</v>
      </c>
      <c r="D61" s="112">
        <v>1.34E-3</v>
      </c>
      <c r="E61" s="111">
        <v>0</v>
      </c>
      <c r="F61" s="105">
        <v>4.2700000000000004E-3</v>
      </c>
      <c r="G61" s="105">
        <v>2.3009999999999999E-2</v>
      </c>
      <c r="H61" s="105">
        <v>6.7799999999999996E-3</v>
      </c>
      <c r="I61" s="105">
        <v>3.3700000000000002E-3</v>
      </c>
      <c r="J61" s="105">
        <v>1.7840000000000002E-2</v>
      </c>
      <c r="K61" s="105">
        <v>6.11E-3</v>
      </c>
      <c r="L61" s="111">
        <v>2.2200000000000002E-3</v>
      </c>
      <c r="M61" s="111">
        <v>0</v>
      </c>
      <c r="N61" s="111">
        <v>2.5899999999999999E-3</v>
      </c>
      <c r="O61" s="111">
        <v>0</v>
      </c>
    </row>
    <row r="62" spans="1:15" x14ac:dyDescent="0.25">
      <c r="A62" s="19">
        <v>57</v>
      </c>
      <c r="B62" s="111">
        <v>2.31E-3</v>
      </c>
      <c r="C62" s="111">
        <v>0</v>
      </c>
      <c r="D62" s="112">
        <v>1.4499999999999999E-3</v>
      </c>
      <c r="E62" s="111">
        <v>0</v>
      </c>
      <c r="F62" s="105">
        <v>4.5399999999999998E-3</v>
      </c>
      <c r="G62" s="105">
        <v>2.409E-2</v>
      </c>
      <c r="H62" s="105">
        <v>7.3499999999999998E-3</v>
      </c>
      <c r="I62" s="105">
        <v>3.3999999999999998E-3</v>
      </c>
      <c r="J62" s="105">
        <v>1.8319999999999999E-2</v>
      </c>
      <c r="K62" s="105">
        <v>6.7999999999999996E-3</v>
      </c>
      <c r="L62" s="111">
        <v>2E-3</v>
      </c>
      <c r="M62" s="111">
        <v>0</v>
      </c>
      <c r="N62" s="111">
        <v>2.4199999999999998E-3</v>
      </c>
      <c r="O62" s="111">
        <v>0</v>
      </c>
    </row>
    <row r="63" spans="1:15" x14ac:dyDescent="0.25">
      <c r="A63" s="19">
        <v>58</v>
      </c>
      <c r="B63" s="111">
        <v>2.49E-3</v>
      </c>
      <c r="C63" s="111">
        <v>0</v>
      </c>
      <c r="D63" s="112">
        <v>1.57E-3</v>
      </c>
      <c r="E63" s="111">
        <v>0</v>
      </c>
      <c r="F63" s="105">
        <v>4.7999999999999996E-3</v>
      </c>
      <c r="G63" s="105">
        <v>2.4830000000000001E-2</v>
      </c>
      <c r="H63" s="105">
        <v>8.0099999999999998E-3</v>
      </c>
      <c r="I63" s="105">
        <v>3.5699999999999998E-3</v>
      </c>
      <c r="J63" s="105">
        <v>1.864E-2</v>
      </c>
      <c r="K63" s="105">
        <v>7.4200000000000004E-3</v>
      </c>
      <c r="L63" s="111">
        <v>2E-3</v>
      </c>
      <c r="M63" s="111">
        <v>0</v>
      </c>
      <c r="N63" s="111">
        <v>2.31E-3</v>
      </c>
      <c r="O63" s="111">
        <v>0</v>
      </c>
    </row>
    <row r="64" spans="1:15" ht="13.8" thickBot="1" x14ac:dyDescent="0.3">
      <c r="A64" s="22">
        <v>59</v>
      </c>
      <c r="B64" s="113">
        <v>2.6700000000000001E-3</v>
      </c>
      <c r="C64" s="113">
        <v>0</v>
      </c>
      <c r="D64" s="114">
        <v>1.6800000000000001E-3</v>
      </c>
      <c r="E64" s="113">
        <v>0</v>
      </c>
      <c r="F64" s="107">
        <v>5.2100000000000002E-3</v>
      </c>
      <c r="G64" s="107">
        <v>2.579E-2</v>
      </c>
      <c r="H64" s="107">
        <v>8.7399999999999995E-3</v>
      </c>
      <c r="I64" s="107">
        <v>3.9699999999999996E-3</v>
      </c>
      <c r="J64" s="107">
        <v>1.915E-2</v>
      </c>
      <c r="K64" s="107">
        <v>8.1200000000000005E-3</v>
      </c>
      <c r="L64" s="113">
        <v>2E-3</v>
      </c>
      <c r="M64" s="113">
        <v>0</v>
      </c>
      <c r="N64" s="113">
        <v>2.31E-3</v>
      </c>
      <c r="O64" s="113">
        <v>0</v>
      </c>
    </row>
    <row r="65" spans="1:15" x14ac:dyDescent="0.25">
      <c r="A65" s="19">
        <v>60</v>
      </c>
      <c r="B65" s="111">
        <v>2.8700000000000002E-3</v>
      </c>
      <c r="C65" s="111">
        <v>0</v>
      </c>
      <c r="D65" s="112">
        <v>1.7899999999999999E-3</v>
      </c>
      <c r="E65" s="111">
        <v>0</v>
      </c>
      <c r="F65" s="105">
        <v>5.7800000000000004E-3</v>
      </c>
      <c r="G65" s="105">
        <v>2.708E-2</v>
      </c>
      <c r="H65" s="105">
        <v>9.4400000000000005E-3</v>
      </c>
      <c r="I65" s="105">
        <v>4.5500000000000002E-3</v>
      </c>
      <c r="J65" s="105">
        <v>1.9619999999999999E-2</v>
      </c>
      <c r="K65" s="105">
        <v>8.6800000000000002E-3</v>
      </c>
      <c r="L65" s="111">
        <v>2E-3</v>
      </c>
      <c r="M65" s="111">
        <v>0</v>
      </c>
      <c r="N65" s="111">
        <v>2.3800000000000002E-3</v>
      </c>
      <c r="O65" s="111">
        <v>0</v>
      </c>
    </row>
    <row r="66" spans="1:15" x14ac:dyDescent="0.25">
      <c r="A66" s="19">
        <v>61</v>
      </c>
      <c r="B66" s="111">
        <v>3.0699999999999998E-3</v>
      </c>
      <c r="C66" s="111">
        <v>0</v>
      </c>
      <c r="D66" s="112">
        <v>1.9E-3</v>
      </c>
      <c r="E66" s="111">
        <v>0</v>
      </c>
      <c r="F66" s="105">
        <v>6.3299999999999997E-3</v>
      </c>
      <c r="G66" s="105">
        <v>2.8039999999999999E-2</v>
      </c>
      <c r="H66" s="105">
        <v>1.0240000000000001E-2</v>
      </c>
      <c r="I66" s="105">
        <v>4.96E-3</v>
      </c>
      <c r="J66" s="105">
        <v>1.9959999999999999E-2</v>
      </c>
      <c r="K66" s="105">
        <v>9.2899999999999996E-3</v>
      </c>
      <c r="L66" s="111">
        <v>2E-3</v>
      </c>
      <c r="M66" s="111">
        <v>0</v>
      </c>
      <c r="N66" s="111">
        <v>2.5100000000000001E-3</v>
      </c>
      <c r="O66" s="111">
        <v>0</v>
      </c>
    </row>
    <row r="67" spans="1:15" x14ac:dyDescent="0.25">
      <c r="A67" s="19">
        <v>62</v>
      </c>
      <c r="B67" s="111">
        <v>3.2799999999999999E-3</v>
      </c>
      <c r="C67" s="111">
        <v>0</v>
      </c>
      <c r="D67" s="112">
        <v>2.0200000000000001E-3</v>
      </c>
      <c r="E67" s="111">
        <v>0</v>
      </c>
      <c r="F67" s="105">
        <v>6.8799999999999998E-3</v>
      </c>
      <c r="G67" s="105">
        <v>2.9329999999999998E-2</v>
      </c>
      <c r="H67" s="105">
        <v>1.108E-2</v>
      </c>
      <c r="I67" s="105">
        <v>5.1399999999999996E-3</v>
      </c>
      <c r="J67" s="105">
        <v>2.053E-2</v>
      </c>
      <c r="K67" s="105">
        <v>9.8799999999999999E-3</v>
      </c>
      <c r="L67" s="111">
        <v>2E-3</v>
      </c>
      <c r="M67" s="111">
        <v>0</v>
      </c>
      <c r="N67" s="111">
        <v>2.6700000000000001E-3</v>
      </c>
      <c r="O67" s="111">
        <v>0</v>
      </c>
    </row>
    <row r="68" spans="1:15" x14ac:dyDescent="0.25">
      <c r="A68" s="19">
        <v>63</v>
      </c>
      <c r="B68" s="111">
        <v>3.5000000000000001E-3</v>
      </c>
      <c r="C68" s="111">
        <v>0</v>
      </c>
      <c r="D68" s="112">
        <v>2.16E-3</v>
      </c>
      <c r="E68" s="111">
        <v>0</v>
      </c>
      <c r="F68" s="105">
        <v>7.4999999999999997E-3</v>
      </c>
      <c r="G68" s="105">
        <v>3.058E-2</v>
      </c>
      <c r="H68" s="105">
        <v>1.192E-2</v>
      </c>
      <c r="I68" s="105">
        <v>5.3299999999999997E-3</v>
      </c>
      <c r="J68" s="105">
        <v>2.111E-2</v>
      </c>
      <c r="K68" s="105">
        <v>1.0460000000000001E-2</v>
      </c>
      <c r="L68" s="111">
        <v>2E-3</v>
      </c>
      <c r="M68" s="111">
        <v>0</v>
      </c>
      <c r="N68" s="111">
        <v>2.8400000000000001E-3</v>
      </c>
      <c r="O68" s="111">
        <v>0</v>
      </c>
    </row>
    <row r="69" spans="1:15" x14ac:dyDescent="0.25">
      <c r="A69" s="19">
        <v>64</v>
      </c>
      <c r="B69" s="111">
        <v>3.7499999999999999E-3</v>
      </c>
      <c r="C69" s="111">
        <v>0</v>
      </c>
      <c r="D69" s="112">
        <v>2.3400000000000001E-3</v>
      </c>
      <c r="E69" s="111">
        <v>0</v>
      </c>
      <c r="F69" s="105">
        <v>7.9799999999999992E-3</v>
      </c>
      <c r="G69" s="105">
        <v>3.1989999999999998E-2</v>
      </c>
      <c r="H69" s="105">
        <v>1.29E-2</v>
      </c>
      <c r="I69" s="105">
        <v>5.6600000000000001E-3</v>
      </c>
      <c r="J69" s="105">
        <v>2.172E-2</v>
      </c>
      <c r="K69" s="105">
        <v>1.1169999999999999E-2</v>
      </c>
      <c r="L69" s="111">
        <v>2E-3</v>
      </c>
      <c r="M69" s="111">
        <v>0</v>
      </c>
      <c r="N69" s="111">
        <v>2.99E-3</v>
      </c>
      <c r="O69" s="111">
        <v>0</v>
      </c>
    </row>
    <row r="70" spans="1:15" x14ac:dyDescent="0.25">
      <c r="A70" s="19">
        <v>65</v>
      </c>
      <c r="B70" s="111">
        <v>4.0299999999999997E-3</v>
      </c>
      <c r="C70" s="111">
        <v>0</v>
      </c>
      <c r="D70" s="112">
        <v>2.5000000000000001E-3</v>
      </c>
      <c r="E70" s="111">
        <v>0</v>
      </c>
      <c r="F70" s="105">
        <v>8.5699999999999995E-3</v>
      </c>
      <c r="G70" s="105">
        <v>3.3340000000000002E-2</v>
      </c>
      <c r="H70" s="105">
        <v>1.3939999999999999E-2</v>
      </c>
      <c r="I70" s="105">
        <v>6.1199999999999996E-3</v>
      </c>
      <c r="J70" s="105">
        <v>2.2759999999999999E-2</v>
      </c>
      <c r="K70" s="105">
        <v>1.1900000000000001E-2</v>
      </c>
      <c r="L70" s="111">
        <v>2E-3</v>
      </c>
      <c r="M70" s="111">
        <v>0</v>
      </c>
      <c r="N70" s="111">
        <v>3.1199999999999999E-3</v>
      </c>
      <c r="O70" s="111">
        <v>0</v>
      </c>
    </row>
    <row r="71" spans="1:15" x14ac:dyDescent="0.25">
      <c r="A71" s="19">
        <v>66</v>
      </c>
      <c r="B71" s="111">
        <v>4.3200000000000001E-3</v>
      </c>
      <c r="C71" s="111">
        <v>0</v>
      </c>
      <c r="D71" s="112">
        <v>2.7299999999999998E-3</v>
      </c>
      <c r="E71" s="111">
        <v>0</v>
      </c>
      <c r="F71" s="105">
        <v>9.4000000000000004E-3</v>
      </c>
      <c r="G71" s="105">
        <v>3.4700000000000002E-2</v>
      </c>
      <c r="H71" s="105">
        <v>1.516E-2</v>
      </c>
      <c r="I71" s="105">
        <v>6.6899999999999998E-3</v>
      </c>
      <c r="J71" s="105">
        <v>2.3599999999999999E-2</v>
      </c>
      <c r="K71" s="105">
        <v>1.2880000000000001E-2</v>
      </c>
      <c r="L71" s="111">
        <v>2E-3</v>
      </c>
      <c r="M71" s="111">
        <v>0</v>
      </c>
      <c r="N71" s="111">
        <v>3.1199999999999999E-3</v>
      </c>
      <c r="O71" s="111">
        <v>0</v>
      </c>
    </row>
    <row r="72" spans="1:15" x14ac:dyDescent="0.25">
      <c r="A72" s="19">
        <v>67</v>
      </c>
      <c r="B72" s="111">
        <v>4.6299999999999996E-3</v>
      </c>
      <c r="C72" s="111">
        <v>0</v>
      </c>
      <c r="D72" s="112">
        <v>3.0000000000000001E-3</v>
      </c>
      <c r="E72" s="111">
        <v>0</v>
      </c>
      <c r="F72" s="105">
        <v>1.026E-2</v>
      </c>
      <c r="G72" s="105">
        <v>3.5799999999999998E-2</v>
      </c>
      <c r="H72" s="105">
        <v>1.6539999999999999E-2</v>
      </c>
      <c r="I72" s="105">
        <v>7.4000000000000003E-3</v>
      </c>
      <c r="J72" s="105">
        <v>2.4799999999999999E-2</v>
      </c>
      <c r="K72" s="105">
        <v>1.3979999999999999E-2</v>
      </c>
      <c r="L72" s="111">
        <v>2E-3</v>
      </c>
      <c r="M72" s="111">
        <v>0</v>
      </c>
      <c r="N72" s="111">
        <v>3.1199999999999999E-3</v>
      </c>
      <c r="O72" s="111">
        <v>0</v>
      </c>
    </row>
    <row r="73" spans="1:15" x14ac:dyDescent="0.25">
      <c r="A73" s="19">
        <v>68</v>
      </c>
      <c r="B73" s="111">
        <v>5.0299999999999997E-3</v>
      </c>
      <c r="C73" s="111">
        <v>0</v>
      </c>
      <c r="D73" s="112">
        <v>3.3E-3</v>
      </c>
      <c r="E73" s="111">
        <v>0</v>
      </c>
      <c r="F73" s="105">
        <v>1.102E-2</v>
      </c>
      <c r="G73" s="105">
        <v>3.7130000000000003E-2</v>
      </c>
      <c r="H73" s="105">
        <v>1.8100000000000002E-2</v>
      </c>
      <c r="I73" s="105">
        <v>8.1499999999999993E-3</v>
      </c>
      <c r="J73" s="105">
        <v>2.597E-2</v>
      </c>
      <c r="K73" s="105">
        <v>1.5299999999999999E-2</v>
      </c>
      <c r="L73" s="111">
        <v>2E-3</v>
      </c>
      <c r="M73" s="111">
        <v>0</v>
      </c>
      <c r="N73" s="111">
        <v>3.1199999999999999E-3</v>
      </c>
      <c r="O73" s="111">
        <v>0</v>
      </c>
    </row>
    <row r="74" spans="1:15" x14ac:dyDescent="0.25">
      <c r="A74" s="19">
        <v>69</v>
      </c>
      <c r="B74" s="111">
        <v>5.4400000000000004E-3</v>
      </c>
      <c r="C74" s="111">
        <v>0</v>
      </c>
      <c r="D74" s="112">
        <v>3.63E-3</v>
      </c>
      <c r="E74" s="111">
        <v>0</v>
      </c>
      <c r="F74" s="105">
        <v>1.1900000000000001E-2</v>
      </c>
      <c r="G74" s="105">
        <v>3.8510000000000003E-2</v>
      </c>
      <c r="H74" s="105">
        <v>1.9810000000000001E-2</v>
      </c>
      <c r="I74" s="105">
        <v>8.9499999999999996E-3</v>
      </c>
      <c r="J74" s="105">
        <v>2.7400000000000001E-2</v>
      </c>
      <c r="K74" s="105">
        <v>1.687E-2</v>
      </c>
      <c r="L74" s="111">
        <v>2E-3</v>
      </c>
      <c r="M74" s="111">
        <v>0</v>
      </c>
      <c r="N74" s="111">
        <v>3.1199999999999999E-3</v>
      </c>
      <c r="O74" s="111">
        <v>0</v>
      </c>
    </row>
    <row r="75" spans="1:15" x14ac:dyDescent="0.25">
      <c r="A75" s="19">
        <v>70</v>
      </c>
      <c r="B75" s="111">
        <v>5.94E-3</v>
      </c>
      <c r="C75" s="111">
        <v>0</v>
      </c>
      <c r="D75" s="112">
        <v>4.0400000000000002E-3</v>
      </c>
      <c r="E75" s="111">
        <v>0</v>
      </c>
      <c r="F75" s="105">
        <v>1.333E-2</v>
      </c>
      <c r="G75" s="105">
        <v>4.0009999999999997E-2</v>
      </c>
      <c r="H75" s="105">
        <v>2.163E-2</v>
      </c>
      <c r="I75" s="105">
        <v>9.9600000000000001E-3</v>
      </c>
      <c r="J75" s="105">
        <v>2.9100000000000001E-2</v>
      </c>
      <c r="K75" s="105">
        <v>1.8579999999999999E-2</v>
      </c>
      <c r="L75" s="111">
        <v>2E-3</v>
      </c>
      <c r="M75" s="111">
        <v>0</v>
      </c>
      <c r="N75" s="111">
        <v>3.1199999999999999E-3</v>
      </c>
      <c r="O75" s="111">
        <v>0</v>
      </c>
    </row>
    <row r="76" spans="1:15" x14ac:dyDescent="0.25">
      <c r="A76" s="19">
        <v>71</v>
      </c>
      <c r="B76" s="111">
        <v>6.4700000000000001E-3</v>
      </c>
      <c r="C76" s="111">
        <v>0</v>
      </c>
      <c r="D76" s="112">
        <v>4.4900000000000001E-3</v>
      </c>
      <c r="E76" s="111">
        <v>0</v>
      </c>
      <c r="F76" s="105">
        <v>1.507E-2</v>
      </c>
      <c r="G76" s="105">
        <v>4.1820000000000003E-2</v>
      </c>
      <c r="H76" s="105">
        <v>2.3609999999999999E-2</v>
      </c>
      <c r="I76" s="105">
        <v>1.1310000000000001E-2</v>
      </c>
      <c r="J76" s="105">
        <v>3.0939999999999999E-2</v>
      </c>
      <c r="K76" s="105">
        <v>2.0490000000000001E-2</v>
      </c>
      <c r="L76" s="111">
        <v>2E-3</v>
      </c>
      <c r="M76" s="111">
        <v>0</v>
      </c>
      <c r="N76" s="111">
        <v>3.1199999999999999E-3</v>
      </c>
      <c r="O76" s="111">
        <v>0</v>
      </c>
    </row>
    <row r="77" spans="1:15" x14ac:dyDescent="0.25">
      <c r="A77" s="19">
        <v>72</v>
      </c>
      <c r="B77" s="111">
        <v>7.0600000000000003E-3</v>
      </c>
      <c r="C77" s="111">
        <v>0</v>
      </c>
      <c r="D77" s="112">
        <v>5.0299999999999997E-3</v>
      </c>
      <c r="E77" s="111">
        <v>0</v>
      </c>
      <c r="F77" s="105">
        <v>1.686E-2</v>
      </c>
      <c r="G77" s="105">
        <v>4.4240000000000002E-2</v>
      </c>
      <c r="H77" s="105">
        <v>2.5829999999999999E-2</v>
      </c>
      <c r="I77" s="105">
        <v>1.291E-2</v>
      </c>
      <c r="J77" s="105">
        <v>3.3160000000000002E-2</v>
      </c>
      <c r="K77" s="105">
        <v>2.2700000000000001E-2</v>
      </c>
      <c r="L77" s="111">
        <v>2E-3</v>
      </c>
      <c r="M77" s="111">
        <v>0</v>
      </c>
      <c r="N77" s="111">
        <v>3.1199999999999999E-3</v>
      </c>
      <c r="O77" s="111">
        <v>0</v>
      </c>
    </row>
    <row r="78" spans="1:15" x14ac:dyDescent="0.25">
      <c r="A78" s="19">
        <v>73</v>
      </c>
      <c r="B78" s="111">
        <v>7.7200000000000003E-3</v>
      </c>
      <c r="C78" s="111">
        <v>0</v>
      </c>
      <c r="D78" s="112">
        <v>5.5999999999999999E-3</v>
      </c>
      <c r="E78" s="111">
        <v>0</v>
      </c>
      <c r="F78" s="105">
        <v>1.866E-2</v>
      </c>
      <c r="G78" s="105">
        <v>4.6780000000000002E-2</v>
      </c>
      <c r="H78" s="105">
        <v>2.8309999999999998E-2</v>
      </c>
      <c r="I78" s="105">
        <v>1.461E-2</v>
      </c>
      <c r="J78" s="105">
        <v>3.5560000000000001E-2</v>
      </c>
      <c r="K78" s="105">
        <v>2.5260000000000001E-2</v>
      </c>
      <c r="L78" s="111">
        <v>2E-3</v>
      </c>
      <c r="M78" s="111">
        <v>0</v>
      </c>
      <c r="N78" s="111">
        <v>3.1199999999999999E-3</v>
      </c>
      <c r="O78" s="111">
        <v>0</v>
      </c>
    </row>
    <row r="79" spans="1:15" x14ac:dyDescent="0.25">
      <c r="A79" s="19">
        <v>74</v>
      </c>
      <c r="B79" s="111">
        <v>8.4899999999999993E-3</v>
      </c>
      <c r="C79" s="111">
        <v>0</v>
      </c>
      <c r="D79" s="112">
        <v>6.1999999999999998E-3</v>
      </c>
      <c r="E79" s="111">
        <v>0</v>
      </c>
      <c r="F79" s="105">
        <v>2.102E-2</v>
      </c>
      <c r="G79" s="105">
        <v>4.9979999999999997E-2</v>
      </c>
      <c r="H79" s="105">
        <v>3.1140000000000001E-2</v>
      </c>
      <c r="I79" s="105">
        <v>1.6250000000000001E-2</v>
      </c>
      <c r="J79" s="105">
        <v>3.8449999999999998E-2</v>
      </c>
      <c r="K79" s="105">
        <v>2.8070000000000001E-2</v>
      </c>
      <c r="L79" s="111">
        <v>2E-3</v>
      </c>
      <c r="M79" s="111">
        <v>0</v>
      </c>
      <c r="N79" s="111">
        <v>3.1199999999999999E-3</v>
      </c>
      <c r="O79" s="111">
        <v>0</v>
      </c>
    </row>
    <row r="80" spans="1:15" x14ac:dyDescent="0.25">
      <c r="A80" s="19">
        <v>75</v>
      </c>
      <c r="B80" s="111">
        <v>9.3299999999999998E-3</v>
      </c>
      <c r="C80" s="111">
        <v>0</v>
      </c>
      <c r="D80" s="112">
        <v>6.8799999999999998E-3</v>
      </c>
      <c r="E80" s="111">
        <v>0</v>
      </c>
      <c r="F80" s="105">
        <v>2.3910000000000001E-2</v>
      </c>
      <c r="G80" s="105">
        <v>5.3760000000000002E-2</v>
      </c>
      <c r="H80" s="105">
        <v>3.4459999999999998E-2</v>
      </c>
      <c r="I80" s="105">
        <v>1.7829999999999999E-2</v>
      </c>
      <c r="J80" s="105">
        <v>4.1599999999999998E-2</v>
      </c>
      <c r="K80" s="105">
        <v>3.134E-2</v>
      </c>
      <c r="L80" s="111">
        <v>2E-3</v>
      </c>
      <c r="M80" s="111">
        <v>0</v>
      </c>
      <c r="N80" s="111">
        <v>3.1199999999999999E-3</v>
      </c>
      <c r="O80" s="111">
        <v>0</v>
      </c>
    </row>
    <row r="81" spans="1:15" x14ac:dyDescent="0.25">
      <c r="A81" s="19">
        <v>76</v>
      </c>
      <c r="B81" s="111">
        <v>1.027E-2</v>
      </c>
      <c r="C81" s="111">
        <v>0</v>
      </c>
      <c r="D81" s="112">
        <v>7.6400000000000001E-3</v>
      </c>
      <c r="E81" s="111">
        <v>0</v>
      </c>
      <c r="F81" s="105">
        <v>2.7029999999999998E-2</v>
      </c>
      <c r="G81" s="105">
        <v>5.7959999999999998E-2</v>
      </c>
      <c r="H81" s="105">
        <v>3.823E-2</v>
      </c>
      <c r="I81" s="105">
        <v>1.983E-2</v>
      </c>
      <c r="J81" s="105">
        <v>4.4990000000000002E-2</v>
      </c>
      <c r="K81" s="105">
        <v>3.4909999999999997E-2</v>
      </c>
      <c r="L81" s="111">
        <v>2E-3</v>
      </c>
      <c r="M81" s="111">
        <v>0</v>
      </c>
      <c r="N81" s="111">
        <v>3.1199999999999999E-3</v>
      </c>
      <c r="O81" s="111">
        <v>0</v>
      </c>
    </row>
    <row r="82" spans="1:15" x14ac:dyDescent="0.25">
      <c r="A82" s="19">
        <v>77</v>
      </c>
      <c r="B82" s="111">
        <v>1.132E-2</v>
      </c>
      <c r="C82" s="111">
        <v>0</v>
      </c>
      <c r="D82" s="112">
        <v>8.4399999999999996E-3</v>
      </c>
      <c r="E82" s="111">
        <v>0</v>
      </c>
      <c r="F82" s="105">
        <v>3.0179999999999998E-2</v>
      </c>
      <c r="G82" s="105">
        <v>6.2700000000000006E-2</v>
      </c>
      <c r="H82" s="105">
        <v>4.2509999999999999E-2</v>
      </c>
      <c r="I82" s="105">
        <v>2.2519999999999998E-2</v>
      </c>
      <c r="J82" s="105">
        <v>4.8559999999999999E-2</v>
      </c>
      <c r="K82" s="105">
        <v>3.8780000000000002E-2</v>
      </c>
      <c r="L82" s="111">
        <v>2E-3</v>
      </c>
      <c r="M82" s="111">
        <v>0</v>
      </c>
      <c r="N82" s="111">
        <v>3.1199999999999999E-3</v>
      </c>
      <c r="O82" s="111">
        <v>0</v>
      </c>
    </row>
    <row r="83" spans="1:15" x14ac:dyDescent="0.25">
      <c r="A83" s="19">
        <v>78</v>
      </c>
      <c r="B83" s="111">
        <v>1.2460000000000001E-2</v>
      </c>
      <c r="C83" s="111">
        <v>0</v>
      </c>
      <c r="D83" s="112">
        <v>9.3200000000000002E-3</v>
      </c>
      <c r="E83" s="111">
        <v>0</v>
      </c>
      <c r="F83" s="105">
        <v>3.3840000000000002E-2</v>
      </c>
      <c r="G83" s="105">
        <v>6.7799999999999999E-2</v>
      </c>
      <c r="H83" s="105">
        <v>4.727E-2</v>
      </c>
      <c r="I83" s="105">
        <v>2.5749999999999999E-2</v>
      </c>
      <c r="J83" s="105">
        <v>5.237E-2</v>
      </c>
      <c r="K83" s="105">
        <v>4.2750000000000003E-2</v>
      </c>
      <c r="L83" s="111">
        <v>2E-3</v>
      </c>
      <c r="M83" s="111">
        <v>0</v>
      </c>
      <c r="N83" s="111">
        <v>3.1199999999999999E-3</v>
      </c>
      <c r="O83" s="111">
        <v>0</v>
      </c>
    </row>
    <row r="84" spans="1:15" x14ac:dyDescent="0.25">
      <c r="A84" s="19">
        <v>79</v>
      </c>
      <c r="B84" s="111">
        <v>1.372E-2</v>
      </c>
      <c r="C84" s="111">
        <v>0</v>
      </c>
      <c r="D84" s="112">
        <v>1.03E-2</v>
      </c>
      <c r="E84" s="111">
        <v>0</v>
      </c>
      <c r="F84" s="105">
        <v>3.8449999999999998E-2</v>
      </c>
      <c r="G84" s="105">
        <v>7.3520000000000002E-2</v>
      </c>
      <c r="H84" s="105">
        <v>5.2569999999999999E-2</v>
      </c>
      <c r="I84" s="105">
        <v>2.9600000000000001E-2</v>
      </c>
      <c r="J84" s="105">
        <v>5.6689999999999997E-2</v>
      </c>
      <c r="K84" s="105">
        <v>4.7219999999999998E-2</v>
      </c>
      <c r="L84" s="111">
        <v>2E-3</v>
      </c>
      <c r="M84" s="111">
        <v>0</v>
      </c>
      <c r="N84" s="111">
        <v>3.1199999999999999E-3</v>
      </c>
      <c r="O84" s="111">
        <v>0</v>
      </c>
    </row>
    <row r="85" spans="1:15" x14ac:dyDescent="0.25">
      <c r="A85" s="19">
        <v>80</v>
      </c>
      <c r="B85" s="111">
        <v>1.515E-2</v>
      </c>
      <c r="C85" s="111">
        <v>0</v>
      </c>
      <c r="D85" s="112">
        <v>1.149E-2</v>
      </c>
      <c r="E85" s="111">
        <v>0</v>
      </c>
      <c r="F85" s="105">
        <v>4.3709999999999999E-2</v>
      </c>
      <c r="G85" s="105">
        <v>7.936E-2</v>
      </c>
      <c r="H85" s="105">
        <v>5.8529999999999999E-2</v>
      </c>
      <c r="I85" s="105">
        <v>3.4029999999999998E-2</v>
      </c>
      <c r="J85" s="105">
        <v>6.1109999999999998E-2</v>
      </c>
      <c r="K85" s="105">
        <v>5.1830000000000001E-2</v>
      </c>
      <c r="L85" s="111">
        <v>2E-3</v>
      </c>
      <c r="M85" s="111">
        <v>0</v>
      </c>
      <c r="N85" s="111">
        <v>3.1199999999999999E-3</v>
      </c>
      <c r="O85" s="111">
        <v>0</v>
      </c>
    </row>
    <row r="86" spans="1:15" x14ac:dyDescent="0.25">
      <c r="A86" s="19">
        <v>81</v>
      </c>
      <c r="B86" s="111">
        <v>0</v>
      </c>
      <c r="C86" s="111">
        <v>0</v>
      </c>
      <c r="D86" s="112">
        <v>0</v>
      </c>
      <c r="E86" s="111">
        <v>0</v>
      </c>
      <c r="F86" s="105">
        <v>4.9180000000000001E-2</v>
      </c>
      <c r="G86" s="105">
        <v>8.5680000000000006E-2</v>
      </c>
      <c r="H86" s="105">
        <v>6.5079999999999999E-2</v>
      </c>
      <c r="I86" s="105">
        <v>3.8830000000000003E-2</v>
      </c>
      <c r="J86" s="105">
        <v>6.5920000000000006E-2</v>
      </c>
      <c r="K86" s="105">
        <v>5.6750000000000002E-2</v>
      </c>
      <c r="L86" s="111">
        <v>0</v>
      </c>
      <c r="M86" s="111">
        <v>0</v>
      </c>
      <c r="N86" s="111">
        <v>3.1199999999999999E-3</v>
      </c>
      <c r="O86" s="111">
        <v>0</v>
      </c>
    </row>
    <row r="87" spans="1:15" x14ac:dyDescent="0.25">
      <c r="A87" s="19">
        <v>82</v>
      </c>
      <c r="B87" s="111">
        <v>0</v>
      </c>
      <c r="C87" s="111">
        <v>0</v>
      </c>
      <c r="D87" s="112">
        <v>0</v>
      </c>
      <c r="E87" s="111">
        <v>0</v>
      </c>
      <c r="F87" s="105">
        <v>5.5059999999999998E-2</v>
      </c>
      <c r="G87" s="105">
        <v>9.2490000000000003E-2</v>
      </c>
      <c r="H87" s="105">
        <v>7.2529999999999997E-2</v>
      </c>
      <c r="I87" s="105">
        <v>4.3589999999999997E-2</v>
      </c>
      <c r="J87" s="105">
        <v>7.1660000000000001E-2</v>
      </c>
      <c r="K87" s="105">
        <v>6.1990000000000003E-2</v>
      </c>
      <c r="L87" s="111">
        <v>0</v>
      </c>
      <c r="M87" s="111">
        <v>0</v>
      </c>
      <c r="N87" s="111">
        <v>3.1199999999999999E-3</v>
      </c>
      <c r="O87" s="111">
        <v>0</v>
      </c>
    </row>
    <row r="88" spans="1:15" x14ac:dyDescent="0.25">
      <c r="A88" s="19">
        <v>83</v>
      </c>
      <c r="B88" s="111">
        <v>0</v>
      </c>
      <c r="C88" s="111">
        <v>0</v>
      </c>
      <c r="D88" s="112">
        <v>0</v>
      </c>
      <c r="E88" s="111">
        <v>0</v>
      </c>
      <c r="F88" s="105">
        <v>6.2630000000000005E-2</v>
      </c>
      <c r="G88" s="105">
        <v>9.9830000000000002E-2</v>
      </c>
      <c r="H88" s="105">
        <v>8.1140000000000004E-2</v>
      </c>
      <c r="I88" s="105">
        <v>4.8000000000000001E-2</v>
      </c>
      <c r="J88" s="105">
        <v>7.7799999999999994E-2</v>
      </c>
      <c r="K88" s="105">
        <v>6.7640000000000006E-2</v>
      </c>
      <c r="L88" s="111">
        <v>0</v>
      </c>
      <c r="M88" s="111">
        <v>0</v>
      </c>
      <c r="N88" s="111">
        <v>3.1199999999999999E-3</v>
      </c>
      <c r="O88" s="111">
        <v>0</v>
      </c>
    </row>
    <row r="89" spans="1:15" x14ac:dyDescent="0.25">
      <c r="A89" s="19">
        <v>84</v>
      </c>
      <c r="B89" s="111">
        <v>0</v>
      </c>
      <c r="C89" s="111">
        <v>0</v>
      </c>
      <c r="D89" s="112">
        <v>0</v>
      </c>
      <c r="E89" s="111">
        <v>0</v>
      </c>
      <c r="F89" s="105">
        <v>7.2450000000000001E-2</v>
      </c>
      <c r="G89" s="105">
        <v>0.10763</v>
      </c>
      <c r="H89" s="105">
        <v>9.0859999999999996E-2</v>
      </c>
      <c r="I89" s="105">
        <v>5.3609999999999998E-2</v>
      </c>
      <c r="J89" s="105">
        <v>8.4820000000000007E-2</v>
      </c>
      <c r="K89" s="105">
        <v>7.3730000000000004E-2</v>
      </c>
      <c r="L89" s="111">
        <v>0</v>
      </c>
      <c r="M89" s="111">
        <v>0</v>
      </c>
      <c r="N89" s="111">
        <v>3.1199999999999999E-3</v>
      </c>
      <c r="O89" s="111">
        <v>0</v>
      </c>
    </row>
    <row r="90" spans="1:15" x14ac:dyDescent="0.25">
      <c r="A90" s="19">
        <v>85</v>
      </c>
      <c r="B90" s="111">
        <v>0</v>
      </c>
      <c r="C90" s="111">
        <v>0</v>
      </c>
      <c r="D90" s="112">
        <v>0</v>
      </c>
      <c r="E90" s="111">
        <v>0</v>
      </c>
      <c r="F90" s="105">
        <v>8.2739999999999994E-2</v>
      </c>
      <c r="G90" s="105">
        <v>0.11561</v>
      </c>
      <c r="H90" s="105">
        <v>0.10137</v>
      </c>
      <c r="I90" s="105">
        <v>6.166E-2</v>
      </c>
      <c r="J90" s="105">
        <v>9.3850000000000003E-2</v>
      </c>
      <c r="K90" s="105">
        <v>8.0449999999999994E-2</v>
      </c>
      <c r="L90" s="111">
        <v>0</v>
      </c>
      <c r="M90" s="111">
        <v>0</v>
      </c>
      <c r="N90" s="111">
        <v>3.1199999999999999E-3</v>
      </c>
      <c r="O90" s="111">
        <v>0</v>
      </c>
    </row>
    <row r="91" spans="1:15" x14ac:dyDescent="0.25">
      <c r="A91" s="19">
        <v>86</v>
      </c>
      <c r="B91" s="111">
        <v>0</v>
      </c>
      <c r="C91" s="111">
        <v>0</v>
      </c>
      <c r="D91" s="112">
        <v>0</v>
      </c>
      <c r="E91" s="111">
        <v>0</v>
      </c>
      <c r="F91" s="105">
        <v>9.1759999999999994E-2</v>
      </c>
      <c r="G91" s="105">
        <v>0.12426</v>
      </c>
      <c r="H91" s="105">
        <v>0.11223</v>
      </c>
      <c r="I91" s="105">
        <v>7.1319999999999995E-2</v>
      </c>
      <c r="J91" s="105">
        <v>0.10219</v>
      </c>
      <c r="K91" s="105">
        <v>8.7569999999999995E-2</v>
      </c>
      <c r="L91" s="111">
        <v>0</v>
      </c>
      <c r="M91" s="111">
        <v>0</v>
      </c>
      <c r="N91" s="111">
        <v>3.1199999999999999E-3</v>
      </c>
      <c r="O91" s="111">
        <v>0</v>
      </c>
    </row>
    <row r="92" spans="1:15" x14ac:dyDescent="0.25">
      <c r="A92" s="19">
        <v>87</v>
      </c>
      <c r="B92" s="111">
        <v>0</v>
      </c>
      <c r="C92" s="111">
        <v>0</v>
      </c>
      <c r="D92" s="112">
        <v>0</v>
      </c>
      <c r="E92" s="111">
        <v>0</v>
      </c>
      <c r="F92" s="105">
        <v>0.10128</v>
      </c>
      <c r="G92" s="105">
        <v>0.13339000000000001</v>
      </c>
      <c r="H92" s="105">
        <v>0.12368</v>
      </c>
      <c r="I92" s="105">
        <v>8.0189999999999997E-2</v>
      </c>
      <c r="J92" s="105">
        <v>0.11164</v>
      </c>
      <c r="K92" s="105">
        <v>9.5490000000000005E-2</v>
      </c>
      <c r="L92" s="111">
        <v>0</v>
      </c>
      <c r="M92" s="111">
        <v>0</v>
      </c>
      <c r="N92" s="111">
        <v>3.1199999999999999E-3</v>
      </c>
      <c r="O92" s="111">
        <v>0</v>
      </c>
    </row>
    <row r="93" spans="1:15" x14ac:dyDescent="0.25">
      <c r="A93" s="19">
        <v>88</v>
      </c>
      <c r="B93" s="111">
        <v>0</v>
      </c>
      <c r="C93" s="111">
        <v>0</v>
      </c>
      <c r="D93" s="112">
        <v>0</v>
      </c>
      <c r="E93" s="111">
        <v>0</v>
      </c>
      <c r="F93" s="105">
        <v>0.11289</v>
      </c>
      <c r="G93" s="105">
        <v>0.14366000000000001</v>
      </c>
      <c r="H93" s="105">
        <v>0.13646</v>
      </c>
      <c r="I93" s="105">
        <v>8.8359999999999994E-2</v>
      </c>
      <c r="J93" s="105">
        <v>0.1217</v>
      </c>
      <c r="K93" s="105">
        <v>0.10392</v>
      </c>
      <c r="L93" s="111">
        <v>0</v>
      </c>
      <c r="M93" s="111">
        <v>0</v>
      </c>
      <c r="N93" s="111">
        <v>3.1199999999999999E-3</v>
      </c>
      <c r="O93" s="111">
        <v>0</v>
      </c>
    </row>
    <row r="94" spans="1:15" x14ac:dyDescent="0.25">
      <c r="A94" s="19">
        <v>89</v>
      </c>
      <c r="B94" s="111">
        <v>0</v>
      </c>
      <c r="C94" s="111">
        <v>0</v>
      </c>
      <c r="D94" s="112">
        <v>0</v>
      </c>
      <c r="E94" s="111">
        <v>0</v>
      </c>
      <c r="F94" s="105">
        <v>0.12734999999999999</v>
      </c>
      <c r="G94" s="105">
        <v>0.15404000000000001</v>
      </c>
      <c r="H94" s="105">
        <v>0.15059</v>
      </c>
      <c r="I94" s="105">
        <v>9.7799999999999998E-2</v>
      </c>
      <c r="J94" s="105">
        <v>0.13272</v>
      </c>
      <c r="K94" s="105">
        <v>0.11366999999999999</v>
      </c>
      <c r="L94" s="111">
        <v>0</v>
      </c>
      <c r="M94" s="111">
        <v>0</v>
      </c>
      <c r="N94" s="111">
        <v>3.1199999999999999E-3</v>
      </c>
      <c r="O94" s="111">
        <v>0</v>
      </c>
    </row>
    <row r="95" spans="1:15" x14ac:dyDescent="0.25">
      <c r="A95" s="19">
        <v>90</v>
      </c>
      <c r="B95" s="111">
        <v>0</v>
      </c>
      <c r="C95" s="111">
        <v>0</v>
      </c>
      <c r="D95" s="112">
        <v>0</v>
      </c>
      <c r="E95" s="111">
        <v>0</v>
      </c>
      <c r="F95" s="105">
        <v>0.14538999999999999</v>
      </c>
      <c r="G95" s="105">
        <v>0.16608000000000001</v>
      </c>
      <c r="H95" s="105">
        <v>0.16583999999999999</v>
      </c>
      <c r="I95" s="105">
        <v>0.11086</v>
      </c>
      <c r="J95" s="105">
        <v>0.14396</v>
      </c>
      <c r="K95" s="105">
        <v>0.12434000000000001</v>
      </c>
      <c r="L95" s="111">
        <v>0</v>
      </c>
      <c r="M95" s="111">
        <v>0</v>
      </c>
      <c r="N95" s="111">
        <v>3.1199999999999999E-3</v>
      </c>
      <c r="O95" s="111">
        <v>0</v>
      </c>
    </row>
    <row r="96" spans="1:15" x14ac:dyDescent="0.25">
      <c r="A96" s="19">
        <v>91</v>
      </c>
      <c r="B96" s="111">
        <v>0</v>
      </c>
      <c r="C96" s="111">
        <v>0</v>
      </c>
      <c r="D96" s="112">
        <v>0</v>
      </c>
      <c r="E96" s="111">
        <v>0</v>
      </c>
      <c r="F96" s="105">
        <v>0.16531000000000001</v>
      </c>
      <c r="G96" s="105">
        <v>0.17892</v>
      </c>
      <c r="H96" s="105">
        <v>0.18121999999999999</v>
      </c>
      <c r="I96" s="105">
        <v>0.12717000000000001</v>
      </c>
      <c r="J96" s="105">
        <v>0.15559000000000001</v>
      </c>
      <c r="K96" s="105">
        <v>0.13593</v>
      </c>
      <c r="L96" s="111">
        <v>0</v>
      </c>
      <c r="M96" s="111">
        <v>0</v>
      </c>
      <c r="N96" s="111">
        <v>0</v>
      </c>
      <c r="O96" s="111">
        <v>0</v>
      </c>
    </row>
    <row r="97" spans="1:15" x14ac:dyDescent="0.25">
      <c r="A97" s="19">
        <v>92</v>
      </c>
      <c r="B97" s="111">
        <v>0</v>
      </c>
      <c r="C97" s="111">
        <v>0</v>
      </c>
      <c r="D97" s="112">
        <v>0</v>
      </c>
      <c r="E97" s="111">
        <v>0</v>
      </c>
      <c r="F97" s="105">
        <v>0.18562000000000001</v>
      </c>
      <c r="G97" s="105">
        <v>0.19286</v>
      </c>
      <c r="H97" s="105">
        <v>0.19400999999999999</v>
      </c>
      <c r="I97" s="105">
        <v>0.14513000000000001</v>
      </c>
      <c r="J97" s="105">
        <v>0.15967000000000001</v>
      </c>
      <c r="K97" s="105">
        <v>0.14984</v>
      </c>
      <c r="L97" s="111">
        <v>0</v>
      </c>
      <c r="M97" s="111">
        <v>0</v>
      </c>
      <c r="N97" s="111">
        <v>0</v>
      </c>
      <c r="O97" s="111">
        <v>0</v>
      </c>
    </row>
    <row r="98" spans="1:15" x14ac:dyDescent="0.25">
      <c r="A98" s="19">
        <v>93</v>
      </c>
      <c r="B98" s="111">
        <v>0</v>
      </c>
      <c r="C98" s="111">
        <v>0</v>
      </c>
      <c r="D98" s="112">
        <v>0</v>
      </c>
      <c r="E98" s="111">
        <v>0</v>
      </c>
      <c r="F98" s="105">
        <v>0.20680000000000001</v>
      </c>
      <c r="G98" s="105">
        <v>0.20680000000000001</v>
      </c>
      <c r="H98" s="105">
        <v>0.20680000000000001</v>
      </c>
      <c r="I98" s="105">
        <v>0.16375000000000001</v>
      </c>
      <c r="J98" s="105">
        <v>0.16375000000000001</v>
      </c>
      <c r="K98" s="105">
        <v>0.16375000000000001</v>
      </c>
      <c r="L98" s="111">
        <v>0</v>
      </c>
      <c r="M98" s="111">
        <v>0</v>
      </c>
      <c r="N98" s="111">
        <v>0</v>
      </c>
      <c r="O98" s="111">
        <v>0</v>
      </c>
    </row>
    <row r="99" spans="1:15" x14ac:dyDescent="0.25">
      <c r="A99" s="19">
        <v>94</v>
      </c>
      <c r="B99" s="111">
        <v>0</v>
      </c>
      <c r="C99" s="111">
        <v>0</v>
      </c>
      <c r="D99" s="112">
        <v>0</v>
      </c>
      <c r="E99" s="111">
        <v>0</v>
      </c>
      <c r="F99" s="105">
        <v>0.22706999999999999</v>
      </c>
      <c r="G99" s="105">
        <v>0.22706999999999999</v>
      </c>
      <c r="H99" s="105">
        <v>0.22706999999999999</v>
      </c>
      <c r="I99" s="105">
        <v>0.18329999999999999</v>
      </c>
      <c r="J99" s="105">
        <v>0.18329999999999999</v>
      </c>
      <c r="K99" s="105">
        <v>0.18329999999999999</v>
      </c>
      <c r="L99" s="111">
        <v>0</v>
      </c>
      <c r="M99" s="111">
        <v>0</v>
      </c>
      <c r="N99" s="111">
        <v>0</v>
      </c>
      <c r="O99" s="111">
        <v>0</v>
      </c>
    </row>
    <row r="100" spans="1:15" x14ac:dyDescent="0.25">
      <c r="A100" s="19">
        <v>95</v>
      </c>
      <c r="B100" s="111">
        <v>0</v>
      </c>
      <c r="C100" s="111">
        <v>0</v>
      </c>
      <c r="D100" s="112">
        <v>0</v>
      </c>
      <c r="E100" s="111">
        <v>0</v>
      </c>
      <c r="F100" s="105">
        <v>0.24664</v>
      </c>
      <c r="G100" s="105">
        <v>0.24664</v>
      </c>
      <c r="H100" s="105">
        <v>0.24664</v>
      </c>
      <c r="I100" s="105">
        <v>0.20363999999999999</v>
      </c>
      <c r="J100" s="105">
        <v>0.20363999999999999</v>
      </c>
      <c r="K100" s="105">
        <v>0.20363999999999999</v>
      </c>
      <c r="L100" s="111">
        <v>0</v>
      </c>
      <c r="M100" s="111">
        <v>0</v>
      </c>
      <c r="N100" s="111">
        <v>0</v>
      </c>
      <c r="O100" s="111">
        <v>0</v>
      </c>
    </row>
    <row r="101" spans="1:15" x14ac:dyDescent="0.25">
      <c r="A101" s="19">
        <v>96</v>
      </c>
      <c r="B101" s="111">
        <v>0</v>
      </c>
      <c r="C101" s="111">
        <v>0</v>
      </c>
      <c r="D101" s="112">
        <v>0</v>
      </c>
      <c r="E101" s="111">
        <v>0</v>
      </c>
      <c r="F101" s="105">
        <v>0.26340999999999998</v>
      </c>
      <c r="G101" s="105">
        <v>0.26340999999999998</v>
      </c>
      <c r="H101" s="105">
        <v>0.26340999999999998</v>
      </c>
      <c r="I101" s="105">
        <v>0.22428000000000001</v>
      </c>
      <c r="J101" s="105">
        <v>0.22428000000000001</v>
      </c>
      <c r="K101" s="105">
        <v>0.22428000000000001</v>
      </c>
      <c r="L101" s="111">
        <v>0</v>
      </c>
      <c r="M101" s="111">
        <v>0</v>
      </c>
      <c r="N101" s="111">
        <v>0</v>
      </c>
      <c r="O101" s="111">
        <v>0</v>
      </c>
    </row>
    <row r="102" spans="1:15" x14ac:dyDescent="0.25">
      <c r="A102" s="19">
        <v>97</v>
      </c>
      <c r="B102" s="111">
        <v>0</v>
      </c>
      <c r="C102" s="111">
        <v>0</v>
      </c>
      <c r="D102" s="112">
        <v>0</v>
      </c>
      <c r="E102" s="111">
        <v>0</v>
      </c>
      <c r="F102" s="105">
        <v>0.27821000000000001</v>
      </c>
      <c r="G102" s="105">
        <v>0.27821000000000001</v>
      </c>
      <c r="H102" s="105">
        <v>0.27821000000000001</v>
      </c>
      <c r="I102" s="105">
        <v>0.24571000000000001</v>
      </c>
      <c r="J102" s="105">
        <v>0.24571000000000001</v>
      </c>
      <c r="K102" s="105">
        <v>0.24571000000000001</v>
      </c>
      <c r="L102" s="111">
        <v>0</v>
      </c>
      <c r="M102" s="111">
        <v>0</v>
      </c>
      <c r="N102" s="111">
        <v>0</v>
      </c>
      <c r="O102" s="111">
        <v>0</v>
      </c>
    </row>
    <row r="103" spans="1:15" x14ac:dyDescent="0.25">
      <c r="A103" s="19">
        <v>98</v>
      </c>
      <c r="B103" s="111">
        <v>0</v>
      </c>
      <c r="C103" s="112">
        <v>0</v>
      </c>
      <c r="D103" s="112">
        <v>0</v>
      </c>
      <c r="E103" s="112">
        <v>0</v>
      </c>
      <c r="F103" s="105">
        <v>0.29619000000000001</v>
      </c>
      <c r="G103" s="105">
        <v>0.29619000000000001</v>
      </c>
      <c r="H103" s="105">
        <v>0.29619000000000001</v>
      </c>
      <c r="I103" s="105">
        <v>0.26644000000000001</v>
      </c>
      <c r="J103" s="105">
        <v>0.26644000000000001</v>
      </c>
      <c r="K103" s="105">
        <v>0.26644000000000001</v>
      </c>
      <c r="L103" s="111">
        <v>0</v>
      </c>
      <c r="M103" s="111">
        <v>0</v>
      </c>
      <c r="N103" s="111">
        <v>0</v>
      </c>
      <c r="O103" s="111">
        <v>0</v>
      </c>
    </row>
    <row r="104" spans="1:15" x14ac:dyDescent="0.25">
      <c r="A104" s="19">
        <v>99</v>
      </c>
      <c r="B104" s="111">
        <v>0</v>
      </c>
      <c r="C104" s="112">
        <v>0</v>
      </c>
      <c r="D104" s="112">
        <v>0</v>
      </c>
      <c r="E104" s="112">
        <v>0</v>
      </c>
      <c r="F104" s="105">
        <v>0.32755000000000001</v>
      </c>
      <c r="G104" s="105">
        <v>0.32755000000000001</v>
      </c>
      <c r="H104" s="105">
        <v>0.32755000000000001</v>
      </c>
      <c r="I104" s="105">
        <v>0.28937000000000002</v>
      </c>
      <c r="J104" s="105">
        <v>0.28937000000000002</v>
      </c>
      <c r="K104" s="105">
        <v>0.28937000000000002</v>
      </c>
      <c r="L104" s="111">
        <v>0</v>
      </c>
      <c r="M104" s="111">
        <v>0</v>
      </c>
      <c r="N104" s="111">
        <v>0</v>
      </c>
      <c r="O104" s="111">
        <v>0</v>
      </c>
    </row>
    <row r="105" spans="1:15" x14ac:dyDescent="0.25">
      <c r="A105" s="19">
        <v>100</v>
      </c>
      <c r="B105" s="111">
        <v>0</v>
      </c>
      <c r="C105" s="112">
        <v>0</v>
      </c>
      <c r="D105" s="112">
        <v>0</v>
      </c>
      <c r="E105" s="112">
        <v>0</v>
      </c>
      <c r="F105" s="105">
        <v>0.36198000000000002</v>
      </c>
      <c r="G105" s="105">
        <v>0.36198000000000002</v>
      </c>
      <c r="H105" s="105">
        <v>0.36198000000000002</v>
      </c>
      <c r="I105" s="105">
        <v>0.31581999999999999</v>
      </c>
      <c r="J105" s="105">
        <v>0.31581999999999999</v>
      </c>
      <c r="K105" s="105">
        <v>0.31581999999999999</v>
      </c>
      <c r="L105" s="111">
        <v>0</v>
      </c>
      <c r="M105" s="111">
        <v>0</v>
      </c>
      <c r="N105" s="111">
        <v>0</v>
      </c>
      <c r="O105" s="111">
        <v>0</v>
      </c>
    </row>
    <row r="106" spans="1:15" x14ac:dyDescent="0.25">
      <c r="A106" s="19">
        <v>101</v>
      </c>
      <c r="B106" s="111">
        <v>0</v>
      </c>
      <c r="C106" s="112">
        <v>0</v>
      </c>
      <c r="D106" s="112">
        <v>0</v>
      </c>
      <c r="E106" s="112">
        <v>0</v>
      </c>
      <c r="F106" s="105">
        <v>0.39016000000000001</v>
      </c>
      <c r="G106" s="105">
        <v>0.39016000000000001</v>
      </c>
      <c r="H106" s="105">
        <v>0.39016000000000001</v>
      </c>
      <c r="I106" s="105">
        <v>0.33698</v>
      </c>
      <c r="J106" s="105">
        <v>0.33698</v>
      </c>
      <c r="K106" s="105">
        <v>0.33698</v>
      </c>
      <c r="L106" s="111">
        <v>0</v>
      </c>
      <c r="M106" s="111">
        <v>0</v>
      </c>
      <c r="N106" s="111">
        <v>0</v>
      </c>
      <c r="O106" s="111">
        <v>0</v>
      </c>
    </row>
    <row r="107" spans="1:15" x14ac:dyDescent="0.25">
      <c r="A107" s="19">
        <v>102</v>
      </c>
      <c r="B107" s="111">
        <v>0</v>
      </c>
      <c r="C107" s="112">
        <v>0</v>
      </c>
      <c r="D107" s="112">
        <v>0</v>
      </c>
      <c r="E107" s="112">
        <v>0</v>
      </c>
      <c r="F107" s="105">
        <v>0.42320000000000002</v>
      </c>
      <c r="G107" s="105">
        <v>0.42320000000000002</v>
      </c>
      <c r="H107" s="105">
        <v>0.42320000000000002</v>
      </c>
      <c r="I107" s="105">
        <v>0.35966999999999999</v>
      </c>
      <c r="J107" s="105">
        <v>0.35966999999999999</v>
      </c>
      <c r="K107" s="105">
        <v>0.35966999999999999</v>
      </c>
      <c r="L107" s="111">
        <v>0</v>
      </c>
      <c r="M107" s="111">
        <v>0</v>
      </c>
      <c r="N107" s="111">
        <v>0</v>
      </c>
      <c r="O107" s="111">
        <v>0</v>
      </c>
    </row>
    <row r="108" spans="1:15" x14ac:dyDescent="0.25">
      <c r="A108" s="19">
        <v>103</v>
      </c>
      <c r="B108" s="111">
        <v>0</v>
      </c>
      <c r="C108" s="112">
        <v>0</v>
      </c>
      <c r="D108" s="112">
        <v>0</v>
      </c>
      <c r="E108" s="112">
        <v>0</v>
      </c>
      <c r="F108" s="105">
        <v>0.43785000000000002</v>
      </c>
      <c r="G108" s="105">
        <v>0.43785000000000002</v>
      </c>
      <c r="H108" s="105">
        <v>0.43785000000000002</v>
      </c>
      <c r="I108" s="105">
        <v>0.37658999999999998</v>
      </c>
      <c r="J108" s="105">
        <v>0.37658999999999998</v>
      </c>
      <c r="K108" s="105">
        <v>0.37658999999999998</v>
      </c>
      <c r="L108" s="111">
        <v>0</v>
      </c>
      <c r="M108" s="111">
        <v>0</v>
      </c>
      <c r="N108" s="111">
        <v>0</v>
      </c>
      <c r="O108" s="111">
        <v>0</v>
      </c>
    </row>
    <row r="109" spans="1:15" x14ac:dyDescent="0.25">
      <c r="A109" s="19">
        <v>104</v>
      </c>
      <c r="B109" s="111">
        <v>0</v>
      </c>
      <c r="C109" s="112">
        <v>0</v>
      </c>
      <c r="D109" s="112">
        <v>0</v>
      </c>
      <c r="E109" s="112">
        <v>0</v>
      </c>
      <c r="F109" s="105">
        <v>0.48731999999999998</v>
      </c>
      <c r="G109" s="105">
        <v>0.48731999999999998</v>
      </c>
      <c r="H109" s="105">
        <v>0.48731999999999998</v>
      </c>
      <c r="I109" s="105">
        <v>0.40264</v>
      </c>
      <c r="J109" s="105">
        <v>0.40264</v>
      </c>
      <c r="K109" s="105">
        <v>0.40264</v>
      </c>
      <c r="L109" s="111">
        <v>0</v>
      </c>
      <c r="M109" s="111">
        <v>0</v>
      </c>
      <c r="N109" s="111">
        <v>0</v>
      </c>
      <c r="O109" s="111">
        <v>0</v>
      </c>
    </row>
    <row r="110" spans="1:15" x14ac:dyDescent="0.25">
      <c r="A110" s="19">
        <v>105</v>
      </c>
      <c r="B110" s="111">
        <v>0</v>
      </c>
      <c r="C110" s="112">
        <v>0</v>
      </c>
      <c r="D110" s="112">
        <v>0</v>
      </c>
      <c r="E110" s="112">
        <v>0</v>
      </c>
      <c r="F110" s="105">
        <v>0.52229000000000003</v>
      </c>
      <c r="G110" s="105">
        <v>0.52229000000000003</v>
      </c>
      <c r="H110" s="105">
        <v>0.52229000000000003</v>
      </c>
      <c r="I110" s="105">
        <v>0.44679000000000002</v>
      </c>
      <c r="J110" s="105">
        <v>0.44679000000000002</v>
      </c>
      <c r="K110" s="105">
        <v>0.44679000000000002</v>
      </c>
      <c r="L110" s="111">
        <v>0</v>
      </c>
      <c r="M110" s="111">
        <v>0</v>
      </c>
      <c r="N110" s="111">
        <v>0</v>
      </c>
      <c r="O110" s="111">
        <v>0</v>
      </c>
    </row>
    <row r="111" spans="1:15" x14ac:dyDescent="0.25">
      <c r="A111" s="19">
        <v>106</v>
      </c>
      <c r="B111" s="111">
        <v>0</v>
      </c>
      <c r="C111" s="112">
        <v>0</v>
      </c>
      <c r="D111" s="112">
        <v>0</v>
      </c>
      <c r="E111" s="112">
        <v>0</v>
      </c>
      <c r="F111" s="105">
        <v>0.59050999999999998</v>
      </c>
      <c r="G111" s="105">
        <v>0.59050999999999998</v>
      </c>
      <c r="H111" s="105">
        <v>0.59050999999999998</v>
      </c>
      <c r="I111" s="105">
        <v>0.50444</v>
      </c>
      <c r="J111" s="105">
        <v>0.50444</v>
      </c>
      <c r="K111" s="105">
        <v>0.50444</v>
      </c>
      <c r="L111" s="111">
        <v>0</v>
      </c>
      <c r="M111" s="111">
        <v>0</v>
      </c>
      <c r="N111" s="111">
        <v>0</v>
      </c>
      <c r="O111" s="111">
        <v>0</v>
      </c>
    </row>
    <row r="112" spans="1:15" x14ac:dyDescent="0.25">
      <c r="A112" s="19">
        <v>107</v>
      </c>
      <c r="B112" s="111">
        <v>0</v>
      </c>
      <c r="C112" s="112">
        <v>0</v>
      </c>
      <c r="D112" s="112">
        <v>0</v>
      </c>
      <c r="E112" s="112">
        <v>0</v>
      </c>
      <c r="F112" s="105">
        <v>0.66932000000000003</v>
      </c>
      <c r="G112" s="105">
        <v>0.66932000000000003</v>
      </c>
      <c r="H112" s="105">
        <v>0.66932000000000003</v>
      </c>
      <c r="I112" s="105">
        <v>0.58484999999999998</v>
      </c>
      <c r="J112" s="105">
        <v>0.58484999999999998</v>
      </c>
      <c r="K112" s="105">
        <v>0.58484999999999998</v>
      </c>
      <c r="L112" s="111">
        <v>0</v>
      </c>
      <c r="M112" s="111">
        <v>0</v>
      </c>
      <c r="N112" s="111">
        <v>0</v>
      </c>
      <c r="O112" s="111">
        <v>0</v>
      </c>
    </row>
    <row r="113" spans="1:15" x14ac:dyDescent="0.25">
      <c r="A113" s="19">
        <v>108</v>
      </c>
      <c r="B113" s="111">
        <v>0</v>
      </c>
      <c r="C113" s="112">
        <v>0</v>
      </c>
      <c r="D113" s="112">
        <v>0</v>
      </c>
      <c r="E113" s="112">
        <v>0</v>
      </c>
      <c r="F113" s="105">
        <v>0.78103</v>
      </c>
      <c r="G113" s="105">
        <v>0.78103</v>
      </c>
      <c r="H113" s="105">
        <v>0.78103</v>
      </c>
      <c r="I113" s="105">
        <v>0.66654000000000002</v>
      </c>
      <c r="J113" s="105">
        <v>0.66654000000000002</v>
      </c>
      <c r="K113" s="105">
        <v>0.66654000000000002</v>
      </c>
      <c r="L113" s="111">
        <v>0</v>
      </c>
      <c r="M113" s="111">
        <v>0</v>
      </c>
      <c r="N113" s="111">
        <v>0</v>
      </c>
      <c r="O113" s="111">
        <v>0</v>
      </c>
    </row>
    <row r="114" spans="1:15" x14ac:dyDescent="0.25">
      <c r="A114" s="19">
        <v>109</v>
      </c>
      <c r="B114" s="111">
        <v>0</v>
      </c>
      <c r="C114" s="112">
        <v>0</v>
      </c>
      <c r="D114" s="112">
        <v>0</v>
      </c>
      <c r="E114" s="112">
        <v>0</v>
      </c>
      <c r="F114" s="105">
        <v>0.89588999999999996</v>
      </c>
      <c r="G114" s="105">
        <v>0.89588999999999996</v>
      </c>
      <c r="H114" s="105">
        <v>0.89588999999999996</v>
      </c>
      <c r="I114" s="105">
        <v>0.75470000000000004</v>
      </c>
      <c r="J114" s="105">
        <v>0.75470000000000004</v>
      </c>
      <c r="K114" s="105">
        <v>0.75470000000000004</v>
      </c>
      <c r="L114" s="111">
        <v>0</v>
      </c>
      <c r="M114" s="111">
        <v>0</v>
      </c>
      <c r="N114" s="111">
        <v>0</v>
      </c>
      <c r="O114" s="111">
        <v>0</v>
      </c>
    </row>
    <row r="115" spans="1:15" x14ac:dyDescent="0.25">
      <c r="A115" s="19">
        <v>110</v>
      </c>
      <c r="B115" s="111">
        <v>0</v>
      </c>
      <c r="C115" s="112">
        <v>0</v>
      </c>
      <c r="D115" s="112">
        <v>0</v>
      </c>
      <c r="E115" s="112">
        <v>0</v>
      </c>
      <c r="F115" s="105">
        <v>1</v>
      </c>
      <c r="G115" s="105">
        <v>1</v>
      </c>
      <c r="H115" s="105">
        <v>1</v>
      </c>
      <c r="I115" s="105">
        <v>1</v>
      </c>
      <c r="J115" s="105">
        <v>1</v>
      </c>
      <c r="K115" s="105">
        <v>1</v>
      </c>
      <c r="L115" s="111">
        <v>0</v>
      </c>
      <c r="M115" s="111">
        <v>0</v>
      </c>
      <c r="N115" s="111">
        <v>0</v>
      </c>
      <c r="O115" s="111">
        <v>0</v>
      </c>
    </row>
    <row r="116" spans="1:15" x14ac:dyDescent="0.25">
      <c r="A116" s="19">
        <v>111</v>
      </c>
      <c r="B116" s="111">
        <v>0</v>
      </c>
      <c r="C116" s="112">
        <v>0</v>
      </c>
      <c r="D116" s="112">
        <v>0</v>
      </c>
      <c r="E116" s="112">
        <v>0</v>
      </c>
      <c r="F116" s="105">
        <v>1</v>
      </c>
      <c r="G116" s="105">
        <v>1</v>
      </c>
      <c r="H116" s="105">
        <v>1</v>
      </c>
      <c r="I116" s="105">
        <v>1</v>
      </c>
      <c r="J116" s="105">
        <v>1</v>
      </c>
      <c r="K116" s="105">
        <v>1</v>
      </c>
      <c r="L116" s="111">
        <v>0</v>
      </c>
      <c r="M116" s="111">
        <v>0</v>
      </c>
      <c r="N116" s="111">
        <v>0</v>
      </c>
      <c r="O116" s="111">
        <v>0</v>
      </c>
    </row>
    <row r="117" spans="1:15" x14ac:dyDescent="0.25">
      <c r="A117" s="19">
        <v>112</v>
      </c>
      <c r="B117" s="111">
        <v>0</v>
      </c>
      <c r="C117" s="112">
        <v>0</v>
      </c>
      <c r="D117" s="112">
        <v>0</v>
      </c>
      <c r="E117" s="112">
        <v>0</v>
      </c>
      <c r="F117" s="105">
        <v>1</v>
      </c>
      <c r="G117" s="105">
        <v>1</v>
      </c>
      <c r="H117" s="105">
        <v>1</v>
      </c>
      <c r="I117" s="105">
        <v>1</v>
      </c>
      <c r="J117" s="105">
        <v>1</v>
      </c>
      <c r="K117" s="105">
        <v>1</v>
      </c>
      <c r="L117" s="111">
        <v>0</v>
      </c>
      <c r="M117" s="111">
        <v>0</v>
      </c>
      <c r="N117" s="111">
        <v>0</v>
      </c>
      <c r="O117" s="111">
        <v>0</v>
      </c>
    </row>
    <row r="118" spans="1:15" x14ac:dyDescent="0.25">
      <c r="A118" s="19">
        <v>113</v>
      </c>
      <c r="B118" s="111">
        <v>0</v>
      </c>
      <c r="C118" s="112">
        <v>0</v>
      </c>
      <c r="D118" s="112">
        <v>0</v>
      </c>
      <c r="E118" s="112">
        <v>0</v>
      </c>
      <c r="F118" s="105">
        <v>1</v>
      </c>
      <c r="G118" s="105">
        <v>1</v>
      </c>
      <c r="H118" s="105">
        <v>1</v>
      </c>
      <c r="I118" s="105">
        <v>1</v>
      </c>
      <c r="J118" s="105">
        <v>1</v>
      </c>
      <c r="K118" s="105">
        <v>1</v>
      </c>
      <c r="L118" s="111">
        <v>0</v>
      </c>
      <c r="M118" s="111">
        <v>0</v>
      </c>
      <c r="N118" s="111">
        <v>0</v>
      </c>
      <c r="O118" s="111">
        <v>0</v>
      </c>
    </row>
    <row r="119" spans="1:15" x14ac:dyDescent="0.25">
      <c r="A119" s="19">
        <v>114</v>
      </c>
      <c r="B119" s="111">
        <v>0</v>
      </c>
      <c r="C119" s="112">
        <v>0</v>
      </c>
      <c r="D119" s="112">
        <v>0</v>
      </c>
      <c r="E119" s="112">
        <v>0</v>
      </c>
      <c r="F119" s="105">
        <v>1</v>
      </c>
      <c r="G119" s="105">
        <v>1</v>
      </c>
      <c r="H119" s="105">
        <v>1</v>
      </c>
      <c r="I119" s="105">
        <v>1</v>
      </c>
      <c r="J119" s="105">
        <v>1</v>
      </c>
      <c r="K119" s="105">
        <v>1</v>
      </c>
      <c r="L119" s="111">
        <v>0</v>
      </c>
      <c r="M119" s="111">
        <v>0</v>
      </c>
      <c r="N119" s="111">
        <v>0</v>
      </c>
      <c r="O119" s="111">
        <v>0</v>
      </c>
    </row>
    <row r="120" spans="1:15" x14ac:dyDescent="0.25">
      <c r="A120" s="19">
        <v>115</v>
      </c>
      <c r="B120" s="111">
        <v>0</v>
      </c>
      <c r="C120" s="112">
        <v>0</v>
      </c>
      <c r="D120" s="112">
        <v>0</v>
      </c>
      <c r="E120" s="112">
        <v>0</v>
      </c>
      <c r="F120" s="105">
        <v>1</v>
      </c>
      <c r="G120" s="105">
        <v>1</v>
      </c>
      <c r="H120" s="105">
        <v>1</v>
      </c>
      <c r="I120" s="105">
        <v>1</v>
      </c>
      <c r="J120" s="105">
        <v>1</v>
      </c>
      <c r="K120" s="105">
        <v>1</v>
      </c>
      <c r="L120" s="111">
        <v>0</v>
      </c>
      <c r="M120" s="111">
        <v>0</v>
      </c>
      <c r="N120" s="111">
        <v>0</v>
      </c>
      <c r="O120" s="111">
        <v>0</v>
      </c>
    </row>
    <row r="121" spans="1:15" x14ac:dyDescent="0.25">
      <c r="A121" s="19">
        <v>116</v>
      </c>
      <c r="B121" s="111">
        <v>0</v>
      </c>
      <c r="C121" s="112">
        <v>0</v>
      </c>
      <c r="D121" s="112">
        <v>0</v>
      </c>
      <c r="E121" s="112">
        <v>0</v>
      </c>
      <c r="F121" s="105">
        <v>1</v>
      </c>
      <c r="G121" s="105">
        <v>1</v>
      </c>
      <c r="H121" s="105">
        <v>1</v>
      </c>
      <c r="I121" s="105">
        <v>1</v>
      </c>
      <c r="J121" s="105">
        <v>1</v>
      </c>
      <c r="K121" s="105">
        <v>1</v>
      </c>
      <c r="L121" s="111">
        <v>0</v>
      </c>
      <c r="M121" s="111">
        <v>0</v>
      </c>
      <c r="N121" s="111">
        <v>0</v>
      </c>
      <c r="O121" s="111">
        <v>0</v>
      </c>
    </row>
    <row r="122" spans="1:15" x14ac:dyDescent="0.25">
      <c r="A122" s="19">
        <v>117</v>
      </c>
      <c r="B122" s="111">
        <v>0</v>
      </c>
      <c r="C122" s="112">
        <v>0</v>
      </c>
      <c r="D122" s="112">
        <v>0</v>
      </c>
      <c r="E122" s="112">
        <v>0</v>
      </c>
      <c r="F122" s="105">
        <v>1</v>
      </c>
      <c r="G122" s="105">
        <v>1</v>
      </c>
      <c r="H122" s="105">
        <v>1</v>
      </c>
      <c r="I122" s="105">
        <v>1</v>
      </c>
      <c r="J122" s="105">
        <v>1</v>
      </c>
      <c r="K122" s="105">
        <v>1</v>
      </c>
      <c r="L122" s="111">
        <v>0</v>
      </c>
      <c r="M122" s="111">
        <v>0</v>
      </c>
      <c r="N122" s="111">
        <v>0</v>
      </c>
      <c r="O122" s="111">
        <v>0</v>
      </c>
    </row>
    <row r="123" spans="1:15" x14ac:dyDescent="0.25">
      <c r="A123" s="19">
        <v>118</v>
      </c>
      <c r="B123" s="111">
        <v>0</v>
      </c>
      <c r="C123" s="112">
        <v>0</v>
      </c>
      <c r="D123" s="112">
        <v>0</v>
      </c>
      <c r="E123" s="112">
        <v>0</v>
      </c>
      <c r="F123" s="105">
        <v>1</v>
      </c>
      <c r="G123" s="105">
        <v>1</v>
      </c>
      <c r="H123" s="105">
        <v>1</v>
      </c>
      <c r="I123" s="105">
        <v>1</v>
      </c>
      <c r="J123" s="105">
        <v>1</v>
      </c>
      <c r="K123" s="105">
        <v>1</v>
      </c>
      <c r="L123" s="111">
        <v>0</v>
      </c>
      <c r="M123" s="111">
        <v>0</v>
      </c>
      <c r="N123" s="111">
        <v>0</v>
      </c>
      <c r="O123" s="111">
        <v>0</v>
      </c>
    </row>
    <row r="124" spans="1:15" x14ac:dyDescent="0.25">
      <c r="A124" s="19">
        <v>119</v>
      </c>
      <c r="B124" s="111">
        <v>0</v>
      </c>
      <c r="C124" s="112">
        <v>0</v>
      </c>
      <c r="D124" s="112">
        <v>0</v>
      </c>
      <c r="E124" s="112">
        <v>0</v>
      </c>
      <c r="F124" s="105">
        <v>1</v>
      </c>
      <c r="G124" s="105">
        <v>1</v>
      </c>
      <c r="H124" s="105">
        <v>1</v>
      </c>
      <c r="I124" s="105">
        <v>1</v>
      </c>
      <c r="J124" s="105">
        <v>1</v>
      </c>
      <c r="K124" s="105">
        <v>1</v>
      </c>
      <c r="L124" s="111">
        <v>0</v>
      </c>
      <c r="M124" s="111">
        <v>0</v>
      </c>
      <c r="N124" s="111">
        <v>0</v>
      </c>
      <c r="O124" s="111">
        <v>0</v>
      </c>
    </row>
    <row r="125" spans="1:15" ht="13.8" thickBot="1" x14ac:dyDescent="0.3">
      <c r="A125" s="22">
        <v>120</v>
      </c>
      <c r="B125" s="113">
        <v>0</v>
      </c>
      <c r="C125" s="114">
        <v>0</v>
      </c>
      <c r="D125" s="113">
        <v>0</v>
      </c>
      <c r="E125" s="114">
        <v>0</v>
      </c>
      <c r="F125" s="107">
        <v>1</v>
      </c>
      <c r="G125" s="107">
        <v>1</v>
      </c>
      <c r="H125" s="107">
        <v>1</v>
      </c>
      <c r="I125" s="107">
        <v>1</v>
      </c>
      <c r="J125" s="107">
        <v>1</v>
      </c>
      <c r="K125" s="107">
        <v>1</v>
      </c>
      <c r="L125" s="113">
        <v>0</v>
      </c>
      <c r="M125" s="113">
        <v>0</v>
      </c>
      <c r="N125" s="113">
        <v>0</v>
      </c>
      <c r="O125" s="113">
        <v>0</v>
      </c>
    </row>
    <row r="126" spans="1:15" x14ac:dyDescent="0.25">
      <c r="A126" s="8" t="s">
        <v>0</v>
      </c>
    </row>
    <row r="127" spans="1:15" x14ac:dyDescent="0.25">
      <c r="A127" s="31" t="s">
        <v>91</v>
      </c>
    </row>
    <row r="128" spans="1:15" x14ac:dyDescent="0.25">
      <c r="A128" s="17" t="s">
        <v>88</v>
      </c>
    </row>
    <row r="129" spans="1:1" x14ac:dyDescent="0.25">
      <c r="A129" s="23" t="s">
        <v>21</v>
      </c>
    </row>
    <row r="130" spans="1:1" x14ac:dyDescent="0.25">
      <c r="A130" s="23" t="s">
        <v>89</v>
      </c>
    </row>
    <row r="131" spans="1:1" x14ac:dyDescent="0.25">
      <c r="A131" s="17" t="s">
        <v>90</v>
      </c>
    </row>
    <row r="132" spans="1:1" x14ac:dyDescent="0.25">
      <c r="A132" s="23" t="s">
        <v>22</v>
      </c>
    </row>
    <row r="133" spans="1:1" x14ac:dyDescent="0.25">
      <c r="A133" s="17" t="s">
        <v>23</v>
      </c>
    </row>
  </sheetData>
  <phoneticPr fontId="4" type="noConversion"/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72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72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73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73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73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</row>
    <row r="5" spans="1:70" ht="12.6" customHeight="1" x14ac:dyDescent="0.25">
      <c r="A5" s="50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4.657E-2</v>
      </c>
      <c r="C10" s="10">
        <v>4.657E-2</v>
      </c>
      <c r="D10" s="10">
        <v>4.657E-2</v>
      </c>
      <c r="E10" s="10">
        <v>4.657E-2</v>
      </c>
      <c r="F10" s="10">
        <v>4.657E-2</v>
      </c>
      <c r="G10" s="10">
        <v>4.657E-2</v>
      </c>
      <c r="H10" s="10">
        <v>4.657E-2</v>
      </c>
      <c r="I10" s="10">
        <v>4.657E-2</v>
      </c>
      <c r="J10" s="10">
        <v>4.657E-2</v>
      </c>
      <c r="K10" s="10">
        <v>4.657E-2</v>
      </c>
      <c r="L10" s="10">
        <v>4.657E-2</v>
      </c>
      <c r="M10" s="10">
        <v>4.5150000000000003E-2</v>
      </c>
      <c r="N10" s="10">
        <v>4.3740000000000001E-2</v>
      </c>
      <c r="O10" s="10">
        <v>4.233E-2</v>
      </c>
      <c r="P10" s="10">
        <v>4.0919999999999998E-2</v>
      </c>
      <c r="Q10" s="10">
        <v>3.9510000000000003E-2</v>
      </c>
      <c r="R10" s="10">
        <v>3.8100000000000002E-2</v>
      </c>
      <c r="S10" s="10">
        <v>3.669E-2</v>
      </c>
      <c r="T10" s="10">
        <v>3.5279999999999999E-2</v>
      </c>
      <c r="U10" s="10">
        <v>3.3860000000000001E-2</v>
      </c>
      <c r="V10" s="10">
        <v>3.245E-2</v>
      </c>
      <c r="W10" s="10">
        <v>3.1269999999999999E-2</v>
      </c>
      <c r="X10" s="10">
        <v>3.0079999999999999E-2</v>
      </c>
      <c r="Y10" s="10">
        <v>2.8899999999999999E-2</v>
      </c>
      <c r="Z10" s="10">
        <v>2.7709999999999999E-2</v>
      </c>
      <c r="AA10" s="10">
        <v>2.6530000000000001E-2</v>
      </c>
      <c r="AB10" s="10">
        <v>2.5340000000000001E-2</v>
      </c>
      <c r="AC10" s="10">
        <v>2.4160000000000001E-2</v>
      </c>
      <c r="AD10" s="10">
        <v>2.2970000000000001E-2</v>
      </c>
      <c r="AE10" s="10">
        <v>2.179E-2</v>
      </c>
      <c r="AF10" s="10">
        <v>2.06E-2</v>
      </c>
      <c r="AG10" s="10">
        <v>1.985E-2</v>
      </c>
      <c r="AH10" s="10">
        <v>1.9089999999999999E-2</v>
      </c>
      <c r="AI10" s="10">
        <v>1.8339999999999999E-2</v>
      </c>
      <c r="AJ10" s="10">
        <v>1.7579999999999998E-2</v>
      </c>
      <c r="AK10" s="10">
        <v>1.6830000000000001E-2</v>
      </c>
      <c r="AL10" s="10">
        <v>1.6070000000000001E-2</v>
      </c>
      <c r="AM10" s="10">
        <v>1.532E-2</v>
      </c>
      <c r="AN10" s="10">
        <v>1.456E-2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4.1029999999999997E-2</v>
      </c>
      <c r="C11" s="10">
        <v>4.1029999999999997E-2</v>
      </c>
      <c r="D11" s="10">
        <v>4.1029999999999997E-2</v>
      </c>
      <c r="E11" s="10">
        <v>4.1029999999999997E-2</v>
      </c>
      <c r="F11" s="10">
        <v>4.1029999999999997E-2</v>
      </c>
      <c r="G11" s="10">
        <v>4.1029999999999997E-2</v>
      </c>
      <c r="H11" s="10">
        <v>4.1029999999999997E-2</v>
      </c>
      <c r="I11" s="10">
        <v>4.1029999999999997E-2</v>
      </c>
      <c r="J11" s="10">
        <v>4.1029999999999997E-2</v>
      </c>
      <c r="K11" s="10">
        <v>4.1029999999999997E-2</v>
      </c>
      <c r="L11" s="10">
        <v>4.1029999999999997E-2</v>
      </c>
      <c r="M11" s="10">
        <v>3.9949999999999999E-2</v>
      </c>
      <c r="N11" s="10">
        <v>3.8870000000000002E-2</v>
      </c>
      <c r="O11" s="10">
        <v>3.7780000000000001E-2</v>
      </c>
      <c r="P11" s="10">
        <v>3.6700000000000003E-2</v>
      </c>
      <c r="Q11" s="10">
        <v>3.5619999999999999E-2</v>
      </c>
      <c r="R11" s="10">
        <v>3.4540000000000001E-2</v>
      </c>
      <c r="S11" s="10">
        <v>3.3450000000000001E-2</v>
      </c>
      <c r="T11" s="10">
        <v>3.2370000000000003E-2</v>
      </c>
      <c r="U11" s="10">
        <v>3.1289999999999998E-2</v>
      </c>
      <c r="V11" s="10">
        <v>3.0210000000000001E-2</v>
      </c>
      <c r="W11" s="10">
        <v>2.9049999999999999E-2</v>
      </c>
      <c r="X11" s="10">
        <v>2.7890000000000002E-2</v>
      </c>
      <c r="Y11" s="10">
        <v>2.674E-2</v>
      </c>
      <c r="Z11" s="10">
        <v>2.5579999999999999E-2</v>
      </c>
      <c r="AA11" s="10">
        <v>2.4420000000000001E-2</v>
      </c>
      <c r="AB11" s="10">
        <v>2.3269999999999999E-2</v>
      </c>
      <c r="AC11" s="10">
        <v>2.2110000000000001E-2</v>
      </c>
      <c r="AD11" s="10">
        <v>2.095E-2</v>
      </c>
      <c r="AE11" s="10">
        <v>1.9800000000000002E-2</v>
      </c>
      <c r="AF11" s="10">
        <v>1.864E-2</v>
      </c>
      <c r="AG11" s="10">
        <v>1.7749999999999998E-2</v>
      </c>
      <c r="AH11" s="10">
        <v>1.687E-2</v>
      </c>
      <c r="AI11" s="10">
        <v>1.5980000000000001E-2</v>
      </c>
      <c r="AJ11" s="10">
        <v>1.5100000000000001E-2</v>
      </c>
      <c r="AK11" s="10">
        <v>1.421E-2</v>
      </c>
      <c r="AL11" s="10">
        <v>1.333E-2</v>
      </c>
      <c r="AM11" s="10">
        <v>1.244E-2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3.5680000000000003E-2</v>
      </c>
      <c r="C12" s="10">
        <v>3.5680000000000003E-2</v>
      </c>
      <c r="D12" s="10">
        <v>3.5680000000000003E-2</v>
      </c>
      <c r="E12" s="10">
        <v>3.5680000000000003E-2</v>
      </c>
      <c r="F12" s="10">
        <v>3.5680000000000003E-2</v>
      </c>
      <c r="G12" s="10">
        <v>3.5680000000000003E-2</v>
      </c>
      <c r="H12" s="10">
        <v>3.5680000000000003E-2</v>
      </c>
      <c r="I12" s="10">
        <v>3.5680000000000003E-2</v>
      </c>
      <c r="J12" s="10">
        <v>3.5680000000000003E-2</v>
      </c>
      <c r="K12" s="10">
        <v>3.5680000000000003E-2</v>
      </c>
      <c r="L12" s="10">
        <v>3.5680000000000003E-2</v>
      </c>
      <c r="M12" s="10">
        <v>3.4880000000000001E-2</v>
      </c>
      <c r="N12" s="10">
        <v>3.4090000000000002E-2</v>
      </c>
      <c r="O12" s="10">
        <v>3.329E-2</v>
      </c>
      <c r="P12" s="10">
        <v>3.2489999999999998E-2</v>
      </c>
      <c r="Q12" s="10">
        <v>3.1699999999999999E-2</v>
      </c>
      <c r="R12" s="10">
        <v>3.09E-2</v>
      </c>
      <c r="S12" s="10">
        <v>3.0099999999999998E-2</v>
      </c>
      <c r="T12" s="10">
        <v>2.9309999999999999E-2</v>
      </c>
      <c r="U12" s="10">
        <v>2.8510000000000001E-2</v>
      </c>
      <c r="V12" s="10">
        <v>2.7709999999999999E-2</v>
      </c>
      <c r="W12" s="10">
        <v>2.6589999999999999E-2</v>
      </c>
      <c r="X12" s="10">
        <v>2.547E-2</v>
      </c>
      <c r="Y12" s="10">
        <v>2.435E-2</v>
      </c>
      <c r="Z12" s="10">
        <v>2.3230000000000001E-2</v>
      </c>
      <c r="AA12" s="10">
        <v>2.2110000000000001E-2</v>
      </c>
      <c r="AB12" s="10">
        <v>2.0990000000000002E-2</v>
      </c>
      <c r="AC12" s="10">
        <v>1.9869999999999999E-2</v>
      </c>
      <c r="AD12" s="10">
        <v>1.8749999999999999E-2</v>
      </c>
      <c r="AE12" s="10">
        <v>1.763E-2</v>
      </c>
      <c r="AF12" s="10">
        <v>1.651E-2</v>
      </c>
      <c r="AG12" s="10">
        <v>1.5509999999999999E-2</v>
      </c>
      <c r="AH12" s="10">
        <v>1.451E-2</v>
      </c>
      <c r="AI12" s="10">
        <v>1.3509999999999999E-2</v>
      </c>
      <c r="AJ12" s="10">
        <v>1.252E-2</v>
      </c>
      <c r="AK12" s="10">
        <v>1.1520000000000001E-2</v>
      </c>
      <c r="AL12" s="10">
        <v>1.052E-2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3.0939999999999999E-2</v>
      </c>
      <c r="C13" s="10">
        <v>3.0939999999999999E-2</v>
      </c>
      <c r="D13" s="10">
        <v>3.0939999999999999E-2</v>
      </c>
      <c r="E13" s="10">
        <v>3.0939999999999999E-2</v>
      </c>
      <c r="F13" s="10">
        <v>3.0939999999999999E-2</v>
      </c>
      <c r="G13" s="10">
        <v>3.0939999999999999E-2</v>
      </c>
      <c r="H13" s="10">
        <v>3.0939999999999999E-2</v>
      </c>
      <c r="I13" s="10">
        <v>3.0939999999999999E-2</v>
      </c>
      <c r="J13" s="10">
        <v>3.0939999999999999E-2</v>
      </c>
      <c r="K13" s="10">
        <v>3.0939999999999999E-2</v>
      </c>
      <c r="L13" s="10">
        <v>3.0939999999999999E-2</v>
      </c>
      <c r="M13" s="10">
        <v>3.0349999999999999E-2</v>
      </c>
      <c r="N13" s="10">
        <v>2.9770000000000001E-2</v>
      </c>
      <c r="O13" s="10">
        <v>2.9180000000000001E-2</v>
      </c>
      <c r="P13" s="10">
        <v>2.8590000000000001E-2</v>
      </c>
      <c r="Q13" s="10">
        <v>2.801E-2</v>
      </c>
      <c r="R13" s="10">
        <v>2.742E-2</v>
      </c>
      <c r="S13" s="10">
        <v>2.683E-2</v>
      </c>
      <c r="T13" s="10">
        <v>2.6249999999999999E-2</v>
      </c>
      <c r="U13" s="10">
        <v>2.5659999999999999E-2</v>
      </c>
      <c r="V13" s="10">
        <v>2.5069999999999999E-2</v>
      </c>
      <c r="W13" s="10">
        <v>2.4E-2</v>
      </c>
      <c r="X13" s="10">
        <v>2.2919999999999999E-2</v>
      </c>
      <c r="Y13" s="10">
        <v>2.1839999999999998E-2</v>
      </c>
      <c r="Z13" s="10">
        <v>2.0760000000000001E-2</v>
      </c>
      <c r="AA13" s="10">
        <v>1.9689999999999999E-2</v>
      </c>
      <c r="AB13" s="10">
        <v>1.8610000000000002E-2</v>
      </c>
      <c r="AC13" s="10">
        <v>1.753E-2</v>
      </c>
      <c r="AD13" s="10">
        <v>1.6449999999999999E-2</v>
      </c>
      <c r="AE13" s="10">
        <v>1.538E-2</v>
      </c>
      <c r="AF13" s="10">
        <v>1.43E-2</v>
      </c>
      <c r="AG13" s="10">
        <v>1.319E-2</v>
      </c>
      <c r="AH13" s="10">
        <v>1.209E-2</v>
      </c>
      <c r="AI13" s="10">
        <v>1.099E-2</v>
      </c>
      <c r="AJ13" s="10">
        <v>9.8799999999999999E-3</v>
      </c>
      <c r="AK13" s="10">
        <v>8.7799999999999996E-3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2.7099999999999999E-2</v>
      </c>
      <c r="C14" s="10">
        <v>2.7099999999999999E-2</v>
      </c>
      <c r="D14" s="10">
        <v>2.7099999999999999E-2</v>
      </c>
      <c r="E14" s="10">
        <v>2.7099999999999999E-2</v>
      </c>
      <c r="F14" s="10">
        <v>2.7099999999999999E-2</v>
      </c>
      <c r="G14" s="10">
        <v>2.7099999999999999E-2</v>
      </c>
      <c r="H14" s="10">
        <v>2.7099999999999999E-2</v>
      </c>
      <c r="I14" s="10">
        <v>2.7099999999999999E-2</v>
      </c>
      <c r="J14" s="10">
        <v>2.7099999999999999E-2</v>
      </c>
      <c r="K14" s="10">
        <v>2.7099999999999999E-2</v>
      </c>
      <c r="L14" s="10">
        <v>2.7099999999999999E-2</v>
      </c>
      <c r="M14" s="10">
        <v>2.6630000000000001E-2</v>
      </c>
      <c r="N14" s="10">
        <v>2.6159999999999999E-2</v>
      </c>
      <c r="O14" s="10">
        <v>2.5690000000000001E-2</v>
      </c>
      <c r="P14" s="10">
        <v>2.5219999999999999E-2</v>
      </c>
      <c r="Q14" s="10">
        <v>2.4750000000000001E-2</v>
      </c>
      <c r="R14" s="10">
        <v>2.4279999999999999E-2</v>
      </c>
      <c r="S14" s="10">
        <v>2.3810000000000001E-2</v>
      </c>
      <c r="T14" s="10">
        <v>2.3349999999999999E-2</v>
      </c>
      <c r="U14" s="10">
        <v>2.2880000000000001E-2</v>
      </c>
      <c r="V14" s="10">
        <v>2.2409999999999999E-2</v>
      </c>
      <c r="W14" s="10">
        <v>2.137E-2</v>
      </c>
      <c r="X14" s="10">
        <v>2.034E-2</v>
      </c>
      <c r="Y14" s="10">
        <v>1.9310000000000001E-2</v>
      </c>
      <c r="Z14" s="10">
        <v>1.8280000000000001E-2</v>
      </c>
      <c r="AA14" s="10">
        <v>1.7250000000000001E-2</v>
      </c>
      <c r="AB14" s="10">
        <v>1.6209999999999999E-2</v>
      </c>
      <c r="AC14" s="10">
        <v>1.5180000000000001E-2</v>
      </c>
      <c r="AD14" s="10">
        <v>1.4149999999999999E-2</v>
      </c>
      <c r="AE14" s="10">
        <v>1.312E-2</v>
      </c>
      <c r="AF14" s="10">
        <v>1.209E-2</v>
      </c>
      <c r="AG14" s="10">
        <v>1.0880000000000001E-2</v>
      </c>
      <c r="AH14" s="10">
        <v>9.6699999999999998E-3</v>
      </c>
      <c r="AI14" s="10">
        <v>8.4600000000000005E-3</v>
      </c>
      <c r="AJ14" s="10">
        <v>7.2500000000000004E-3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2.4199999999999999E-2</v>
      </c>
      <c r="C15" s="10">
        <v>2.4199999999999999E-2</v>
      </c>
      <c r="D15" s="10">
        <v>2.4199999999999999E-2</v>
      </c>
      <c r="E15" s="10">
        <v>2.4199999999999999E-2</v>
      </c>
      <c r="F15" s="10">
        <v>2.4199999999999999E-2</v>
      </c>
      <c r="G15" s="10">
        <v>2.4199999999999999E-2</v>
      </c>
      <c r="H15" s="10">
        <v>2.4199999999999999E-2</v>
      </c>
      <c r="I15" s="10">
        <v>2.4199999999999999E-2</v>
      </c>
      <c r="J15" s="10">
        <v>2.4199999999999999E-2</v>
      </c>
      <c r="K15" s="10">
        <v>2.4199999999999999E-2</v>
      </c>
      <c r="L15" s="10">
        <v>2.4199999999999999E-2</v>
      </c>
      <c r="M15" s="10">
        <v>2.376E-2</v>
      </c>
      <c r="N15" s="10">
        <v>2.332E-2</v>
      </c>
      <c r="O15" s="10">
        <v>2.2890000000000001E-2</v>
      </c>
      <c r="P15" s="10">
        <v>2.2450000000000001E-2</v>
      </c>
      <c r="Q15" s="10">
        <v>2.2009999999999998E-2</v>
      </c>
      <c r="R15" s="10">
        <v>2.1569999999999999E-2</v>
      </c>
      <c r="S15" s="10">
        <v>2.1129999999999999E-2</v>
      </c>
      <c r="T15" s="10">
        <v>2.07E-2</v>
      </c>
      <c r="U15" s="10">
        <v>2.026E-2</v>
      </c>
      <c r="V15" s="10">
        <v>1.9820000000000001E-2</v>
      </c>
      <c r="W15" s="10">
        <v>1.8839999999999999E-2</v>
      </c>
      <c r="X15" s="10">
        <v>1.7860000000000001E-2</v>
      </c>
      <c r="Y15" s="10">
        <v>1.687E-2</v>
      </c>
      <c r="Z15" s="10">
        <v>1.5890000000000001E-2</v>
      </c>
      <c r="AA15" s="10">
        <v>1.491E-2</v>
      </c>
      <c r="AB15" s="10">
        <v>1.393E-2</v>
      </c>
      <c r="AC15" s="10">
        <v>1.294E-2</v>
      </c>
      <c r="AD15" s="10">
        <v>1.196E-2</v>
      </c>
      <c r="AE15" s="10">
        <v>1.098E-2</v>
      </c>
      <c r="AF15" s="10">
        <v>0.01</v>
      </c>
      <c r="AG15" s="10">
        <v>8.9999999999999993E-3</v>
      </c>
      <c r="AH15" s="10">
        <v>8.0000000000000002E-3</v>
      </c>
      <c r="AI15" s="10">
        <v>7.0000000000000001E-3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2.2030000000000001E-2</v>
      </c>
      <c r="C16" s="10">
        <v>2.2030000000000001E-2</v>
      </c>
      <c r="D16" s="10">
        <v>2.2030000000000001E-2</v>
      </c>
      <c r="E16" s="10">
        <v>2.2030000000000001E-2</v>
      </c>
      <c r="F16" s="10">
        <v>2.2030000000000001E-2</v>
      </c>
      <c r="G16" s="10">
        <v>2.2030000000000001E-2</v>
      </c>
      <c r="H16" s="10">
        <v>2.2030000000000001E-2</v>
      </c>
      <c r="I16" s="10">
        <v>2.2030000000000001E-2</v>
      </c>
      <c r="J16" s="10">
        <v>2.2030000000000001E-2</v>
      </c>
      <c r="K16" s="10">
        <v>2.2030000000000001E-2</v>
      </c>
      <c r="L16" s="10">
        <v>2.2030000000000001E-2</v>
      </c>
      <c r="M16" s="10">
        <v>2.1559999999999999E-2</v>
      </c>
      <c r="N16" s="10">
        <v>2.1100000000000001E-2</v>
      </c>
      <c r="O16" s="10">
        <v>2.0629999999999999E-2</v>
      </c>
      <c r="P16" s="10">
        <v>2.017E-2</v>
      </c>
      <c r="Q16" s="10">
        <v>1.9699999999999999E-2</v>
      </c>
      <c r="R16" s="10">
        <v>1.924E-2</v>
      </c>
      <c r="S16" s="10">
        <v>1.8769999999999998E-2</v>
      </c>
      <c r="T16" s="10">
        <v>1.831E-2</v>
      </c>
      <c r="U16" s="10">
        <v>1.7840000000000002E-2</v>
      </c>
      <c r="V16" s="10">
        <v>1.738E-2</v>
      </c>
      <c r="W16" s="10">
        <v>1.6459999999999999E-2</v>
      </c>
      <c r="X16" s="10">
        <v>1.554E-2</v>
      </c>
      <c r="Y16" s="10">
        <v>1.4619999999999999E-2</v>
      </c>
      <c r="Z16" s="10">
        <v>1.37E-2</v>
      </c>
      <c r="AA16" s="10">
        <v>1.278E-2</v>
      </c>
      <c r="AB16" s="10">
        <v>1.1860000000000001E-2</v>
      </c>
      <c r="AC16" s="10">
        <v>1.094E-2</v>
      </c>
      <c r="AD16" s="10">
        <v>1.0019999999999999E-2</v>
      </c>
      <c r="AE16" s="10">
        <v>9.1000000000000004E-3</v>
      </c>
      <c r="AF16" s="10">
        <v>8.1799999999999998E-3</v>
      </c>
      <c r="AG16" s="10">
        <v>7.3699999999999998E-3</v>
      </c>
      <c r="AH16" s="10">
        <v>6.5500000000000003E-3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2.0240000000000001E-2</v>
      </c>
      <c r="C17" s="10">
        <v>2.0240000000000001E-2</v>
      </c>
      <c r="D17" s="10">
        <v>2.0240000000000001E-2</v>
      </c>
      <c r="E17" s="10">
        <v>2.0240000000000001E-2</v>
      </c>
      <c r="F17" s="10">
        <v>2.0240000000000001E-2</v>
      </c>
      <c r="G17" s="10">
        <v>2.0240000000000001E-2</v>
      </c>
      <c r="H17" s="10">
        <v>2.0240000000000001E-2</v>
      </c>
      <c r="I17" s="10">
        <v>2.0240000000000001E-2</v>
      </c>
      <c r="J17" s="10">
        <v>2.0240000000000001E-2</v>
      </c>
      <c r="K17" s="10">
        <v>2.0240000000000001E-2</v>
      </c>
      <c r="L17" s="10">
        <v>2.0240000000000001E-2</v>
      </c>
      <c r="M17" s="10">
        <v>1.9730000000000001E-2</v>
      </c>
      <c r="N17" s="10">
        <v>1.9220000000000001E-2</v>
      </c>
      <c r="O17" s="10">
        <v>1.8700000000000001E-2</v>
      </c>
      <c r="P17" s="10">
        <v>1.8190000000000001E-2</v>
      </c>
      <c r="Q17" s="10">
        <v>1.7680000000000001E-2</v>
      </c>
      <c r="R17" s="10">
        <v>1.7170000000000001E-2</v>
      </c>
      <c r="S17" s="10">
        <v>1.6660000000000001E-2</v>
      </c>
      <c r="T17" s="10">
        <v>1.6150000000000001E-2</v>
      </c>
      <c r="U17" s="10">
        <v>1.5640000000000001E-2</v>
      </c>
      <c r="V17" s="10">
        <v>1.5129999999999999E-2</v>
      </c>
      <c r="W17" s="10">
        <v>1.4290000000000001E-2</v>
      </c>
      <c r="X17" s="10">
        <v>1.345E-2</v>
      </c>
      <c r="Y17" s="10">
        <v>1.261E-2</v>
      </c>
      <c r="Z17" s="10">
        <v>1.1780000000000001E-2</v>
      </c>
      <c r="AA17" s="10">
        <v>1.094E-2</v>
      </c>
      <c r="AB17" s="10">
        <v>1.01E-2</v>
      </c>
      <c r="AC17" s="10">
        <v>9.2599999999999991E-3</v>
      </c>
      <c r="AD17" s="10">
        <v>8.43E-3</v>
      </c>
      <c r="AE17" s="10">
        <v>7.5900000000000004E-3</v>
      </c>
      <c r="AF17" s="10">
        <v>6.7499999999999999E-3</v>
      </c>
      <c r="AG17" s="10">
        <v>6.0699999999999999E-3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1.8550000000000001E-2</v>
      </c>
      <c r="C18" s="10">
        <v>1.8550000000000001E-2</v>
      </c>
      <c r="D18" s="10">
        <v>1.8550000000000001E-2</v>
      </c>
      <c r="E18" s="10">
        <v>1.8550000000000001E-2</v>
      </c>
      <c r="F18" s="10">
        <v>1.8550000000000001E-2</v>
      </c>
      <c r="G18" s="10">
        <v>1.8550000000000001E-2</v>
      </c>
      <c r="H18" s="10">
        <v>1.8550000000000001E-2</v>
      </c>
      <c r="I18" s="10">
        <v>1.8550000000000001E-2</v>
      </c>
      <c r="J18" s="10">
        <v>1.8550000000000001E-2</v>
      </c>
      <c r="K18" s="10">
        <v>1.8550000000000001E-2</v>
      </c>
      <c r="L18" s="10">
        <v>1.8550000000000001E-2</v>
      </c>
      <c r="M18" s="10">
        <v>1.7999999999999999E-2</v>
      </c>
      <c r="N18" s="10">
        <v>1.746E-2</v>
      </c>
      <c r="O18" s="10">
        <v>1.6920000000000001E-2</v>
      </c>
      <c r="P18" s="10">
        <v>1.6379999999999999E-2</v>
      </c>
      <c r="Q18" s="10">
        <v>1.584E-2</v>
      </c>
      <c r="R18" s="10">
        <v>1.529E-2</v>
      </c>
      <c r="S18" s="10">
        <v>1.4749999999999999E-2</v>
      </c>
      <c r="T18" s="10">
        <v>1.421E-2</v>
      </c>
      <c r="U18" s="10">
        <v>1.367E-2</v>
      </c>
      <c r="V18" s="10">
        <v>1.312E-2</v>
      </c>
      <c r="W18" s="10">
        <v>1.238E-2</v>
      </c>
      <c r="X18" s="10">
        <v>1.1639999999999999E-2</v>
      </c>
      <c r="Y18" s="10">
        <v>1.089E-2</v>
      </c>
      <c r="Z18" s="10">
        <v>1.0149999999999999E-2</v>
      </c>
      <c r="AA18" s="10">
        <v>9.41E-3</v>
      </c>
      <c r="AB18" s="10">
        <v>8.6700000000000006E-3</v>
      </c>
      <c r="AC18" s="10">
        <v>7.92E-3</v>
      </c>
      <c r="AD18" s="10">
        <v>7.1799999999999998E-3</v>
      </c>
      <c r="AE18" s="10">
        <v>6.4400000000000004E-3</v>
      </c>
      <c r="AF18" s="10">
        <v>5.6899999999999997E-3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1.686E-2</v>
      </c>
      <c r="C19" s="10">
        <v>1.686E-2</v>
      </c>
      <c r="D19" s="10">
        <v>1.686E-2</v>
      </c>
      <c r="E19" s="10">
        <v>1.686E-2</v>
      </c>
      <c r="F19" s="10">
        <v>1.686E-2</v>
      </c>
      <c r="G19" s="10">
        <v>1.686E-2</v>
      </c>
      <c r="H19" s="10">
        <v>1.686E-2</v>
      </c>
      <c r="I19" s="10">
        <v>1.686E-2</v>
      </c>
      <c r="J19" s="10">
        <v>1.686E-2</v>
      </c>
      <c r="K19" s="10">
        <v>1.686E-2</v>
      </c>
      <c r="L19" s="10">
        <v>1.686E-2</v>
      </c>
      <c r="M19" s="10">
        <v>1.6320000000000001E-2</v>
      </c>
      <c r="N19" s="10">
        <v>1.5769999999999999E-2</v>
      </c>
      <c r="O19" s="10">
        <v>1.5219999999999999E-2</v>
      </c>
      <c r="P19" s="10">
        <v>1.4670000000000001E-2</v>
      </c>
      <c r="Q19" s="10">
        <v>1.4120000000000001E-2</v>
      </c>
      <c r="R19" s="10">
        <v>1.357E-2</v>
      </c>
      <c r="S19" s="10">
        <v>1.303E-2</v>
      </c>
      <c r="T19" s="10">
        <v>1.248E-2</v>
      </c>
      <c r="U19" s="10">
        <v>1.193E-2</v>
      </c>
      <c r="V19" s="10">
        <v>1.1379999999999999E-2</v>
      </c>
      <c r="W19" s="10">
        <v>1.073E-2</v>
      </c>
      <c r="X19" s="10">
        <v>1.009E-2</v>
      </c>
      <c r="Y19" s="10">
        <v>9.4400000000000005E-3</v>
      </c>
      <c r="Z19" s="10">
        <v>8.7899999999999992E-3</v>
      </c>
      <c r="AA19" s="10">
        <v>8.1499999999999993E-3</v>
      </c>
      <c r="AB19" s="10">
        <v>7.4999999999999997E-3</v>
      </c>
      <c r="AC19" s="10">
        <v>6.8500000000000002E-3</v>
      </c>
      <c r="AD19" s="10">
        <v>6.2100000000000002E-3</v>
      </c>
      <c r="AE19" s="10">
        <v>5.5599999999999998E-3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1.5270000000000001E-2</v>
      </c>
      <c r="C20" s="10">
        <v>1.5270000000000001E-2</v>
      </c>
      <c r="D20" s="10">
        <v>1.5270000000000001E-2</v>
      </c>
      <c r="E20" s="10">
        <v>1.5270000000000001E-2</v>
      </c>
      <c r="F20" s="10">
        <v>1.5270000000000001E-2</v>
      </c>
      <c r="G20" s="10">
        <v>1.5270000000000001E-2</v>
      </c>
      <c r="H20" s="10">
        <v>1.5270000000000001E-2</v>
      </c>
      <c r="I20" s="10">
        <v>1.5270000000000001E-2</v>
      </c>
      <c r="J20" s="10">
        <v>1.5270000000000001E-2</v>
      </c>
      <c r="K20" s="10">
        <v>1.5270000000000001E-2</v>
      </c>
      <c r="L20" s="10">
        <v>1.5270000000000001E-2</v>
      </c>
      <c r="M20" s="10">
        <v>1.473E-2</v>
      </c>
      <c r="N20" s="10">
        <v>1.4189999999999999E-2</v>
      </c>
      <c r="O20" s="10">
        <v>1.3650000000000001E-2</v>
      </c>
      <c r="P20" s="10">
        <v>1.311E-2</v>
      </c>
      <c r="Q20" s="10">
        <v>1.257E-2</v>
      </c>
      <c r="R20" s="10">
        <v>1.2019999999999999E-2</v>
      </c>
      <c r="S20" s="10">
        <v>1.1480000000000001E-2</v>
      </c>
      <c r="T20" s="10">
        <v>1.094E-2</v>
      </c>
      <c r="U20" s="10">
        <v>1.04E-2</v>
      </c>
      <c r="V20" s="10">
        <v>9.8600000000000007E-3</v>
      </c>
      <c r="W20" s="10">
        <v>9.3100000000000006E-3</v>
      </c>
      <c r="X20" s="10">
        <v>8.7500000000000008E-3</v>
      </c>
      <c r="Y20" s="10">
        <v>8.1899999999999994E-3</v>
      </c>
      <c r="Z20" s="10">
        <v>7.6299999999999996E-3</v>
      </c>
      <c r="AA20" s="10">
        <v>7.0800000000000004E-3</v>
      </c>
      <c r="AB20" s="10">
        <v>6.5199999999999998E-3</v>
      </c>
      <c r="AC20" s="10">
        <v>5.96E-3</v>
      </c>
      <c r="AD20" s="10">
        <v>5.4000000000000003E-3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1.387E-2</v>
      </c>
      <c r="C21" s="10">
        <v>1.387E-2</v>
      </c>
      <c r="D21" s="10">
        <v>1.387E-2</v>
      </c>
      <c r="E21" s="10">
        <v>1.387E-2</v>
      </c>
      <c r="F21" s="10">
        <v>1.387E-2</v>
      </c>
      <c r="G21" s="10">
        <v>1.387E-2</v>
      </c>
      <c r="H21" s="10">
        <v>1.387E-2</v>
      </c>
      <c r="I21" s="10">
        <v>1.387E-2</v>
      </c>
      <c r="J21" s="10">
        <v>1.387E-2</v>
      </c>
      <c r="K21" s="10">
        <v>1.387E-2</v>
      </c>
      <c r="L21" s="10">
        <v>1.387E-2</v>
      </c>
      <c r="M21" s="10">
        <v>1.3339999999999999E-2</v>
      </c>
      <c r="N21" s="10">
        <v>1.2800000000000001E-2</v>
      </c>
      <c r="O21" s="10">
        <v>1.227E-2</v>
      </c>
      <c r="P21" s="10">
        <v>1.1730000000000001E-2</v>
      </c>
      <c r="Q21" s="10">
        <v>1.12E-2</v>
      </c>
      <c r="R21" s="10">
        <v>1.0670000000000001E-2</v>
      </c>
      <c r="S21" s="10">
        <v>1.013E-2</v>
      </c>
      <c r="T21" s="10">
        <v>9.5999999999999992E-3</v>
      </c>
      <c r="U21" s="10">
        <v>9.0600000000000003E-3</v>
      </c>
      <c r="V21" s="10">
        <v>8.5299999999999994E-3</v>
      </c>
      <c r="W21" s="10">
        <v>8.0499999999999999E-3</v>
      </c>
      <c r="X21" s="10">
        <v>7.5700000000000003E-3</v>
      </c>
      <c r="Y21" s="10">
        <v>7.0899999999999999E-3</v>
      </c>
      <c r="Z21" s="10">
        <v>6.6E-3</v>
      </c>
      <c r="AA21" s="10">
        <v>6.1199999999999996E-3</v>
      </c>
      <c r="AB21" s="10">
        <v>5.64E-3</v>
      </c>
      <c r="AC21" s="10">
        <v>5.1599999999999997E-3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1.273E-2</v>
      </c>
      <c r="C22" s="10">
        <v>1.273E-2</v>
      </c>
      <c r="D22" s="10">
        <v>1.273E-2</v>
      </c>
      <c r="E22" s="10">
        <v>1.273E-2</v>
      </c>
      <c r="F22" s="10">
        <v>1.273E-2</v>
      </c>
      <c r="G22" s="10">
        <v>1.273E-2</v>
      </c>
      <c r="H22" s="10">
        <v>1.273E-2</v>
      </c>
      <c r="I22" s="10">
        <v>1.273E-2</v>
      </c>
      <c r="J22" s="10">
        <v>1.273E-2</v>
      </c>
      <c r="K22" s="10">
        <v>1.273E-2</v>
      </c>
      <c r="L22" s="10">
        <v>1.273E-2</v>
      </c>
      <c r="M22" s="10">
        <v>1.2189999999999999E-2</v>
      </c>
      <c r="N22" s="10">
        <v>1.166E-2</v>
      </c>
      <c r="O22" s="10">
        <v>1.112E-2</v>
      </c>
      <c r="P22" s="10">
        <v>1.059E-2</v>
      </c>
      <c r="Q22" s="10">
        <v>1.005E-2</v>
      </c>
      <c r="R22" s="10">
        <v>9.5099999999999994E-3</v>
      </c>
      <c r="S22" s="10">
        <v>8.9800000000000001E-3</v>
      </c>
      <c r="T22" s="10">
        <v>8.4399999999999996E-3</v>
      </c>
      <c r="U22" s="10">
        <v>7.9000000000000008E-3</v>
      </c>
      <c r="V22" s="10">
        <v>7.3699999999999998E-3</v>
      </c>
      <c r="W22" s="10">
        <v>6.94E-3</v>
      </c>
      <c r="X22" s="10">
        <v>6.5199999999999998E-3</v>
      </c>
      <c r="Y22" s="10">
        <v>6.1000000000000004E-3</v>
      </c>
      <c r="Z22" s="10">
        <v>5.6800000000000002E-3</v>
      </c>
      <c r="AA22" s="10">
        <v>5.2500000000000003E-3</v>
      </c>
      <c r="AB22" s="10">
        <v>4.8300000000000001E-3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1.179E-2</v>
      </c>
      <c r="C23" s="10">
        <v>1.179E-2</v>
      </c>
      <c r="D23" s="10">
        <v>1.179E-2</v>
      </c>
      <c r="E23" s="10">
        <v>1.179E-2</v>
      </c>
      <c r="F23" s="10">
        <v>1.179E-2</v>
      </c>
      <c r="G23" s="10">
        <v>1.179E-2</v>
      </c>
      <c r="H23" s="10">
        <v>1.179E-2</v>
      </c>
      <c r="I23" s="10">
        <v>1.179E-2</v>
      </c>
      <c r="J23" s="10">
        <v>1.179E-2</v>
      </c>
      <c r="K23" s="10">
        <v>1.179E-2</v>
      </c>
      <c r="L23" s="10">
        <v>1.179E-2</v>
      </c>
      <c r="M23" s="10">
        <v>1.125E-2</v>
      </c>
      <c r="N23" s="10">
        <v>1.0710000000000001E-2</v>
      </c>
      <c r="O23" s="10">
        <v>1.017E-2</v>
      </c>
      <c r="P23" s="10">
        <v>9.6299999999999997E-3</v>
      </c>
      <c r="Q23" s="10">
        <v>9.0900000000000009E-3</v>
      </c>
      <c r="R23" s="10">
        <v>8.5599999999999999E-3</v>
      </c>
      <c r="S23" s="10">
        <v>8.0199999999999994E-3</v>
      </c>
      <c r="T23" s="10">
        <v>7.4799999999999997E-3</v>
      </c>
      <c r="U23" s="10">
        <v>6.94E-3</v>
      </c>
      <c r="V23" s="10">
        <v>6.4000000000000003E-3</v>
      </c>
      <c r="W23" s="10">
        <v>6.0099999999999997E-3</v>
      </c>
      <c r="X23" s="10">
        <v>5.62E-3</v>
      </c>
      <c r="Y23" s="10">
        <v>5.2300000000000003E-3</v>
      </c>
      <c r="Z23" s="10">
        <v>4.8399999999999997E-3</v>
      </c>
      <c r="AA23" s="10">
        <v>4.45E-3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1.0919999999999999E-2</v>
      </c>
      <c r="C24" s="10">
        <v>1.0919999999999999E-2</v>
      </c>
      <c r="D24" s="10">
        <v>1.0919999999999999E-2</v>
      </c>
      <c r="E24" s="10">
        <v>1.0919999999999999E-2</v>
      </c>
      <c r="F24" s="10">
        <v>1.0919999999999999E-2</v>
      </c>
      <c r="G24" s="10">
        <v>1.0919999999999999E-2</v>
      </c>
      <c r="H24" s="10">
        <v>1.0919999999999999E-2</v>
      </c>
      <c r="I24" s="10">
        <v>1.0919999999999999E-2</v>
      </c>
      <c r="J24" s="10">
        <v>1.0919999999999999E-2</v>
      </c>
      <c r="K24" s="10">
        <v>1.0919999999999999E-2</v>
      </c>
      <c r="L24" s="10">
        <v>1.0919999999999999E-2</v>
      </c>
      <c r="M24" s="10">
        <v>1.04E-2</v>
      </c>
      <c r="N24" s="10">
        <v>9.8700000000000003E-3</v>
      </c>
      <c r="O24" s="10">
        <v>9.3399999999999993E-3</v>
      </c>
      <c r="P24" s="10">
        <v>8.8100000000000001E-3</v>
      </c>
      <c r="Q24" s="10">
        <v>8.2900000000000005E-3</v>
      </c>
      <c r="R24" s="10">
        <v>7.7600000000000004E-3</v>
      </c>
      <c r="S24" s="10">
        <v>7.2300000000000003E-3</v>
      </c>
      <c r="T24" s="10">
        <v>6.7099999999999998E-3</v>
      </c>
      <c r="U24" s="10">
        <v>6.1799999999999997E-3</v>
      </c>
      <c r="V24" s="10">
        <v>5.6499999999999996E-3</v>
      </c>
      <c r="W24" s="10">
        <v>5.2599999999999999E-3</v>
      </c>
      <c r="X24" s="10">
        <v>4.8599999999999997E-3</v>
      </c>
      <c r="Y24" s="10">
        <v>4.47E-3</v>
      </c>
      <c r="Z24" s="10">
        <v>4.0800000000000003E-3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1.001E-2</v>
      </c>
      <c r="C25" s="10">
        <v>1.001E-2</v>
      </c>
      <c r="D25" s="10">
        <v>1.001E-2</v>
      </c>
      <c r="E25" s="10">
        <v>1.001E-2</v>
      </c>
      <c r="F25" s="10">
        <v>1.001E-2</v>
      </c>
      <c r="G25" s="10">
        <v>1.001E-2</v>
      </c>
      <c r="H25" s="10">
        <v>1.001E-2</v>
      </c>
      <c r="I25" s="10">
        <v>1.001E-2</v>
      </c>
      <c r="J25" s="10">
        <v>1.001E-2</v>
      </c>
      <c r="K25" s="10">
        <v>1.001E-2</v>
      </c>
      <c r="L25" s="10">
        <v>1.001E-2</v>
      </c>
      <c r="M25" s="10">
        <v>9.5200000000000007E-3</v>
      </c>
      <c r="N25" s="10">
        <v>9.0299999999999998E-3</v>
      </c>
      <c r="O25" s="10">
        <v>8.5400000000000007E-3</v>
      </c>
      <c r="P25" s="10">
        <v>8.0400000000000003E-3</v>
      </c>
      <c r="Q25" s="10">
        <v>7.5500000000000003E-3</v>
      </c>
      <c r="R25" s="10">
        <v>7.0600000000000003E-3</v>
      </c>
      <c r="S25" s="10">
        <v>6.5700000000000003E-3</v>
      </c>
      <c r="T25" s="10">
        <v>6.0800000000000003E-3</v>
      </c>
      <c r="U25" s="10">
        <v>5.5799999999999999E-3</v>
      </c>
      <c r="V25" s="10">
        <v>5.0899999999999999E-3</v>
      </c>
      <c r="W25" s="10">
        <v>4.6600000000000001E-3</v>
      </c>
      <c r="X25" s="10">
        <v>4.2199999999999998E-3</v>
      </c>
      <c r="Y25" s="10">
        <v>3.79E-3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9.0100000000000006E-3</v>
      </c>
      <c r="C26" s="10">
        <v>9.0100000000000006E-3</v>
      </c>
      <c r="D26" s="10">
        <v>9.0100000000000006E-3</v>
      </c>
      <c r="E26" s="10">
        <v>9.0100000000000006E-3</v>
      </c>
      <c r="F26" s="10">
        <v>9.0100000000000006E-3</v>
      </c>
      <c r="G26" s="10">
        <v>9.0100000000000006E-3</v>
      </c>
      <c r="H26" s="10">
        <v>9.0100000000000006E-3</v>
      </c>
      <c r="I26" s="10">
        <v>9.0100000000000006E-3</v>
      </c>
      <c r="J26" s="10">
        <v>9.0100000000000006E-3</v>
      </c>
      <c r="K26" s="10">
        <v>9.0100000000000006E-3</v>
      </c>
      <c r="L26" s="10">
        <v>9.0100000000000006E-3</v>
      </c>
      <c r="M26" s="10">
        <v>8.5699999999999995E-3</v>
      </c>
      <c r="N26" s="10">
        <v>8.1399999999999997E-3</v>
      </c>
      <c r="O26" s="10">
        <v>7.7000000000000002E-3</v>
      </c>
      <c r="P26" s="10">
        <v>7.26E-3</v>
      </c>
      <c r="Q26" s="10">
        <v>6.8300000000000001E-3</v>
      </c>
      <c r="R26" s="10">
        <v>6.3899999999999998E-3</v>
      </c>
      <c r="S26" s="10">
        <v>5.96E-3</v>
      </c>
      <c r="T26" s="10">
        <v>5.5199999999999997E-3</v>
      </c>
      <c r="U26" s="10">
        <v>5.0800000000000003E-3</v>
      </c>
      <c r="V26" s="10">
        <v>4.6499999999999996E-3</v>
      </c>
      <c r="W26" s="10">
        <v>4.1799999999999997E-3</v>
      </c>
      <c r="X26" s="10">
        <v>3.7200000000000002E-3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7.9600000000000001E-3</v>
      </c>
      <c r="C27" s="10">
        <v>7.9600000000000001E-3</v>
      </c>
      <c r="D27" s="10">
        <v>7.9600000000000001E-3</v>
      </c>
      <c r="E27" s="10">
        <v>7.9600000000000001E-3</v>
      </c>
      <c r="F27" s="10">
        <v>7.9600000000000001E-3</v>
      </c>
      <c r="G27" s="10">
        <v>7.9600000000000001E-3</v>
      </c>
      <c r="H27" s="10">
        <v>7.9600000000000001E-3</v>
      </c>
      <c r="I27" s="10">
        <v>7.9600000000000001E-3</v>
      </c>
      <c r="J27" s="10">
        <v>7.9600000000000001E-3</v>
      </c>
      <c r="K27" s="10">
        <v>7.9600000000000001E-3</v>
      </c>
      <c r="L27" s="10">
        <v>7.9600000000000001E-3</v>
      </c>
      <c r="M27" s="10">
        <v>7.5900000000000004E-3</v>
      </c>
      <c r="N27" s="10">
        <v>7.2199999999999999E-3</v>
      </c>
      <c r="O27" s="10">
        <v>6.8500000000000002E-3</v>
      </c>
      <c r="P27" s="10">
        <v>6.4799999999999996E-3</v>
      </c>
      <c r="Q27" s="10">
        <v>6.11E-3</v>
      </c>
      <c r="R27" s="10">
        <v>5.7400000000000003E-3</v>
      </c>
      <c r="S27" s="10">
        <v>5.3699999999999998E-3</v>
      </c>
      <c r="T27" s="10">
        <v>5.0000000000000001E-3</v>
      </c>
      <c r="U27" s="10">
        <v>4.6299999999999996E-3</v>
      </c>
      <c r="V27" s="10">
        <v>4.2599999999999999E-3</v>
      </c>
      <c r="W27" s="10">
        <v>3.8400000000000001E-3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6.9499999999999996E-3</v>
      </c>
      <c r="C28" s="10">
        <v>6.9499999999999996E-3</v>
      </c>
      <c r="D28" s="10">
        <v>6.9499999999999996E-3</v>
      </c>
      <c r="E28" s="10">
        <v>6.9499999999999996E-3</v>
      </c>
      <c r="F28" s="10">
        <v>6.9499999999999996E-3</v>
      </c>
      <c r="G28" s="10">
        <v>6.9499999999999996E-3</v>
      </c>
      <c r="H28" s="10">
        <v>6.9499999999999996E-3</v>
      </c>
      <c r="I28" s="10">
        <v>6.9499999999999996E-3</v>
      </c>
      <c r="J28" s="10">
        <v>6.9499999999999996E-3</v>
      </c>
      <c r="K28" s="10">
        <v>6.9499999999999996E-3</v>
      </c>
      <c r="L28" s="10">
        <v>6.9499999999999996E-3</v>
      </c>
      <c r="M28" s="10">
        <v>6.6499999999999997E-3</v>
      </c>
      <c r="N28" s="10">
        <v>6.3499999999999997E-3</v>
      </c>
      <c r="O28" s="10">
        <v>6.0400000000000002E-3</v>
      </c>
      <c r="P28" s="10">
        <v>5.7400000000000003E-3</v>
      </c>
      <c r="Q28" s="10">
        <v>5.4400000000000004E-3</v>
      </c>
      <c r="R28" s="10">
        <v>5.1399999999999996E-3</v>
      </c>
      <c r="S28" s="10">
        <v>4.8300000000000001E-3</v>
      </c>
      <c r="T28" s="10">
        <v>4.5300000000000002E-3</v>
      </c>
      <c r="U28" s="10">
        <v>4.2300000000000003E-3</v>
      </c>
      <c r="V28" s="10">
        <v>3.9300000000000003E-3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6.0499999999999998E-3</v>
      </c>
      <c r="C29" s="10">
        <v>6.0499999999999998E-3</v>
      </c>
      <c r="D29" s="10">
        <v>6.0499999999999998E-3</v>
      </c>
      <c r="E29" s="10">
        <v>6.0499999999999998E-3</v>
      </c>
      <c r="F29" s="10">
        <v>6.0499999999999998E-3</v>
      </c>
      <c r="G29" s="10">
        <v>6.0499999999999998E-3</v>
      </c>
      <c r="H29" s="10">
        <v>6.0499999999999998E-3</v>
      </c>
      <c r="I29" s="10">
        <v>6.0499999999999998E-3</v>
      </c>
      <c r="J29" s="10">
        <v>6.0499999999999998E-3</v>
      </c>
      <c r="K29" s="10">
        <v>6.0499999999999998E-3</v>
      </c>
      <c r="L29" s="10">
        <v>6.0499999999999998E-3</v>
      </c>
      <c r="M29" s="10">
        <v>5.8100000000000001E-3</v>
      </c>
      <c r="N29" s="10">
        <v>5.5700000000000003E-3</v>
      </c>
      <c r="O29" s="10">
        <v>5.3299999999999997E-3</v>
      </c>
      <c r="P29" s="10">
        <v>5.0899999999999999E-3</v>
      </c>
      <c r="Q29" s="10">
        <v>4.8399999999999997E-3</v>
      </c>
      <c r="R29" s="10">
        <v>4.5999999999999999E-3</v>
      </c>
      <c r="S29" s="10">
        <v>4.3600000000000002E-3</v>
      </c>
      <c r="T29" s="10">
        <v>4.1200000000000004E-3</v>
      </c>
      <c r="U29" s="10">
        <v>3.8800000000000002E-3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5.2700000000000004E-3</v>
      </c>
      <c r="C30" s="10">
        <v>5.2700000000000004E-3</v>
      </c>
      <c r="D30" s="10">
        <v>5.2700000000000004E-3</v>
      </c>
      <c r="E30" s="10">
        <v>5.2700000000000004E-3</v>
      </c>
      <c r="F30" s="10">
        <v>5.2700000000000004E-3</v>
      </c>
      <c r="G30" s="10">
        <v>5.2700000000000004E-3</v>
      </c>
      <c r="H30" s="10">
        <v>5.2700000000000004E-3</v>
      </c>
      <c r="I30" s="10">
        <v>5.2700000000000004E-3</v>
      </c>
      <c r="J30" s="10">
        <v>5.2700000000000004E-3</v>
      </c>
      <c r="K30" s="10">
        <v>5.2700000000000004E-3</v>
      </c>
      <c r="L30" s="10">
        <v>5.2700000000000004E-3</v>
      </c>
      <c r="M30" s="10">
        <v>5.0800000000000003E-3</v>
      </c>
      <c r="N30" s="10">
        <v>4.8900000000000002E-3</v>
      </c>
      <c r="O30" s="10">
        <v>4.6899999999999997E-3</v>
      </c>
      <c r="P30" s="10">
        <v>4.4999999999999997E-3</v>
      </c>
      <c r="Q30" s="10">
        <v>4.3E-3</v>
      </c>
      <c r="R30" s="10">
        <v>4.1099999999999999E-3</v>
      </c>
      <c r="S30" s="10">
        <v>3.9100000000000003E-3</v>
      </c>
      <c r="T30" s="10">
        <v>3.7200000000000002E-3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4.5999999999999999E-3</v>
      </c>
      <c r="C31" s="10">
        <v>4.5999999999999999E-3</v>
      </c>
      <c r="D31" s="10">
        <v>4.5999999999999999E-3</v>
      </c>
      <c r="E31" s="10">
        <v>4.5999999999999999E-3</v>
      </c>
      <c r="F31" s="10">
        <v>4.5999999999999999E-3</v>
      </c>
      <c r="G31" s="10">
        <v>4.5999999999999999E-3</v>
      </c>
      <c r="H31" s="10">
        <v>4.5999999999999999E-3</v>
      </c>
      <c r="I31" s="10">
        <v>4.5999999999999999E-3</v>
      </c>
      <c r="J31" s="10">
        <v>4.5999999999999999E-3</v>
      </c>
      <c r="K31" s="10">
        <v>4.5999999999999999E-3</v>
      </c>
      <c r="L31" s="10">
        <v>4.5999999999999999E-3</v>
      </c>
      <c r="M31" s="10">
        <v>4.4400000000000004E-3</v>
      </c>
      <c r="N31" s="10">
        <v>4.28E-3</v>
      </c>
      <c r="O31" s="10">
        <v>4.1200000000000004E-3</v>
      </c>
      <c r="P31" s="10">
        <v>3.96E-3</v>
      </c>
      <c r="Q31" s="10">
        <v>3.8E-3</v>
      </c>
      <c r="R31" s="10">
        <v>3.64E-3</v>
      </c>
      <c r="S31" s="10">
        <v>3.48E-3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3.98E-3</v>
      </c>
      <c r="C32" s="10">
        <v>3.98E-3</v>
      </c>
      <c r="D32" s="10">
        <v>3.98E-3</v>
      </c>
      <c r="E32" s="10">
        <v>3.98E-3</v>
      </c>
      <c r="F32" s="10">
        <v>3.98E-3</v>
      </c>
      <c r="G32" s="10">
        <v>3.98E-3</v>
      </c>
      <c r="H32" s="10">
        <v>3.98E-3</v>
      </c>
      <c r="I32" s="10">
        <v>3.98E-3</v>
      </c>
      <c r="J32" s="10">
        <v>3.98E-3</v>
      </c>
      <c r="K32" s="10">
        <v>3.98E-3</v>
      </c>
      <c r="L32" s="10">
        <v>3.98E-3</v>
      </c>
      <c r="M32" s="10">
        <v>3.8500000000000001E-3</v>
      </c>
      <c r="N32" s="10">
        <v>3.7200000000000002E-3</v>
      </c>
      <c r="O32" s="10">
        <v>3.5899999999999999E-3</v>
      </c>
      <c r="P32" s="10">
        <v>3.46E-3</v>
      </c>
      <c r="Q32" s="10">
        <v>3.3300000000000001E-3</v>
      </c>
      <c r="R32" s="10">
        <v>3.1900000000000001E-3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3.4299999999999999E-3</v>
      </c>
      <c r="C33" s="10">
        <v>3.4299999999999999E-3</v>
      </c>
      <c r="D33" s="10">
        <v>3.4299999999999999E-3</v>
      </c>
      <c r="E33" s="10">
        <v>3.4299999999999999E-3</v>
      </c>
      <c r="F33" s="10">
        <v>3.4299999999999999E-3</v>
      </c>
      <c r="G33" s="10">
        <v>3.4299999999999999E-3</v>
      </c>
      <c r="H33" s="10">
        <v>3.4299999999999999E-3</v>
      </c>
      <c r="I33" s="10">
        <v>3.4299999999999999E-3</v>
      </c>
      <c r="J33" s="10">
        <v>3.4299999999999999E-3</v>
      </c>
      <c r="K33" s="10">
        <v>3.4299999999999999E-3</v>
      </c>
      <c r="L33" s="10">
        <v>3.4299999999999999E-3</v>
      </c>
      <c r="M33" s="10">
        <v>3.32E-3</v>
      </c>
      <c r="N33" s="10">
        <v>3.2100000000000002E-3</v>
      </c>
      <c r="O33" s="10">
        <v>3.0999999999999999E-3</v>
      </c>
      <c r="P33" s="10">
        <v>2.99E-3</v>
      </c>
      <c r="Q33" s="10">
        <v>2.8800000000000002E-3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2.9399999999999999E-3</v>
      </c>
      <c r="C34" s="10">
        <v>2.9399999999999999E-3</v>
      </c>
      <c r="D34" s="10">
        <v>2.9399999999999999E-3</v>
      </c>
      <c r="E34" s="10">
        <v>2.9399999999999999E-3</v>
      </c>
      <c r="F34" s="10">
        <v>2.9399999999999999E-3</v>
      </c>
      <c r="G34" s="10">
        <v>2.9399999999999999E-3</v>
      </c>
      <c r="H34" s="10">
        <v>2.9399999999999999E-3</v>
      </c>
      <c r="I34" s="10">
        <v>2.9399999999999999E-3</v>
      </c>
      <c r="J34" s="10">
        <v>2.9399999999999999E-3</v>
      </c>
      <c r="K34" s="10">
        <v>2.9399999999999999E-3</v>
      </c>
      <c r="L34" s="10">
        <v>2.9399999999999999E-3</v>
      </c>
      <c r="M34" s="10">
        <v>2.8500000000000001E-3</v>
      </c>
      <c r="N34" s="10">
        <v>2.7499999999999998E-3</v>
      </c>
      <c r="O34" s="10">
        <v>2.66E-3</v>
      </c>
      <c r="P34" s="10">
        <v>2.5699999999999998E-3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2.5400000000000002E-3</v>
      </c>
      <c r="C35" s="10">
        <v>2.5400000000000002E-3</v>
      </c>
      <c r="D35" s="10">
        <v>2.5400000000000002E-3</v>
      </c>
      <c r="E35" s="10">
        <v>2.5400000000000002E-3</v>
      </c>
      <c r="F35" s="10">
        <v>2.5400000000000002E-3</v>
      </c>
      <c r="G35" s="10">
        <v>2.5400000000000002E-3</v>
      </c>
      <c r="H35" s="10">
        <v>2.5400000000000002E-3</v>
      </c>
      <c r="I35" s="10">
        <v>2.5400000000000002E-3</v>
      </c>
      <c r="J35" s="10">
        <v>2.5400000000000002E-3</v>
      </c>
      <c r="K35" s="10">
        <v>2.5400000000000002E-3</v>
      </c>
      <c r="L35" s="10">
        <v>2.5400000000000002E-3</v>
      </c>
      <c r="M35" s="10">
        <v>2.4599999999999999E-3</v>
      </c>
      <c r="N35" s="10">
        <v>2.3700000000000001E-3</v>
      </c>
      <c r="O35" s="10">
        <v>2.2799999999999999E-3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2.2399999999999998E-3</v>
      </c>
      <c r="C36" s="10">
        <v>2.2399999999999998E-3</v>
      </c>
      <c r="D36" s="10">
        <v>2.2399999999999998E-3</v>
      </c>
      <c r="E36" s="10">
        <v>2.2399999999999998E-3</v>
      </c>
      <c r="F36" s="10">
        <v>2.2399999999999998E-3</v>
      </c>
      <c r="G36" s="10">
        <v>2.2399999999999998E-3</v>
      </c>
      <c r="H36" s="10">
        <v>2.2399999999999998E-3</v>
      </c>
      <c r="I36" s="10">
        <v>2.2399999999999998E-3</v>
      </c>
      <c r="J36" s="10">
        <v>2.2399999999999998E-3</v>
      </c>
      <c r="K36" s="10">
        <v>2.2399999999999998E-3</v>
      </c>
      <c r="L36" s="10">
        <v>2.2399999999999998E-3</v>
      </c>
      <c r="M36" s="10">
        <v>2.15E-3</v>
      </c>
      <c r="N36" s="10">
        <v>2.0600000000000002E-3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2.0200000000000001E-3</v>
      </c>
      <c r="C37" s="10">
        <v>2.0200000000000001E-3</v>
      </c>
      <c r="D37" s="10">
        <v>2.0200000000000001E-3</v>
      </c>
      <c r="E37" s="10">
        <v>2.0200000000000001E-3</v>
      </c>
      <c r="F37" s="10">
        <v>2.0200000000000001E-3</v>
      </c>
      <c r="G37" s="10">
        <v>2.0200000000000001E-3</v>
      </c>
      <c r="H37" s="10">
        <v>2.0200000000000001E-3</v>
      </c>
      <c r="I37" s="10">
        <v>2.0200000000000001E-3</v>
      </c>
      <c r="J37" s="10">
        <v>2.0200000000000001E-3</v>
      </c>
      <c r="K37" s="10">
        <v>2.0200000000000001E-3</v>
      </c>
      <c r="L37" s="10">
        <v>2.0200000000000001E-3</v>
      </c>
      <c r="M37" s="10">
        <v>1.92E-3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1.8699999999999999E-3</v>
      </c>
      <c r="C38" s="10">
        <v>1.8699999999999999E-3</v>
      </c>
      <c r="D38" s="10">
        <v>1.8699999999999999E-3</v>
      </c>
      <c r="E38" s="10">
        <v>1.8699999999999999E-3</v>
      </c>
      <c r="F38" s="10">
        <v>1.8699999999999999E-3</v>
      </c>
      <c r="G38" s="10">
        <v>1.8699999999999999E-3</v>
      </c>
      <c r="H38" s="10">
        <v>1.8699999999999999E-3</v>
      </c>
      <c r="I38" s="10">
        <v>1.8699999999999999E-3</v>
      </c>
      <c r="J38" s="10">
        <v>1.8699999999999999E-3</v>
      </c>
      <c r="K38" s="10">
        <v>1.8699999999999999E-3</v>
      </c>
      <c r="L38" s="10">
        <v>1.8699999999999999E-3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1.7799999999999999E-3</v>
      </c>
      <c r="C39" s="10">
        <v>1.7799999999999999E-3</v>
      </c>
      <c r="D39" s="10">
        <v>1.7799999999999999E-3</v>
      </c>
      <c r="E39" s="10">
        <v>1.7799999999999999E-3</v>
      </c>
      <c r="F39" s="10">
        <v>1.7799999999999999E-3</v>
      </c>
      <c r="G39" s="10">
        <v>1.7799999999999999E-3</v>
      </c>
      <c r="H39" s="10">
        <v>1.7799999999999999E-3</v>
      </c>
      <c r="I39" s="10">
        <v>1.7799999999999999E-3</v>
      </c>
      <c r="J39" s="10">
        <v>1.7799999999999999E-3</v>
      </c>
      <c r="K39" s="10">
        <v>1.7799999999999999E-3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1.5399999999999999E-3</v>
      </c>
      <c r="C40" s="10">
        <v>1.5399999999999999E-3</v>
      </c>
      <c r="D40" s="10">
        <v>1.5399999999999999E-3</v>
      </c>
      <c r="E40" s="10">
        <v>1.5399999999999999E-3</v>
      </c>
      <c r="F40" s="10">
        <v>1.5399999999999999E-3</v>
      </c>
      <c r="G40" s="10">
        <v>1.5399999999999999E-3</v>
      </c>
      <c r="H40" s="10">
        <v>1.5399999999999999E-3</v>
      </c>
      <c r="I40" s="10">
        <v>1.5399999999999999E-3</v>
      </c>
      <c r="J40" s="10">
        <v>1.5399999999999999E-3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1.23E-3</v>
      </c>
      <c r="C41" s="10">
        <v>1.23E-3</v>
      </c>
      <c r="D41" s="10">
        <v>1.23E-3</v>
      </c>
      <c r="E41" s="10">
        <v>1.23E-3</v>
      </c>
      <c r="F41" s="10">
        <v>1.23E-3</v>
      </c>
      <c r="G41" s="10">
        <v>1.23E-3</v>
      </c>
      <c r="H41" s="10">
        <v>1.23E-3</v>
      </c>
      <c r="I41" s="10">
        <v>1.23E-3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9.3000000000000005E-4</v>
      </c>
      <c r="C42" s="10">
        <v>9.3000000000000005E-4</v>
      </c>
      <c r="D42" s="10">
        <v>9.3000000000000005E-4</v>
      </c>
      <c r="E42" s="10">
        <v>9.3000000000000005E-4</v>
      </c>
      <c r="F42" s="10">
        <v>9.3000000000000005E-4</v>
      </c>
      <c r="G42" s="10">
        <v>9.3000000000000005E-4</v>
      </c>
      <c r="H42" s="10">
        <v>9.3000000000000005E-4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6.2E-4</v>
      </c>
      <c r="C43" s="10">
        <v>6.2E-4</v>
      </c>
      <c r="D43" s="10">
        <v>6.2E-4</v>
      </c>
      <c r="E43" s="10">
        <v>6.2E-4</v>
      </c>
      <c r="F43" s="10">
        <v>6.2E-4</v>
      </c>
      <c r="G43" s="10">
        <v>6.2E-4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3.1E-4</v>
      </c>
      <c r="C44" s="10">
        <v>3.1E-4</v>
      </c>
      <c r="D44" s="10">
        <v>3.1E-4</v>
      </c>
      <c r="E44" s="10">
        <v>3.1E-4</v>
      </c>
      <c r="F44" s="10">
        <v>3.1E-4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3795-9200-4239-A4BE-22B8E010ED96}"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74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74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73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73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73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</row>
    <row r="5" spans="1:70" ht="12.6" customHeight="1" x14ac:dyDescent="0.25">
      <c r="A5" s="50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5.2589999999999998E-2</v>
      </c>
      <c r="C10" s="10">
        <v>5.2589999999999998E-2</v>
      </c>
      <c r="D10" s="10">
        <v>5.2589999999999998E-2</v>
      </c>
      <c r="E10" s="10">
        <v>5.2589999999999998E-2</v>
      </c>
      <c r="F10" s="10">
        <v>5.2589999999999998E-2</v>
      </c>
      <c r="G10" s="10">
        <v>5.2589999999999998E-2</v>
      </c>
      <c r="H10" s="10">
        <v>5.2589999999999998E-2</v>
      </c>
      <c r="I10" s="10">
        <v>5.2589999999999998E-2</v>
      </c>
      <c r="J10" s="10">
        <v>5.2589999999999998E-2</v>
      </c>
      <c r="K10" s="10">
        <v>5.2589999999999998E-2</v>
      </c>
      <c r="L10" s="10">
        <v>5.2589999999999998E-2</v>
      </c>
      <c r="M10" s="10">
        <v>5.1189999999999999E-2</v>
      </c>
      <c r="N10" s="10">
        <v>4.9779999999999998E-2</v>
      </c>
      <c r="O10" s="10">
        <v>4.8370000000000003E-2</v>
      </c>
      <c r="P10" s="10">
        <v>4.6969999999999998E-2</v>
      </c>
      <c r="Q10" s="10">
        <v>4.5560000000000003E-2</v>
      </c>
      <c r="R10" s="10">
        <v>4.4150000000000002E-2</v>
      </c>
      <c r="S10" s="10">
        <v>4.2750000000000003E-2</v>
      </c>
      <c r="T10" s="10">
        <v>4.1340000000000002E-2</v>
      </c>
      <c r="U10" s="10">
        <v>3.9940000000000003E-2</v>
      </c>
      <c r="V10" s="10">
        <v>3.8530000000000002E-2</v>
      </c>
      <c r="W10" s="10">
        <v>3.7139999999999999E-2</v>
      </c>
      <c r="X10" s="10">
        <v>3.576E-2</v>
      </c>
      <c r="Y10" s="10">
        <v>3.4369999999999998E-2</v>
      </c>
      <c r="Z10" s="10">
        <v>3.2980000000000002E-2</v>
      </c>
      <c r="AA10" s="10">
        <v>3.1600000000000003E-2</v>
      </c>
      <c r="AB10" s="10">
        <v>3.0210000000000001E-2</v>
      </c>
      <c r="AC10" s="10">
        <v>2.8819999999999998E-2</v>
      </c>
      <c r="AD10" s="10">
        <v>2.7439999999999999E-2</v>
      </c>
      <c r="AE10" s="10">
        <v>2.605E-2</v>
      </c>
      <c r="AF10" s="10">
        <v>2.4660000000000001E-2</v>
      </c>
      <c r="AG10" s="10">
        <v>2.3390000000000001E-2</v>
      </c>
      <c r="AH10" s="10">
        <v>2.2110000000000001E-2</v>
      </c>
      <c r="AI10" s="10">
        <v>2.0840000000000001E-2</v>
      </c>
      <c r="AJ10" s="10">
        <v>1.9570000000000001E-2</v>
      </c>
      <c r="AK10" s="10">
        <v>1.8290000000000001E-2</v>
      </c>
      <c r="AL10" s="10">
        <v>1.702E-2</v>
      </c>
      <c r="AM10" s="10">
        <v>1.5740000000000001E-2</v>
      </c>
      <c r="AN10" s="10">
        <v>1.447E-2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4.8469999999999999E-2</v>
      </c>
      <c r="C11" s="10">
        <v>4.8469999999999999E-2</v>
      </c>
      <c r="D11" s="10">
        <v>4.8469999999999999E-2</v>
      </c>
      <c r="E11" s="10">
        <v>4.8469999999999999E-2</v>
      </c>
      <c r="F11" s="10">
        <v>4.8469999999999999E-2</v>
      </c>
      <c r="G11" s="10">
        <v>4.8469999999999999E-2</v>
      </c>
      <c r="H11" s="10">
        <v>4.8469999999999999E-2</v>
      </c>
      <c r="I11" s="10">
        <v>4.8469999999999999E-2</v>
      </c>
      <c r="J11" s="10">
        <v>4.8469999999999999E-2</v>
      </c>
      <c r="K11" s="10">
        <v>4.8469999999999999E-2</v>
      </c>
      <c r="L11" s="10">
        <v>4.8469999999999999E-2</v>
      </c>
      <c r="M11" s="10">
        <v>4.7140000000000001E-2</v>
      </c>
      <c r="N11" s="10">
        <v>4.58E-2</v>
      </c>
      <c r="O11" s="10">
        <v>4.4470000000000003E-2</v>
      </c>
      <c r="P11" s="10">
        <v>4.3139999999999998E-2</v>
      </c>
      <c r="Q11" s="10">
        <v>4.1799999999999997E-2</v>
      </c>
      <c r="R11" s="10">
        <v>4.0469999999999999E-2</v>
      </c>
      <c r="S11" s="10">
        <v>3.9140000000000001E-2</v>
      </c>
      <c r="T11" s="10">
        <v>3.7810000000000003E-2</v>
      </c>
      <c r="U11" s="10">
        <v>3.6470000000000002E-2</v>
      </c>
      <c r="V11" s="10">
        <v>3.5139999999999998E-2</v>
      </c>
      <c r="W11" s="10">
        <v>3.3910000000000003E-2</v>
      </c>
      <c r="X11" s="10">
        <v>3.2680000000000001E-2</v>
      </c>
      <c r="Y11" s="10">
        <v>3.1449999999999999E-2</v>
      </c>
      <c r="Z11" s="10">
        <v>3.022E-2</v>
      </c>
      <c r="AA11" s="10">
        <v>2.9000000000000001E-2</v>
      </c>
      <c r="AB11" s="10">
        <v>2.777E-2</v>
      </c>
      <c r="AC11" s="10">
        <v>2.6540000000000001E-2</v>
      </c>
      <c r="AD11" s="10">
        <v>2.5309999999999999E-2</v>
      </c>
      <c r="AE11" s="10">
        <v>2.4080000000000001E-2</v>
      </c>
      <c r="AF11" s="10">
        <v>2.2849999999999999E-2</v>
      </c>
      <c r="AG11" s="10">
        <v>2.18E-2</v>
      </c>
      <c r="AH11" s="10">
        <v>2.0750000000000001E-2</v>
      </c>
      <c r="AI11" s="10">
        <v>1.9699999999999999E-2</v>
      </c>
      <c r="AJ11" s="10">
        <v>1.865E-2</v>
      </c>
      <c r="AK11" s="10">
        <v>1.7600000000000001E-2</v>
      </c>
      <c r="AL11" s="10">
        <v>1.6549999999999999E-2</v>
      </c>
      <c r="AM11" s="10">
        <v>1.5509999999999999E-2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4.351E-2</v>
      </c>
      <c r="C12" s="10">
        <v>4.351E-2</v>
      </c>
      <c r="D12" s="10">
        <v>4.351E-2</v>
      </c>
      <c r="E12" s="10">
        <v>4.351E-2</v>
      </c>
      <c r="F12" s="10">
        <v>4.351E-2</v>
      </c>
      <c r="G12" s="10">
        <v>4.351E-2</v>
      </c>
      <c r="H12" s="10">
        <v>4.351E-2</v>
      </c>
      <c r="I12" s="10">
        <v>4.351E-2</v>
      </c>
      <c r="J12" s="10">
        <v>4.351E-2</v>
      </c>
      <c r="K12" s="10">
        <v>4.351E-2</v>
      </c>
      <c r="L12" s="10">
        <v>4.351E-2</v>
      </c>
      <c r="M12" s="10">
        <v>4.233E-2</v>
      </c>
      <c r="N12" s="10">
        <v>4.1140000000000003E-2</v>
      </c>
      <c r="O12" s="10">
        <v>3.9960000000000002E-2</v>
      </c>
      <c r="P12" s="10">
        <v>3.8769999999999999E-2</v>
      </c>
      <c r="Q12" s="10">
        <v>3.7589999999999998E-2</v>
      </c>
      <c r="R12" s="10">
        <v>3.6409999999999998E-2</v>
      </c>
      <c r="S12" s="10">
        <v>3.5220000000000001E-2</v>
      </c>
      <c r="T12" s="10">
        <v>3.4040000000000001E-2</v>
      </c>
      <c r="U12" s="10">
        <v>3.2849999999999997E-2</v>
      </c>
      <c r="V12" s="10">
        <v>3.1669999999999997E-2</v>
      </c>
      <c r="W12" s="10">
        <v>3.0499999999999999E-2</v>
      </c>
      <c r="X12" s="10">
        <v>2.9329999999999998E-2</v>
      </c>
      <c r="Y12" s="10">
        <v>2.8160000000000001E-2</v>
      </c>
      <c r="Z12" s="10">
        <v>2.699E-2</v>
      </c>
      <c r="AA12" s="10">
        <v>2.5819999999999999E-2</v>
      </c>
      <c r="AB12" s="10">
        <v>2.4649999999999998E-2</v>
      </c>
      <c r="AC12" s="10">
        <v>2.3480000000000001E-2</v>
      </c>
      <c r="AD12" s="10">
        <v>2.231E-2</v>
      </c>
      <c r="AE12" s="10">
        <v>2.1139999999999999E-2</v>
      </c>
      <c r="AF12" s="10">
        <v>1.9970000000000002E-2</v>
      </c>
      <c r="AG12" s="10">
        <v>1.882E-2</v>
      </c>
      <c r="AH12" s="10">
        <v>1.7670000000000002E-2</v>
      </c>
      <c r="AI12" s="10">
        <v>1.653E-2</v>
      </c>
      <c r="AJ12" s="10">
        <v>1.538E-2</v>
      </c>
      <c r="AK12" s="10">
        <v>1.423E-2</v>
      </c>
      <c r="AL12" s="10">
        <v>1.3089999999999999E-2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3.848E-2</v>
      </c>
      <c r="C13" s="10">
        <v>3.848E-2</v>
      </c>
      <c r="D13" s="10">
        <v>3.848E-2</v>
      </c>
      <c r="E13" s="10">
        <v>3.848E-2</v>
      </c>
      <c r="F13" s="10">
        <v>3.848E-2</v>
      </c>
      <c r="G13" s="10">
        <v>3.848E-2</v>
      </c>
      <c r="H13" s="10">
        <v>3.848E-2</v>
      </c>
      <c r="I13" s="10">
        <v>3.848E-2</v>
      </c>
      <c r="J13" s="10">
        <v>3.848E-2</v>
      </c>
      <c r="K13" s="10">
        <v>3.848E-2</v>
      </c>
      <c r="L13" s="10">
        <v>3.848E-2</v>
      </c>
      <c r="M13" s="10">
        <v>3.746E-2</v>
      </c>
      <c r="N13" s="10">
        <v>3.6429999999999997E-2</v>
      </c>
      <c r="O13" s="10">
        <v>3.5409999999999997E-2</v>
      </c>
      <c r="P13" s="10">
        <v>3.4389999999999997E-2</v>
      </c>
      <c r="Q13" s="10">
        <v>3.3360000000000001E-2</v>
      </c>
      <c r="R13" s="10">
        <v>3.2340000000000001E-2</v>
      </c>
      <c r="S13" s="10">
        <v>3.1309999999999998E-2</v>
      </c>
      <c r="T13" s="10">
        <v>3.0290000000000001E-2</v>
      </c>
      <c r="U13" s="10">
        <v>2.9260000000000001E-2</v>
      </c>
      <c r="V13" s="10">
        <v>2.8240000000000001E-2</v>
      </c>
      <c r="W13" s="10">
        <v>2.708E-2</v>
      </c>
      <c r="X13" s="10">
        <v>2.5930000000000002E-2</v>
      </c>
      <c r="Y13" s="10">
        <v>2.477E-2</v>
      </c>
      <c r="Z13" s="10">
        <v>2.3619999999999999E-2</v>
      </c>
      <c r="AA13" s="10">
        <v>2.2460000000000001E-2</v>
      </c>
      <c r="AB13" s="10">
        <v>2.1299999999999999E-2</v>
      </c>
      <c r="AC13" s="10">
        <v>2.0150000000000001E-2</v>
      </c>
      <c r="AD13" s="10">
        <v>1.899E-2</v>
      </c>
      <c r="AE13" s="10">
        <v>1.7829999999999999E-2</v>
      </c>
      <c r="AF13" s="10">
        <v>1.668E-2</v>
      </c>
      <c r="AG13" s="10">
        <v>1.5440000000000001E-2</v>
      </c>
      <c r="AH13" s="10">
        <v>1.4189999999999999E-2</v>
      </c>
      <c r="AI13" s="10">
        <v>1.295E-2</v>
      </c>
      <c r="AJ13" s="10">
        <v>1.171E-2</v>
      </c>
      <c r="AK13" s="10">
        <v>1.0460000000000001E-2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3.3980000000000003E-2</v>
      </c>
      <c r="C14" s="10">
        <v>3.3980000000000003E-2</v>
      </c>
      <c r="D14" s="10">
        <v>3.3980000000000003E-2</v>
      </c>
      <c r="E14" s="10">
        <v>3.3980000000000003E-2</v>
      </c>
      <c r="F14" s="10">
        <v>3.3980000000000003E-2</v>
      </c>
      <c r="G14" s="10">
        <v>3.3980000000000003E-2</v>
      </c>
      <c r="H14" s="10">
        <v>3.3980000000000003E-2</v>
      </c>
      <c r="I14" s="10">
        <v>3.3980000000000003E-2</v>
      </c>
      <c r="J14" s="10">
        <v>3.3980000000000003E-2</v>
      </c>
      <c r="K14" s="10">
        <v>3.3980000000000003E-2</v>
      </c>
      <c r="L14" s="10">
        <v>3.3980000000000003E-2</v>
      </c>
      <c r="M14" s="10">
        <v>3.3070000000000002E-2</v>
      </c>
      <c r="N14" s="10">
        <v>3.2169999999999997E-2</v>
      </c>
      <c r="O14" s="10">
        <v>3.1260000000000003E-2</v>
      </c>
      <c r="P14" s="10">
        <v>3.0349999999999999E-2</v>
      </c>
      <c r="Q14" s="10">
        <v>2.945E-2</v>
      </c>
      <c r="R14" s="10">
        <v>2.8539999999999999E-2</v>
      </c>
      <c r="S14" s="10">
        <v>2.7629999999999998E-2</v>
      </c>
      <c r="T14" s="10">
        <v>2.673E-2</v>
      </c>
      <c r="U14" s="10">
        <v>2.5819999999999999E-2</v>
      </c>
      <c r="V14" s="10">
        <v>2.4910000000000002E-2</v>
      </c>
      <c r="W14" s="10">
        <v>2.3779999999999999E-2</v>
      </c>
      <c r="X14" s="10">
        <v>2.264E-2</v>
      </c>
      <c r="Y14" s="10">
        <v>2.1510000000000001E-2</v>
      </c>
      <c r="Z14" s="10">
        <v>2.0379999999999999E-2</v>
      </c>
      <c r="AA14" s="10">
        <v>1.924E-2</v>
      </c>
      <c r="AB14" s="10">
        <v>1.8110000000000001E-2</v>
      </c>
      <c r="AC14" s="10">
        <v>1.6979999999999999E-2</v>
      </c>
      <c r="AD14" s="10">
        <v>1.584E-2</v>
      </c>
      <c r="AE14" s="10">
        <v>1.4710000000000001E-2</v>
      </c>
      <c r="AF14" s="10">
        <v>1.358E-2</v>
      </c>
      <c r="AG14" s="10">
        <v>1.222E-2</v>
      </c>
      <c r="AH14" s="10">
        <v>1.086E-2</v>
      </c>
      <c r="AI14" s="10">
        <v>9.4999999999999998E-3</v>
      </c>
      <c r="AJ14" s="10">
        <v>8.1499999999999993E-3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3.0269999999999998E-2</v>
      </c>
      <c r="C15" s="10">
        <v>3.0269999999999998E-2</v>
      </c>
      <c r="D15" s="10">
        <v>3.0269999999999998E-2</v>
      </c>
      <c r="E15" s="10">
        <v>3.0269999999999998E-2</v>
      </c>
      <c r="F15" s="10">
        <v>3.0269999999999998E-2</v>
      </c>
      <c r="G15" s="10">
        <v>3.0269999999999998E-2</v>
      </c>
      <c r="H15" s="10">
        <v>3.0269999999999998E-2</v>
      </c>
      <c r="I15" s="10">
        <v>3.0269999999999998E-2</v>
      </c>
      <c r="J15" s="10">
        <v>3.0269999999999998E-2</v>
      </c>
      <c r="K15" s="10">
        <v>3.0269999999999998E-2</v>
      </c>
      <c r="L15" s="10">
        <v>3.0269999999999998E-2</v>
      </c>
      <c r="M15" s="10">
        <v>2.9409999999999999E-2</v>
      </c>
      <c r="N15" s="10">
        <v>2.8559999999999999E-2</v>
      </c>
      <c r="O15" s="10">
        <v>2.7699999999999999E-2</v>
      </c>
      <c r="P15" s="10">
        <v>2.6849999999999999E-2</v>
      </c>
      <c r="Q15" s="10">
        <v>2.5999999999999999E-2</v>
      </c>
      <c r="R15" s="10">
        <v>2.5139999999999999E-2</v>
      </c>
      <c r="S15" s="10">
        <v>2.4289999999999999E-2</v>
      </c>
      <c r="T15" s="10">
        <v>2.3429999999999999E-2</v>
      </c>
      <c r="U15" s="10">
        <v>2.2579999999999999E-2</v>
      </c>
      <c r="V15" s="10">
        <v>2.172E-2</v>
      </c>
      <c r="W15" s="10">
        <v>2.0660000000000001E-2</v>
      </c>
      <c r="X15" s="10">
        <v>1.959E-2</v>
      </c>
      <c r="Y15" s="10">
        <v>1.8519999999999998E-2</v>
      </c>
      <c r="Z15" s="10">
        <v>1.745E-2</v>
      </c>
      <c r="AA15" s="10">
        <v>1.6389999999999998E-2</v>
      </c>
      <c r="AB15" s="10">
        <v>1.532E-2</v>
      </c>
      <c r="AC15" s="10">
        <v>1.4250000000000001E-2</v>
      </c>
      <c r="AD15" s="10">
        <v>1.319E-2</v>
      </c>
      <c r="AE15" s="10">
        <v>1.2120000000000001E-2</v>
      </c>
      <c r="AF15" s="10">
        <v>1.1050000000000001E-2</v>
      </c>
      <c r="AG15" s="10">
        <v>9.9500000000000005E-3</v>
      </c>
      <c r="AH15" s="10">
        <v>8.8400000000000006E-3</v>
      </c>
      <c r="AI15" s="10">
        <v>7.7400000000000004E-3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2.7269999999999999E-2</v>
      </c>
      <c r="C16" s="10">
        <v>2.7269999999999999E-2</v>
      </c>
      <c r="D16" s="10">
        <v>2.7269999999999999E-2</v>
      </c>
      <c r="E16" s="10">
        <v>2.7269999999999999E-2</v>
      </c>
      <c r="F16" s="10">
        <v>2.7269999999999999E-2</v>
      </c>
      <c r="G16" s="10">
        <v>2.7269999999999999E-2</v>
      </c>
      <c r="H16" s="10">
        <v>2.7269999999999999E-2</v>
      </c>
      <c r="I16" s="10">
        <v>2.7269999999999999E-2</v>
      </c>
      <c r="J16" s="10">
        <v>2.7269999999999999E-2</v>
      </c>
      <c r="K16" s="10">
        <v>2.7269999999999999E-2</v>
      </c>
      <c r="L16" s="10">
        <v>2.7269999999999999E-2</v>
      </c>
      <c r="M16" s="10">
        <v>2.6419999999999999E-2</v>
      </c>
      <c r="N16" s="10">
        <v>2.5559999999999999E-2</v>
      </c>
      <c r="O16" s="10">
        <v>2.4709999999999999E-2</v>
      </c>
      <c r="P16" s="10">
        <v>2.3859999999999999E-2</v>
      </c>
      <c r="Q16" s="10">
        <v>2.3E-2</v>
      </c>
      <c r="R16" s="10">
        <v>2.215E-2</v>
      </c>
      <c r="S16" s="10">
        <v>2.1299999999999999E-2</v>
      </c>
      <c r="T16" s="10">
        <v>2.044E-2</v>
      </c>
      <c r="U16" s="10">
        <v>1.959E-2</v>
      </c>
      <c r="V16" s="10">
        <v>1.873E-2</v>
      </c>
      <c r="W16" s="10">
        <v>1.779E-2</v>
      </c>
      <c r="X16" s="10">
        <v>1.6840000000000001E-2</v>
      </c>
      <c r="Y16" s="10">
        <v>1.5890000000000001E-2</v>
      </c>
      <c r="Z16" s="10">
        <v>1.494E-2</v>
      </c>
      <c r="AA16" s="10">
        <v>1.3990000000000001E-2</v>
      </c>
      <c r="AB16" s="10">
        <v>1.3050000000000001E-2</v>
      </c>
      <c r="AC16" s="10">
        <v>1.21E-2</v>
      </c>
      <c r="AD16" s="10">
        <v>1.115E-2</v>
      </c>
      <c r="AE16" s="10">
        <v>1.0200000000000001E-2</v>
      </c>
      <c r="AF16" s="10">
        <v>9.2499999999999995E-3</v>
      </c>
      <c r="AG16" s="10">
        <v>8.3300000000000006E-3</v>
      </c>
      <c r="AH16" s="10">
        <v>7.4000000000000003E-3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2.4709999999999999E-2</v>
      </c>
      <c r="C17" s="10">
        <v>2.4709999999999999E-2</v>
      </c>
      <c r="D17" s="10">
        <v>2.4709999999999999E-2</v>
      </c>
      <c r="E17" s="10">
        <v>2.4709999999999999E-2</v>
      </c>
      <c r="F17" s="10">
        <v>2.4709999999999999E-2</v>
      </c>
      <c r="G17" s="10">
        <v>2.4709999999999999E-2</v>
      </c>
      <c r="H17" s="10">
        <v>2.4709999999999999E-2</v>
      </c>
      <c r="I17" s="10">
        <v>2.4709999999999999E-2</v>
      </c>
      <c r="J17" s="10">
        <v>2.4709999999999999E-2</v>
      </c>
      <c r="K17" s="10">
        <v>2.4709999999999999E-2</v>
      </c>
      <c r="L17" s="10">
        <v>2.4709999999999999E-2</v>
      </c>
      <c r="M17" s="10">
        <v>2.385E-2</v>
      </c>
      <c r="N17" s="10">
        <v>2.299E-2</v>
      </c>
      <c r="O17" s="10">
        <v>2.2120000000000001E-2</v>
      </c>
      <c r="P17" s="10">
        <v>2.1260000000000001E-2</v>
      </c>
      <c r="Q17" s="10">
        <v>2.0400000000000001E-2</v>
      </c>
      <c r="R17" s="10">
        <v>1.9539999999999998E-2</v>
      </c>
      <c r="S17" s="10">
        <v>1.8669999999999999E-2</v>
      </c>
      <c r="T17" s="10">
        <v>1.7809999999999999E-2</v>
      </c>
      <c r="U17" s="10">
        <v>1.695E-2</v>
      </c>
      <c r="V17" s="10">
        <v>1.6080000000000001E-2</v>
      </c>
      <c r="W17" s="10">
        <v>1.529E-2</v>
      </c>
      <c r="X17" s="10">
        <v>1.4489999999999999E-2</v>
      </c>
      <c r="Y17" s="10">
        <v>1.37E-2</v>
      </c>
      <c r="Z17" s="10">
        <v>1.29E-2</v>
      </c>
      <c r="AA17" s="10">
        <v>1.2109999999999999E-2</v>
      </c>
      <c r="AB17" s="10">
        <v>1.1310000000000001E-2</v>
      </c>
      <c r="AC17" s="10">
        <v>1.052E-2</v>
      </c>
      <c r="AD17" s="10">
        <v>9.7199999999999995E-3</v>
      </c>
      <c r="AE17" s="10">
        <v>8.9300000000000004E-3</v>
      </c>
      <c r="AF17" s="10">
        <v>8.1300000000000001E-3</v>
      </c>
      <c r="AG17" s="10">
        <v>7.3200000000000001E-3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2.2370000000000001E-2</v>
      </c>
      <c r="C18" s="10">
        <v>2.2370000000000001E-2</v>
      </c>
      <c r="D18" s="10">
        <v>2.2370000000000001E-2</v>
      </c>
      <c r="E18" s="10">
        <v>2.2370000000000001E-2</v>
      </c>
      <c r="F18" s="10">
        <v>2.2370000000000001E-2</v>
      </c>
      <c r="G18" s="10">
        <v>2.2370000000000001E-2</v>
      </c>
      <c r="H18" s="10">
        <v>2.2370000000000001E-2</v>
      </c>
      <c r="I18" s="10">
        <v>2.2370000000000001E-2</v>
      </c>
      <c r="J18" s="10">
        <v>2.2370000000000001E-2</v>
      </c>
      <c r="K18" s="10">
        <v>2.2370000000000001E-2</v>
      </c>
      <c r="L18" s="10">
        <v>2.2370000000000001E-2</v>
      </c>
      <c r="M18" s="10">
        <v>2.1520000000000001E-2</v>
      </c>
      <c r="N18" s="10">
        <v>2.068E-2</v>
      </c>
      <c r="O18" s="10">
        <v>1.983E-2</v>
      </c>
      <c r="P18" s="10">
        <v>1.898E-2</v>
      </c>
      <c r="Q18" s="10">
        <v>1.813E-2</v>
      </c>
      <c r="R18" s="10">
        <v>1.728E-2</v>
      </c>
      <c r="S18" s="10">
        <v>1.643E-2</v>
      </c>
      <c r="T18" s="10">
        <v>1.558E-2</v>
      </c>
      <c r="U18" s="10">
        <v>1.473E-2</v>
      </c>
      <c r="V18" s="10">
        <v>1.389E-2</v>
      </c>
      <c r="W18" s="10">
        <v>1.325E-2</v>
      </c>
      <c r="X18" s="10">
        <v>1.261E-2</v>
      </c>
      <c r="Y18" s="10">
        <v>1.1979999999999999E-2</v>
      </c>
      <c r="Z18" s="10">
        <v>1.1339999999999999E-2</v>
      </c>
      <c r="AA18" s="10">
        <v>1.0710000000000001E-2</v>
      </c>
      <c r="AB18" s="10">
        <v>1.0070000000000001E-2</v>
      </c>
      <c r="AC18" s="10">
        <v>9.4400000000000005E-3</v>
      </c>
      <c r="AD18" s="10">
        <v>8.8000000000000005E-3</v>
      </c>
      <c r="AE18" s="10">
        <v>8.1700000000000002E-3</v>
      </c>
      <c r="AF18" s="10">
        <v>7.5300000000000002E-3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2.0199999999999999E-2</v>
      </c>
      <c r="C19" s="10">
        <v>2.0199999999999999E-2</v>
      </c>
      <c r="D19" s="10">
        <v>2.0199999999999999E-2</v>
      </c>
      <c r="E19" s="10">
        <v>2.0199999999999999E-2</v>
      </c>
      <c r="F19" s="10">
        <v>2.0199999999999999E-2</v>
      </c>
      <c r="G19" s="10">
        <v>2.0199999999999999E-2</v>
      </c>
      <c r="H19" s="10">
        <v>2.0199999999999999E-2</v>
      </c>
      <c r="I19" s="10">
        <v>2.0199999999999999E-2</v>
      </c>
      <c r="J19" s="10">
        <v>2.0199999999999999E-2</v>
      </c>
      <c r="K19" s="10">
        <v>2.0199999999999999E-2</v>
      </c>
      <c r="L19" s="10">
        <v>2.0199999999999999E-2</v>
      </c>
      <c r="M19" s="10">
        <v>1.9400000000000001E-2</v>
      </c>
      <c r="N19" s="10">
        <v>1.8589999999999999E-2</v>
      </c>
      <c r="O19" s="10">
        <v>1.779E-2</v>
      </c>
      <c r="P19" s="10">
        <v>1.6990000000000002E-2</v>
      </c>
      <c r="Q19" s="10">
        <v>1.618E-2</v>
      </c>
      <c r="R19" s="10">
        <v>1.538E-2</v>
      </c>
      <c r="S19" s="10">
        <v>1.4579999999999999E-2</v>
      </c>
      <c r="T19" s="10">
        <v>1.3769999999999999E-2</v>
      </c>
      <c r="U19" s="10">
        <v>1.2970000000000001E-2</v>
      </c>
      <c r="V19" s="10">
        <v>1.217E-2</v>
      </c>
      <c r="W19" s="10">
        <v>1.1679999999999999E-2</v>
      </c>
      <c r="X19" s="10">
        <v>1.119E-2</v>
      </c>
      <c r="Y19" s="10">
        <v>1.0699999999999999E-2</v>
      </c>
      <c r="Z19" s="10">
        <v>1.021E-2</v>
      </c>
      <c r="AA19" s="10">
        <v>9.7199999999999995E-3</v>
      </c>
      <c r="AB19" s="10">
        <v>9.2300000000000004E-3</v>
      </c>
      <c r="AC19" s="10">
        <v>8.7399999999999995E-3</v>
      </c>
      <c r="AD19" s="10">
        <v>8.2500000000000004E-3</v>
      </c>
      <c r="AE19" s="10">
        <v>7.7600000000000004E-3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1.822E-2</v>
      </c>
      <c r="C20" s="10">
        <v>1.822E-2</v>
      </c>
      <c r="D20" s="10">
        <v>1.822E-2</v>
      </c>
      <c r="E20" s="10">
        <v>1.822E-2</v>
      </c>
      <c r="F20" s="10">
        <v>1.822E-2</v>
      </c>
      <c r="G20" s="10">
        <v>1.822E-2</v>
      </c>
      <c r="H20" s="10">
        <v>1.822E-2</v>
      </c>
      <c r="I20" s="10">
        <v>1.822E-2</v>
      </c>
      <c r="J20" s="10">
        <v>1.822E-2</v>
      </c>
      <c r="K20" s="10">
        <v>1.822E-2</v>
      </c>
      <c r="L20" s="10">
        <v>1.822E-2</v>
      </c>
      <c r="M20" s="10">
        <v>1.7479999999999999E-2</v>
      </c>
      <c r="N20" s="10">
        <v>1.6740000000000001E-2</v>
      </c>
      <c r="O20" s="10">
        <v>1.601E-2</v>
      </c>
      <c r="P20" s="10">
        <v>1.5270000000000001E-2</v>
      </c>
      <c r="Q20" s="10">
        <v>1.453E-2</v>
      </c>
      <c r="R20" s="10">
        <v>1.38E-2</v>
      </c>
      <c r="S20" s="10">
        <v>1.306E-2</v>
      </c>
      <c r="T20" s="10">
        <v>1.2330000000000001E-2</v>
      </c>
      <c r="U20" s="10">
        <v>1.159E-2</v>
      </c>
      <c r="V20" s="10">
        <v>1.085E-2</v>
      </c>
      <c r="W20" s="10">
        <v>1.048E-2</v>
      </c>
      <c r="X20" s="10">
        <v>1.0109999999999999E-2</v>
      </c>
      <c r="Y20" s="10">
        <v>9.7400000000000004E-3</v>
      </c>
      <c r="Z20" s="10">
        <v>9.3699999999999999E-3</v>
      </c>
      <c r="AA20" s="10">
        <v>8.9999999999999993E-3</v>
      </c>
      <c r="AB20" s="10">
        <v>8.6300000000000005E-3</v>
      </c>
      <c r="AC20" s="10">
        <v>8.26E-3</v>
      </c>
      <c r="AD20" s="10">
        <v>7.8899999999999994E-3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1.6459999999999999E-2</v>
      </c>
      <c r="C21" s="10">
        <v>1.6459999999999999E-2</v>
      </c>
      <c r="D21" s="10">
        <v>1.6459999999999999E-2</v>
      </c>
      <c r="E21" s="10">
        <v>1.6459999999999999E-2</v>
      </c>
      <c r="F21" s="10">
        <v>1.6459999999999999E-2</v>
      </c>
      <c r="G21" s="10">
        <v>1.6459999999999999E-2</v>
      </c>
      <c r="H21" s="10">
        <v>1.6459999999999999E-2</v>
      </c>
      <c r="I21" s="10">
        <v>1.6459999999999999E-2</v>
      </c>
      <c r="J21" s="10">
        <v>1.6459999999999999E-2</v>
      </c>
      <c r="K21" s="10">
        <v>1.6459999999999999E-2</v>
      </c>
      <c r="L21" s="10">
        <v>1.6459999999999999E-2</v>
      </c>
      <c r="M21" s="10">
        <v>1.5789999999999998E-2</v>
      </c>
      <c r="N21" s="10">
        <v>1.512E-2</v>
      </c>
      <c r="O21" s="10">
        <v>1.4449999999999999E-2</v>
      </c>
      <c r="P21" s="10">
        <v>1.3780000000000001E-2</v>
      </c>
      <c r="Q21" s="10">
        <v>1.311E-2</v>
      </c>
      <c r="R21" s="10">
        <v>1.244E-2</v>
      </c>
      <c r="S21" s="10">
        <v>1.1769999999999999E-2</v>
      </c>
      <c r="T21" s="10">
        <v>1.11E-2</v>
      </c>
      <c r="U21" s="10">
        <v>1.044E-2</v>
      </c>
      <c r="V21" s="10">
        <v>9.7699999999999992E-3</v>
      </c>
      <c r="W21" s="10">
        <v>9.4900000000000002E-3</v>
      </c>
      <c r="X21" s="10">
        <v>9.2099999999999994E-3</v>
      </c>
      <c r="Y21" s="10">
        <v>8.9300000000000004E-3</v>
      </c>
      <c r="Z21" s="10">
        <v>8.6499999999999997E-3</v>
      </c>
      <c r="AA21" s="10">
        <v>8.3800000000000003E-3</v>
      </c>
      <c r="AB21" s="10">
        <v>8.0999999999999996E-3</v>
      </c>
      <c r="AC21" s="10">
        <v>7.8200000000000006E-3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1.4919999999999999E-2</v>
      </c>
      <c r="C22" s="10">
        <v>1.4919999999999999E-2</v>
      </c>
      <c r="D22" s="10">
        <v>1.4919999999999999E-2</v>
      </c>
      <c r="E22" s="10">
        <v>1.4919999999999999E-2</v>
      </c>
      <c r="F22" s="10">
        <v>1.4919999999999999E-2</v>
      </c>
      <c r="G22" s="10">
        <v>1.4919999999999999E-2</v>
      </c>
      <c r="H22" s="10">
        <v>1.4919999999999999E-2</v>
      </c>
      <c r="I22" s="10">
        <v>1.4919999999999999E-2</v>
      </c>
      <c r="J22" s="10">
        <v>1.4919999999999999E-2</v>
      </c>
      <c r="K22" s="10">
        <v>1.4919999999999999E-2</v>
      </c>
      <c r="L22" s="10">
        <v>1.4919999999999999E-2</v>
      </c>
      <c r="M22" s="10">
        <v>1.43E-2</v>
      </c>
      <c r="N22" s="10">
        <v>1.3679999999999999E-2</v>
      </c>
      <c r="O22" s="10">
        <v>1.306E-2</v>
      </c>
      <c r="P22" s="10">
        <v>1.2449999999999999E-2</v>
      </c>
      <c r="Q22" s="10">
        <v>1.183E-2</v>
      </c>
      <c r="R22" s="10">
        <v>1.1209999999999999E-2</v>
      </c>
      <c r="S22" s="10">
        <v>1.059E-2</v>
      </c>
      <c r="T22" s="10">
        <v>9.9699999999999997E-3</v>
      </c>
      <c r="U22" s="10">
        <v>9.3500000000000007E-3</v>
      </c>
      <c r="V22" s="10">
        <v>8.7299999999999999E-3</v>
      </c>
      <c r="W22" s="10">
        <v>8.5199999999999998E-3</v>
      </c>
      <c r="X22" s="10">
        <v>8.3000000000000001E-3</v>
      </c>
      <c r="Y22" s="10">
        <v>8.09E-3</v>
      </c>
      <c r="Z22" s="10">
        <v>7.8700000000000003E-3</v>
      </c>
      <c r="AA22" s="10">
        <v>7.6600000000000001E-3</v>
      </c>
      <c r="AB22" s="10">
        <v>7.4400000000000004E-3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1.358E-2</v>
      </c>
      <c r="C23" s="10">
        <v>1.358E-2</v>
      </c>
      <c r="D23" s="10">
        <v>1.358E-2</v>
      </c>
      <c r="E23" s="10">
        <v>1.358E-2</v>
      </c>
      <c r="F23" s="10">
        <v>1.358E-2</v>
      </c>
      <c r="G23" s="10">
        <v>1.358E-2</v>
      </c>
      <c r="H23" s="10">
        <v>1.358E-2</v>
      </c>
      <c r="I23" s="10">
        <v>1.358E-2</v>
      </c>
      <c r="J23" s="10">
        <v>1.358E-2</v>
      </c>
      <c r="K23" s="10">
        <v>1.358E-2</v>
      </c>
      <c r="L23" s="10">
        <v>1.358E-2</v>
      </c>
      <c r="M23" s="10">
        <v>1.298E-2</v>
      </c>
      <c r="N23" s="10">
        <v>1.239E-2</v>
      </c>
      <c r="O23" s="10">
        <v>1.18E-2</v>
      </c>
      <c r="P23" s="10">
        <v>1.1209999999999999E-2</v>
      </c>
      <c r="Q23" s="10">
        <v>1.061E-2</v>
      </c>
      <c r="R23" s="10">
        <v>1.0019999999999999E-2</v>
      </c>
      <c r="S23" s="10">
        <v>9.4299999999999991E-3</v>
      </c>
      <c r="T23" s="10">
        <v>8.8299999999999993E-3</v>
      </c>
      <c r="U23" s="10">
        <v>8.2400000000000008E-3</v>
      </c>
      <c r="V23" s="10">
        <v>7.6499999999999997E-3</v>
      </c>
      <c r="W23" s="10">
        <v>7.45E-3</v>
      </c>
      <c r="X23" s="10">
        <v>7.26E-3</v>
      </c>
      <c r="Y23" s="10">
        <v>7.0699999999999999E-3</v>
      </c>
      <c r="Z23" s="10">
        <v>6.8700000000000002E-3</v>
      </c>
      <c r="AA23" s="10">
        <v>6.6800000000000002E-3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1.239E-2</v>
      </c>
      <c r="C24" s="10">
        <v>1.239E-2</v>
      </c>
      <c r="D24" s="10">
        <v>1.239E-2</v>
      </c>
      <c r="E24" s="10">
        <v>1.239E-2</v>
      </c>
      <c r="F24" s="10">
        <v>1.239E-2</v>
      </c>
      <c r="G24" s="10">
        <v>1.239E-2</v>
      </c>
      <c r="H24" s="10">
        <v>1.239E-2</v>
      </c>
      <c r="I24" s="10">
        <v>1.239E-2</v>
      </c>
      <c r="J24" s="10">
        <v>1.239E-2</v>
      </c>
      <c r="K24" s="10">
        <v>1.239E-2</v>
      </c>
      <c r="L24" s="10">
        <v>1.239E-2</v>
      </c>
      <c r="M24" s="10">
        <v>1.18E-2</v>
      </c>
      <c r="N24" s="10">
        <v>1.1209999999999999E-2</v>
      </c>
      <c r="O24" s="10">
        <v>1.0619999999999999E-2</v>
      </c>
      <c r="P24" s="10">
        <v>1.004E-2</v>
      </c>
      <c r="Q24" s="10">
        <v>9.4500000000000001E-3</v>
      </c>
      <c r="R24" s="10">
        <v>8.8599999999999998E-3</v>
      </c>
      <c r="S24" s="10">
        <v>8.2799999999999992E-3</v>
      </c>
      <c r="T24" s="10">
        <v>7.6899999999999998E-3</v>
      </c>
      <c r="U24" s="10">
        <v>7.1000000000000004E-3</v>
      </c>
      <c r="V24" s="10">
        <v>6.5199999999999998E-3</v>
      </c>
      <c r="W24" s="10">
        <v>5.8599999999999998E-3</v>
      </c>
      <c r="X24" s="10">
        <v>5.2100000000000002E-3</v>
      </c>
      <c r="Y24" s="10">
        <v>4.5599999999999998E-3</v>
      </c>
      <c r="Z24" s="10">
        <v>3.9100000000000003E-3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1.1270000000000001E-2</v>
      </c>
      <c r="C25" s="10">
        <v>1.1270000000000001E-2</v>
      </c>
      <c r="D25" s="10">
        <v>1.1270000000000001E-2</v>
      </c>
      <c r="E25" s="10">
        <v>1.1270000000000001E-2</v>
      </c>
      <c r="F25" s="10">
        <v>1.1270000000000001E-2</v>
      </c>
      <c r="G25" s="10">
        <v>1.1270000000000001E-2</v>
      </c>
      <c r="H25" s="10">
        <v>1.1270000000000001E-2</v>
      </c>
      <c r="I25" s="10">
        <v>1.1270000000000001E-2</v>
      </c>
      <c r="J25" s="10">
        <v>1.1270000000000001E-2</v>
      </c>
      <c r="K25" s="10">
        <v>1.1270000000000001E-2</v>
      </c>
      <c r="L25" s="10">
        <v>1.1270000000000001E-2</v>
      </c>
      <c r="M25" s="10">
        <v>1.069E-2</v>
      </c>
      <c r="N25" s="10">
        <v>1.0109999999999999E-2</v>
      </c>
      <c r="O25" s="10">
        <v>9.5200000000000007E-3</v>
      </c>
      <c r="P25" s="10">
        <v>8.94E-3</v>
      </c>
      <c r="Q25" s="10">
        <v>8.3599999999999994E-3</v>
      </c>
      <c r="R25" s="10">
        <v>7.7799999999999996E-3</v>
      </c>
      <c r="S25" s="10">
        <v>7.1900000000000002E-3</v>
      </c>
      <c r="T25" s="10">
        <v>6.6100000000000004E-3</v>
      </c>
      <c r="U25" s="10">
        <v>6.0299999999999998E-3</v>
      </c>
      <c r="V25" s="10">
        <v>5.45E-3</v>
      </c>
      <c r="W25" s="10">
        <v>4.8999999999999998E-3</v>
      </c>
      <c r="X25" s="10">
        <v>4.3600000000000002E-3</v>
      </c>
      <c r="Y25" s="10">
        <v>3.81E-3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1.0149999999999999E-2</v>
      </c>
      <c r="C26" s="10">
        <v>1.0149999999999999E-2</v>
      </c>
      <c r="D26" s="10">
        <v>1.0149999999999999E-2</v>
      </c>
      <c r="E26" s="10">
        <v>1.0149999999999999E-2</v>
      </c>
      <c r="F26" s="10">
        <v>1.0149999999999999E-2</v>
      </c>
      <c r="G26" s="10">
        <v>1.0149999999999999E-2</v>
      </c>
      <c r="H26" s="10">
        <v>1.0149999999999999E-2</v>
      </c>
      <c r="I26" s="10">
        <v>1.0149999999999999E-2</v>
      </c>
      <c r="J26" s="10">
        <v>1.0149999999999999E-2</v>
      </c>
      <c r="K26" s="10">
        <v>1.0149999999999999E-2</v>
      </c>
      <c r="L26" s="10">
        <v>1.0149999999999999E-2</v>
      </c>
      <c r="M26" s="10">
        <v>9.5899999999999996E-3</v>
      </c>
      <c r="N26" s="10">
        <v>9.0299999999999998E-3</v>
      </c>
      <c r="O26" s="10">
        <v>8.4700000000000001E-3</v>
      </c>
      <c r="P26" s="10">
        <v>7.9100000000000004E-3</v>
      </c>
      <c r="Q26" s="10">
        <v>7.3499999999999998E-3</v>
      </c>
      <c r="R26" s="10">
        <v>6.79E-3</v>
      </c>
      <c r="S26" s="10">
        <v>6.2300000000000003E-3</v>
      </c>
      <c r="T26" s="10">
        <v>5.6699999999999997E-3</v>
      </c>
      <c r="U26" s="10">
        <v>5.1200000000000004E-3</v>
      </c>
      <c r="V26" s="10">
        <v>4.5599999999999998E-3</v>
      </c>
      <c r="W26" s="10">
        <v>4.1000000000000003E-3</v>
      </c>
      <c r="X26" s="10">
        <v>3.65E-3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8.9899999999999997E-3</v>
      </c>
      <c r="C27" s="10">
        <v>8.9899999999999997E-3</v>
      </c>
      <c r="D27" s="10">
        <v>8.9899999999999997E-3</v>
      </c>
      <c r="E27" s="10">
        <v>8.9899999999999997E-3</v>
      </c>
      <c r="F27" s="10">
        <v>8.9899999999999997E-3</v>
      </c>
      <c r="G27" s="10">
        <v>8.9899999999999997E-3</v>
      </c>
      <c r="H27" s="10">
        <v>8.9899999999999997E-3</v>
      </c>
      <c r="I27" s="10">
        <v>8.9899999999999997E-3</v>
      </c>
      <c r="J27" s="10">
        <v>8.9899999999999997E-3</v>
      </c>
      <c r="K27" s="10">
        <v>8.9899999999999997E-3</v>
      </c>
      <c r="L27" s="10">
        <v>8.9899999999999997E-3</v>
      </c>
      <c r="M27" s="10">
        <v>8.4899999999999993E-3</v>
      </c>
      <c r="N27" s="10">
        <v>7.9799999999999992E-3</v>
      </c>
      <c r="O27" s="10">
        <v>7.4700000000000001E-3</v>
      </c>
      <c r="P27" s="10">
        <v>6.96E-3</v>
      </c>
      <c r="Q27" s="10">
        <v>6.45E-3</v>
      </c>
      <c r="R27" s="10">
        <v>5.94E-3</v>
      </c>
      <c r="S27" s="10">
        <v>5.4299999999999999E-3</v>
      </c>
      <c r="T27" s="10">
        <v>4.9199999999999999E-3</v>
      </c>
      <c r="U27" s="10">
        <v>4.4200000000000003E-3</v>
      </c>
      <c r="V27" s="10">
        <v>3.9100000000000003E-3</v>
      </c>
      <c r="W27" s="10">
        <v>3.5200000000000001E-3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7.8700000000000003E-3</v>
      </c>
      <c r="C28" s="10">
        <v>7.8700000000000003E-3</v>
      </c>
      <c r="D28" s="10">
        <v>7.8700000000000003E-3</v>
      </c>
      <c r="E28" s="10">
        <v>7.8700000000000003E-3</v>
      </c>
      <c r="F28" s="10">
        <v>7.8700000000000003E-3</v>
      </c>
      <c r="G28" s="10">
        <v>7.8700000000000003E-3</v>
      </c>
      <c r="H28" s="10">
        <v>7.8700000000000003E-3</v>
      </c>
      <c r="I28" s="10">
        <v>7.8700000000000003E-3</v>
      </c>
      <c r="J28" s="10">
        <v>7.8700000000000003E-3</v>
      </c>
      <c r="K28" s="10">
        <v>7.8700000000000003E-3</v>
      </c>
      <c r="L28" s="10">
        <v>7.8700000000000003E-3</v>
      </c>
      <c r="M28" s="10">
        <v>7.43E-3</v>
      </c>
      <c r="N28" s="10">
        <v>6.9899999999999997E-3</v>
      </c>
      <c r="O28" s="10">
        <v>6.5599999999999999E-3</v>
      </c>
      <c r="P28" s="10">
        <v>6.1199999999999996E-3</v>
      </c>
      <c r="Q28" s="10">
        <v>5.6800000000000002E-3</v>
      </c>
      <c r="R28" s="10">
        <v>5.2399999999999999E-3</v>
      </c>
      <c r="S28" s="10">
        <v>4.81E-3</v>
      </c>
      <c r="T28" s="10">
        <v>4.3699999999999998E-3</v>
      </c>
      <c r="U28" s="10">
        <v>3.9300000000000003E-3</v>
      </c>
      <c r="V28" s="10">
        <v>3.5000000000000001E-3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6.8500000000000002E-3</v>
      </c>
      <c r="C29" s="10">
        <v>6.8500000000000002E-3</v>
      </c>
      <c r="D29" s="10">
        <v>6.8500000000000002E-3</v>
      </c>
      <c r="E29" s="10">
        <v>6.8500000000000002E-3</v>
      </c>
      <c r="F29" s="10">
        <v>6.8500000000000002E-3</v>
      </c>
      <c r="G29" s="10">
        <v>6.8500000000000002E-3</v>
      </c>
      <c r="H29" s="10">
        <v>6.8500000000000002E-3</v>
      </c>
      <c r="I29" s="10">
        <v>6.8500000000000002E-3</v>
      </c>
      <c r="J29" s="10">
        <v>6.8500000000000002E-3</v>
      </c>
      <c r="K29" s="10">
        <v>6.8500000000000002E-3</v>
      </c>
      <c r="L29" s="10">
        <v>6.8500000000000002E-3</v>
      </c>
      <c r="M29" s="10">
        <v>6.4900000000000001E-3</v>
      </c>
      <c r="N29" s="10">
        <v>6.13E-3</v>
      </c>
      <c r="O29" s="10">
        <v>5.77E-3</v>
      </c>
      <c r="P29" s="10">
        <v>5.4200000000000003E-3</v>
      </c>
      <c r="Q29" s="10">
        <v>5.0600000000000003E-3</v>
      </c>
      <c r="R29" s="10">
        <v>4.7000000000000002E-3</v>
      </c>
      <c r="S29" s="10">
        <v>4.3400000000000001E-3</v>
      </c>
      <c r="T29" s="10">
        <v>3.9899999999999996E-3</v>
      </c>
      <c r="U29" s="10">
        <v>3.63E-3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6.0099999999999997E-3</v>
      </c>
      <c r="C30" s="10">
        <v>6.0099999999999997E-3</v>
      </c>
      <c r="D30" s="10">
        <v>6.0099999999999997E-3</v>
      </c>
      <c r="E30" s="10">
        <v>6.0099999999999997E-3</v>
      </c>
      <c r="F30" s="10">
        <v>6.0099999999999997E-3</v>
      </c>
      <c r="G30" s="10">
        <v>6.0099999999999997E-3</v>
      </c>
      <c r="H30" s="10">
        <v>6.0099999999999997E-3</v>
      </c>
      <c r="I30" s="10">
        <v>6.0099999999999997E-3</v>
      </c>
      <c r="J30" s="10">
        <v>6.0099999999999997E-3</v>
      </c>
      <c r="K30" s="10">
        <v>6.0099999999999997E-3</v>
      </c>
      <c r="L30" s="10">
        <v>6.0099999999999997E-3</v>
      </c>
      <c r="M30" s="10">
        <v>5.7200000000000003E-3</v>
      </c>
      <c r="N30" s="10">
        <v>5.4299999999999999E-3</v>
      </c>
      <c r="O30" s="10">
        <v>5.1500000000000001E-3</v>
      </c>
      <c r="P30" s="10">
        <v>4.8599999999999997E-3</v>
      </c>
      <c r="Q30" s="10">
        <v>4.5700000000000003E-3</v>
      </c>
      <c r="R30" s="10">
        <v>4.2900000000000004E-3</v>
      </c>
      <c r="S30" s="10">
        <v>4.0000000000000001E-3</v>
      </c>
      <c r="T30" s="10">
        <v>3.7100000000000002E-3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5.3600000000000002E-3</v>
      </c>
      <c r="C31" s="10">
        <v>5.3600000000000002E-3</v>
      </c>
      <c r="D31" s="10">
        <v>5.3600000000000002E-3</v>
      </c>
      <c r="E31" s="10">
        <v>5.3600000000000002E-3</v>
      </c>
      <c r="F31" s="10">
        <v>5.3600000000000002E-3</v>
      </c>
      <c r="G31" s="10">
        <v>5.3600000000000002E-3</v>
      </c>
      <c r="H31" s="10">
        <v>5.3600000000000002E-3</v>
      </c>
      <c r="I31" s="10">
        <v>5.3600000000000002E-3</v>
      </c>
      <c r="J31" s="10">
        <v>5.3600000000000002E-3</v>
      </c>
      <c r="K31" s="10">
        <v>5.3600000000000002E-3</v>
      </c>
      <c r="L31" s="10">
        <v>5.3600000000000002E-3</v>
      </c>
      <c r="M31" s="10">
        <v>5.1200000000000004E-3</v>
      </c>
      <c r="N31" s="10">
        <v>4.8799999999999998E-3</v>
      </c>
      <c r="O31" s="10">
        <v>4.64E-3</v>
      </c>
      <c r="P31" s="10">
        <v>4.4000000000000003E-3</v>
      </c>
      <c r="Q31" s="10">
        <v>4.1599999999999996E-3</v>
      </c>
      <c r="R31" s="10">
        <v>3.9300000000000003E-3</v>
      </c>
      <c r="S31" s="10">
        <v>3.6900000000000001E-3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4.8599999999999997E-3</v>
      </c>
      <c r="C32" s="10">
        <v>4.8599999999999997E-3</v>
      </c>
      <c r="D32" s="10">
        <v>4.8599999999999997E-3</v>
      </c>
      <c r="E32" s="10">
        <v>4.8599999999999997E-3</v>
      </c>
      <c r="F32" s="10">
        <v>4.8599999999999997E-3</v>
      </c>
      <c r="G32" s="10">
        <v>4.8599999999999997E-3</v>
      </c>
      <c r="H32" s="10">
        <v>4.8599999999999997E-3</v>
      </c>
      <c r="I32" s="10">
        <v>4.8599999999999997E-3</v>
      </c>
      <c r="J32" s="10">
        <v>4.8599999999999997E-3</v>
      </c>
      <c r="K32" s="10">
        <v>4.8599999999999997E-3</v>
      </c>
      <c r="L32" s="10">
        <v>4.8599999999999997E-3</v>
      </c>
      <c r="M32" s="10">
        <v>4.64E-3</v>
      </c>
      <c r="N32" s="10">
        <v>4.4200000000000003E-3</v>
      </c>
      <c r="O32" s="10">
        <v>4.1900000000000001E-3</v>
      </c>
      <c r="P32" s="10">
        <v>3.9699999999999996E-3</v>
      </c>
      <c r="Q32" s="10">
        <v>3.7499999999999999E-3</v>
      </c>
      <c r="R32" s="10">
        <v>3.5200000000000001E-3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4.4600000000000004E-3</v>
      </c>
      <c r="C33" s="10">
        <v>4.4600000000000004E-3</v>
      </c>
      <c r="D33" s="10">
        <v>4.4600000000000004E-3</v>
      </c>
      <c r="E33" s="10">
        <v>4.4600000000000004E-3</v>
      </c>
      <c r="F33" s="10">
        <v>4.4600000000000004E-3</v>
      </c>
      <c r="G33" s="10">
        <v>4.4600000000000004E-3</v>
      </c>
      <c r="H33" s="10">
        <v>4.4600000000000004E-3</v>
      </c>
      <c r="I33" s="10">
        <v>4.4600000000000004E-3</v>
      </c>
      <c r="J33" s="10">
        <v>4.4600000000000004E-3</v>
      </c>
      <c r="K33" s="10">
        <v>4.4600000000000004E-3</v>
      </c>
      <c r="L33" s="10">
        <v>4.4600000000000004E-3</v>
      </c>
      <c r="M33" s="10">
        <v>4.2100000000000002E-3</v>
      </c>
      <c r="N33" s="10">
        <v>3.96E-3</v>
      </c>
      <c r="O33" s="10">
        <v>3.7200000000000002E-3</v>
      </c>
      <c r="P33" s="10">
        <v>3.47E-3</v>
      </c>
      <c r="Q33" s="10">
        <v>3.2200000000000002E-3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4.1099999999999999E-3</v>
      </c>
      <c r="C34" s="10">
        <v>4.1099999999999999E-3</v>
      </c>
      <c r="D34" s="10">
        <v>4.1099999999999999E-3</v>
      </c>
      <c r="E34" s="10">
        <v>4.1099999999999999E-3</v>
      </c>
      <c r="F34" s="10">
        <v>4.1099999999999999E-3</v>
      </c>
      <c r="G34" s="10">
        <v>4.1099999999999999E-3</v>
      </c>
      <c r="H34" s="10">
        <v>4.1099999999999999E-3</v>
      </c>
      <c r="I34" s="10">
        <v>4.1099999999999999E-3</v>
      </c>
      <c r="J34" s="10">
        <v>4.1099999999999999E-3</v>
      </c>
      <c r="K34" s="10">
        <v>4.1099999999999999E-3</v>
      </c>
      <c r="L34" s="10">
        <v>4.1099999999999999E-3</v>
      </c>
      <c r="M34" s="10">
        <v>3.7000000000000002E-3</v>
      </c>
      <c r="N34" s="10">
        <v>3.29E-3</v>
      </c>
      <c r="O34" s="10">
        <v>2.8800000000000002E-3</v>
      </c>
      <c r="P34" s="10">
        <v>2.47E-3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3.7599999999999999E-3</v>
      </c>
      <c r="C35" s="10">
        <v>3.7599999999999999E-3</v>
      </c>
      <c r="D35" s="10">
        <v>3.7599999999999999E-3</v>
      </c>
      <c r="E35" s="10">
        <v>3.7599999999999999E-3</v>
      </c>
      <c r="F35" s="10">
        <v>3.7599999999999999E-3</v>
      </c>
      <c r="G35" s="10">
        <v>3.7599999999999999E-3</v>
      </c>
      <c r="H35" s="10">
        <v>3.7599999999999999E-3</v>
      </c>
      <c r="I35" s="10">
        <v>3.7599999999999999E-3</v>
      </c>
      <c r="J35" s="10">
        <v>3.7599999999999999E-3</v>
      </c>
      <c r="K35" s="10">
        <v>3.7599999999999999E-3</v>
      </c>
      <c r="L35" s="10">
        <v>3.7599999999999999E-3</v>
      </c>
      <c r="M35" s="10">
        <v>3.3800000000000002E-3</v>
      </c>
      <c r="N35" s="10">
        <v>3.0100000000000001E-3</v>
      </c>
      <c r="O35" s="10">
        <v>2.63E-3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3.3999999999999998E-3</v>
      </c>
      <c r="C36" s="10">
        <v>3.3999999999999998E-3</v>
      </c>
      <c r="D36" s="10">
        <v>3.3999999999999998E-3</v>
      </c>
      <c r="E36" s="10">
        <v>3.3999999999999998E-3</v>
      </c>
      <c r="F36" s="10">
        <v>3.3999999999999998E-3</v>
      </c>
      <c r="G36" s="10">
        <v>3.3999999999999998E-3</v>
      </c>
      <c r="H36" s="10">
        <v>3.3999999999999998E-3</v>
      </c>
      <c r="I36" s="10">
        <v>3.3999999999999998E-3</v>
      </c>
      <c r="J36" s="10">
        <v>3.3999999999999998E-3</v>
      </c>
      <c r="K36" s="10">
        <v>3.3999999999999998E-3</v>
      </c>
      <c r="L36" s="10">
        <v>3.3999999999999998E-3</v>
      </c>
      <c r="M36" s="10">
        <v>3.0599999999999998E-3</v>
      </c>
      <c r="N36" s="10">
        <v>2.7200000000000002E-3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3.0400000000000002E-3</v>
      </c>
      <c r="C37" s="10">
        <v>3.0400000000000002E-3</v>
      </c>
      <c r="D37" s="10">
        <v>3.0400000000000002E-3</v>
      </c>
      <c r="E37" s="10">
        <v>3.0400000000000002E-3</v>
      </c>
      <c r="F37" s="10">
        <v>3.0400000000000002E-3</v>
      </c>
      <c r="G37" s="10">
        <v>3.0400000000000002E-3</v>
      </c>
      <c r="H37" s="10">
        <v>3.0400000000000002E-3</v>
      </c>
      <c r="I37" s="10">
        <v>3.0400000000000002E-3</v>
      </c>
      <c r="J37" s="10">
        <v>3.0400000000000002E-3</v>
      </c>
      <c r="K37" s="10">
        <v>3.0400000000000002E-3</v>
      </c>
      <c r="L37" s="10">
        <v>3.0400000000000002E-3</v>
      </c>
      <c r="M37" s="10">
        <v>2.7399999999999998E-3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2.7599999999999999E-3</v>
      </c>
      <c r="C38" s="10">
        <v>2.7599999999999999E-3</v>
      </c>
      <c r="D38" s="10">
        <v>2.7599999999999999E-3</v>
      </c>
      <c r="E38" s="10">
        <v>2.7599999999999999E-3</v>
      </c>
      <c r="F38" s="10">
        <v>2.7599999999999999E-3</v>
      </c>
      <c r="G38" s="10">
        <v>2.7599999999999999E-3</v>
      </c>
      <c r="H38" s="10">
        <v>2.7599999999999999E-3</v>
      </c>
      <c r="I38" s="10">
        <v>2.7599999999999999E-3</v>
      </c>
      <c r="J38" s="10">
        <v>2.7599999999999999E-3</v>
      </c>
      <c r="K38" s="10">
        <v>2.7599999999999999E-3</v>
      </c>
      <c r="L38" s="10">
        <v>2.7599999999999999E-3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2.5699999999999998E-3</v>
      </c>
      <c r="C39" s="10">
        <v>2.5699999999999998E-3</v>
      </c>
      <c r="D39" s="10">
        <v>2.5699999999999998E-3</v>
      </c>
      <c r="E39" s="10">
        <v>2.5699999999999998E-3</v>
      </c>
      <c r="F39" s="10">
        <v>2.5699999999999998E-3</v>
      </c>
      <c r="G39" s="10">
        <v>2.5699999999999998E-3</v>
      </c>
      <c r="H39" s="10">
        <v>2.5699999999999998E-3</v>
      </c>
      <c r="I39" s="10">
        <v>2.5699999999999998E-3</v>
      </c>
      <c r="J39" s="10">
        <v>2.5699999999999998E-3</v>
      </c>
      <c r="K39" s="10">
        <v>2.5699999999999998E-3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2.2499999999999998E-3</v>
      </c>
      <c r="C40" s="10">
        <v>2.2499999999999998E-3</v>
      </c>
      <c r="D40" s="10">
        <v>2.2499999999999998E-3</v>
      </c>
      <c r="E40" s="10">
        <v>2.2499999999999998E-3</v>
      </c>
      <c r="F40" s="10">
        <v>2.2499999999999998E-3</v>
      </c>
      <c r="G40" s="10">
        <v>2.2499999999999998E-3</v>
      </c>
      <c r="H40" s="10">
        <v>2.2499999999999998E-3</v>
      </c>
      <c r="I40" s="10">
        <v>2.2499999999999998E-3</v>
      </c>
      <c r="J40" s="10">
        <v>2.2499999999999998E-3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1.8E-3</v>
      </c>
      <c r="C41" s="10">
        <v>1.8E-3</v>
      </c>
      <c r="D41" s="10">
        <v>1.8E-3</v>
      </c>
      <c r="E41" s="10">
        <v>1.8E-3</v>
      </c>
      <c r="F41" s="10">
        <v>1.8E-3</v>
      </c>
      <c r="G41" s="10">
        <v>1.8E-3</v>
      </c>
      <c r="H41" s="10">
        <v>1.8E-3</v>
      </c>
      <c r="I41" s="10">
        <v>1.8E-3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1.3500000000000001E-3</v>
      </c>
      <c r="C42" s="10">
        <v>1.3500000000000001E-3</v>
      </c>
      <c r="D42" s="10">
        <v>1.3500000000000001E-3</v>
      </c>
      <c r="E42" s="10">
        <v>1.3500000000000001E-3</v>
      </c>
      <c r="F42" s="10">
        <v>1.3500000000000001E-3</v>
      </c>
      <c r="G42" s="10">
        <v>1.3500000000000001E-3</v>
      </c>
      <c r="H42" s="10">
        <v>1.3500000000000001E-3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8.9999999999999998E-4</v>
      </c>
      <c r="C43" s="10">
        <v>8.9999999999999998E-4</v>
      </c>
      <c r="D43" s="10">
        <v>8.9999999999999998E-4</v>
      </c>
      <c r="E43" s="10">
        <v>8.9999999999999998E-4</v>
      </c>
      <c r="F43" s="10">
        <v>8.9999999999999998E-4</v>
      </c>
      <c r="G43" s="10">
        <v>8.9999999999999998E-4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4.4999999999999999E-4</v>
      </c>
      <c r="C44" s="10">
        <v>4.4999999999999999E-4</v>
      </c>
      <c r="D44" s="10">
        <v>4.4999999999999999E-4</v>
      </c>
      <c r="E44" s="10">
        <v>4.4999999999999999E-4</v>
      </c>
      <c r="F44" s="10">
        <v>4.4999999999999999E-4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B491-3778-4CB9-8202-8305F65CDCCA}"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72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72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77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77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77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</row>
    <row r="5" spans="1:70" ht="12.6" customHeight="1" x14ac:dyDescent="0.25">
      <c r="A5" s="50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4.632E-2</v>
      </c>
      <c r="C10" s="10">
        <v>4.632E-2</v>
      </c>
      <c r="D10" s="10">
        <v>4.632E-2</v>
      </c>
      <c r="E10" s="10">
        <v>4.632E-2</v>
      </c>
      <c r="F10" s="10">
        <v>4.632E-2</v>
      </c>
      <c r="G10" s="10">
        <v>4.632E-2</v>
      </c>
      <c r="H10" s="10">
        <v>4.632E-2</v>
      </c>
      <c r="I10" s="10">
        <v>4.632E-2</v>
      </c>
      <c r="J10" s="10">
        <v>4.632E-2</v>
      </c>
      <c r="K10" s="10">
        <v>4.632E-2</v>
      </c>
      <c r="L10" s="10">
        <v>4.632E-2</v>
      </c>
      <c r="M10" s="10">
        <v>4.632E-2</v>
      </c>
      <c r="N10" s="10">
        <v>4.632E-2</v>
      </c>
      <c r="O10" s="10">
        <v>4.632E-2</v>
      </c>
      <c r="P10" s="10">
        <v>4.632E-2</v>
      </c>
      <c r="Q10" s="10">
        <v>4.632E-2</v>
      </c>
      <c r="R10" s="10">
        <v>4.632E-2</v>
      </c>
      <c r="S10" s="10">
        <v>4.632E-2</v>
      </c>
      <c r="T10" s="10">
        <v>4.632E-2</v>
      </c>
      <c r="U10" s="10">
        <v>4.632E-2</v>
      </c>
      <c r="V10" s="10">
        <v>4.632E-2</v>
      </c>
      <c r="W10" s="10">
        <v>4.632E-2</v>
      </c>
      <c r="X10" s="10">
        <v>4.632E-2</v>
      </c>
      <c r="Y10" s="10">
        <v>4.632E-2</v>
      </c>
      <c r="Z10" s="10">
        <v>4.632E-2</v>
      </c>
      <c r="AA10" s="10">
        <v>4.632E-2</v>
      </c>
      <c r="AB10" s="10">
        <v>4.632E-2</v>
      </c>
      <c r="AC10" s="10">
        <v>4.632E-2</v>
      </c>
      <c r="AD10" s="10">
        <v>4.632E-2</v>
      </c>
      <c r="AE10" s="10">
        <v>4.632E-2</v>
      </c>
      <c r="AF10" s="10">
        <v>4.632E-2</v>
      </c>
      <c r="AG10" s="10">
        <v>4.632E-2</v>
      </c>
      <c r="AH10" s="10">
        <v>4.632E-2</v>
      </c>
      <c r="AI10" s="10">
        <v>4.632E-2</v>
      </c>
      <c r="AJ10" s="10">
        <v>4.632E-2</v>
      </c>
      <c r="AK10" s="10">
        <v>4.632E-2</v>
      </c>
      <c r="AL10" s="10">
        <v>4.632E-2</v>
      </c>
      <c r="AM10" s="10">
        <v>4.632E-2</v>
      </c>
      <c r="AN10" s="10">
        <v>4.632E-2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4.2639999999999997E-2</v>
      </c>
      <c r="C11" s="10">
        <v>4.2639999999999997E-2</v>
      </c>
      <c r="D11" s="10">
        <v>4.2639999999999997E-2</v>
      </c>
      <c r="E11" s="10">
        <v>4.2639999999999997E-2</v>
      </c>
      <c r="F11" s="10">
        <v>4.2639999999999997E-2</v>
      </c>
      <c r="G11" s="10">
        <v>4.2639999999999997E-2</v>
      </c>
      <c r="H11" s="10">
        <v>4.2639999999999997E-2</v>
      </c>
      <c r="I11" s="10">
        <v>4.2639999999999997E-2</v>
      </c>
      <c r="J11" s="10">
        <v>4.2639999999999997E-2</v>
      </c>
      <c r="K11" s="10">
        <v>4.2639999999999997E-2</v>
      </c>
      <c r="L11" s="10">
        <v>4.2639999999999997E-2</v>
      </c>
      <c r="M11" s="10">
        <v>4.2639999999999997E-2</v>
      </c>
      <c r="N11" s="10">
        <v>4.2639999999999997E-2</v>
      </c>
      <c r="O11" s="10">
        <v>4.2639999999999997E-2</v>
      </c>
      <c r="P11" s="10">
        <v>4.2639999999999997E-2</v>
      </c>
      <c r="Q11" s="10">
        <v>4.2639999999999997E-2</v>
      </c>
      <c r="R11" s="10">
        <v>4.2639999999999997E-2</v>
      </c>
      <c r="S11" s="10">
        <v>4.2639999999999997E-2</v>
      </c>
      <c r="T11" s="10">
        <v>4.2639999999999997E-2</v>
      </c>
      <c r="U11" s="10">
        <v>4.2639999999999997E-2</v>
      </c>
      <c r="V11" s="10">
        <v>4.2639999999999997E-2</v>
      </c>
      <c r="W11" s="10">
        <v>4.2639999999999997E-2</v>
      </c>
      <c r="X11" s="10">
        <v>4.2639999999999997E-2</v>
      </c>
      <c r="Y11" s="10">
        <v>4.2639999999999997E-2</v>
      </c>
      <c r="Z11" s="10">
        <v>4.2639999999999997E-2</v>
      </c>
      <c r="AA11" s="10">
        <v>4.2639999999999997E-2</v>
      </c>
      <c r="AB11" s="10">
        <v>4.2639999999999997E-2</v>
      </c>
      <c r="AC11" s="10">
        <v>4.2639999999999997E-2</v>
      </c>
      <c r="AD11" s="10">
        <v>4.2639999999999997E-2</v>
      </c>
      <c r="AE11" s="10">
        <v>4.2639999999999997E-2</v>
      </c>
      <c r="AF11" s="10">
        <v>4.2639999999999997E-2</v>
      </c>
      <c r="AG11" s="10">
        <v>4.2639999999999997E-2</v>
      </c>
      <c r="AH11" s="10">
        <v>4.2639999999999997E-2</v>
      </c>
      <c r="AI11" s="10">
        <v>4.2639999999999997E-2</v>
      </c>
      <c r="AJ11" s="10">
        <v>4.2639999999999997E-2</v>
      </c>
      <c r="AK11" s="10">
        <v>4.2639999999999997E-2</v>
      </c>
      <c r="AL11" s="10">
        <v>4.2639999999999997E-2</v>
      </c>
      <c r="AM11" s="10">
        <v>4.2639999999999997E-2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3.925E-2</v>
      </c>
      <c r="C12" s="10">
        <v>3.925E-2</v>
      </c>
      <c r="D12" s="10">
        <v>3.925E-2</v>
      </c>
      <c r="E12" s="10">
        <v>3.925E-2</v>
      </c>
      <c r="F12" s="10">
        <v>3.925E-2</v>
      </c>
      <c r="G12" s="10">
        <v>3.925E-2</v>
      </c>
      <c r="H12" s="10">
        <v>3.925E-2</v>
      </c>
      <c r="I12" s="10">
        <v>3.925E-2</v>
      </c>
      <c r="J12" s="10">
        <v>3.925E-2</v>
      </c>
      <c r="K12" s="10">
        <v>3.925E-2</v>
      </c>
      <c r="L12" s="10">
        <v>3.925E-2</v>
      </c>
      <c r="M12" s="10">
        <v>3.925E-2</v>
      </c>
      <c r="N12" s="10">
        <v>3.925E-2</v>
      </c>
      <c r="O12" s="10">
        <v>3.925E-2</v>
      </c>
      <c r="P12" s="10">
        <v>3.925E-2</v>
      </c>
      <c r="Q12" s="10">
        <v>3.925E-2</v>
      </c>
      <c r="R12" s="10">
        <v>3.925E-2</v>
      </c>
      <c r="S12" s="10">
        <v>3.925E-2</v>
      </c>
      <c r="T12" s="10">
        <v>3.925E-2</v>
      </c>
      <c r="U12" s="10">
        <v>3.925E-2</v>
      </c>
      <c r="V12" s="10">
        <v>3.925E-2</v>
      </c>
      <c r="W12" s="10">
        <v>3.925E-2</v>
      </c>
      <c r="X12" s="10">
        <v>3.925E-2</v>
      </c>
      <c r="Y12" s="10">
        <v>3.925E-2</v>
      </c>
      <c r="Z12" s="10">
        <v>3.925E-2</v>
      </c>
      <c r="AA12" s="10">
        <v>3.925E-2</v>
      </c>
      <c r="AB12" s="10">
        <v>3.925E-2</v>
      </c>
      <c r="AC12" s="10">
        <v>3.925E-2</v>
      </c>
      <c r="AD12" s="10">
        <v>3.925E-2</v>
      </c>
      <c r="AE12" s="10">
        <v>3.925E-2</v>
      </c>
      <c r="AF12" s="10">
        <v>3.925E-2</v>
      </c>
      <c r="AG12" s="10">
        <v>3.925E-2</v>
      </c>
      <c r="AH12" s="10">
        <v>3.925E-2</v>
      </c>
      <c r="AI12" s="10">
        <v>3.925E-2</v>
      </c>
      <c r="AJ12" s="10">
        <v>3.925E-2</v>
      </c>
      <c r="AK12" s="10">
        <v>3.925E-2</v>
      </c>
      <c r="AL12" s="10">
        <v>3.925E-2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3.6130000000000002E-2</v>
      </c>
      <c r="C13" s="10">
        <v>3.6130000000000002E-2</v>
      </c>
      <c r="D13" s="10">
        <v>3.6130000000000002E-2</v>
      </c>
      <c r="E13" s="10">
        <v>3.6130000000000002E-2</v>
      </c>
      <c r="F13" s="10">
        <v>3.6130000000000002E-2</v>
      </c>
      <c r="G13" s="10">
        <v>3.6130000000000002E-2</v>
      </c>
      <c r="H13" s="10">
        <v>3.6130000000000002E-2</v>
      </c>
      <c r="I13" s="10">
        <v>3.6130000000000002E-2</v>
      </c>
      <c r="J13" s="10">
        <v>3.6130000000000002E-2</v>
      </c>
      <c r="K13" s="10">
        <v>3.6130000000000002E-2</v>
      </c>
      <c r="L13" s="10">
        <v>3.6130000000000002E-2</v>
      </c>
      <c r="M13" s="10">
        <v>3.6130000000000002E-2</v>
      </c>
      <c r="N13" s="10">
        <v>3.6130000000000002E-2</v>
      </c>
      <c r="O13" s="10">
        <v>3.6130000000000002E-2</v>
      </c>
      <c r="P13" s="10">
        <v>3.6130000000000002E-2</v>
      </c>
      <c r="Q13" s="10">
        <v>3.6130000000000002E-2</v>
      </c>
      <c r="R13" s="10">
        <v>3.6130000000000002E-2</v>
      </c>
      <c r="S13" s="10">
        <v>3.6130000000000002E-2</v>
      </c>
      <c r="T13" s="10">
        <v>3.6130000000000002E-2</v>
      </c>
      <c r="U13" s="10">
        <v>3.6130000000000002E-2</v>
      </c>
      <c r="V13" s="10">
        <v>3.6130000000000002E-2</v>
      </c>
      <c r="W13" s="10">
        <v>3.6130000000000002E-2</v>
      </c>
      <c r="X13" s="10">
        <v>3.6130000000000002E-2</v>
      </c>
      <c r="Y13" s="10">
        <v>3.6130000000000002E-2</v>
      </c>
      <c r="Z13" s="10">
        <v>3.6130000000000002E-2</v>
      </c>
      <c r="AA13" s="10">
        <v>3.6130000000000002E-2</v>
      </c>
      <c r="AB13" s="10">
        <v>3.6130000000000002E-2</v>
      </c>
      <c r="AC13" s="10">
        <v>3.6130000000000002E-2</v>
      </c>
      <c r="AD13" s="10">
        <v>3.6130000000000002E-2</v>
      </c>
      <c r="AE13" s="10">
        <v>3.6130000000000002E-2</v>
      </c>
      <c r="AF13" s="10">
        <v>3.6130000000000002E-2</v>
      </c>
      <c r="AG13" s="10">
        <v>3.6130000000000002E-2</v>
      </c>
      <c r="AH13" s="10">
        <v>3.6130000000000002E-2</v>
      </c>
      <c r="AI13" s="10">
        <v>3.6130000000000002E-2</v>
      </c>
      <c r="AJ13" s="10">
        <v>3.6130000000000002E-2</v>
      </c>
      <c r="AK13" s="10">
        <v>3.6130000000000002E-2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3.3259999999999998E-2</v>
      </c>
      <c r="C14" s="10">
        <v>3.3259999999999998E-2</v>
      </c>
      <c r="D14" s="10">
        <v>3.3259999999999998E-2</v>
      </c>
      <c r="E14" s="10">
        <v>3.3259999999999998E-2</v>
      </c>
      <c r="F14" s="10">
        <v>3.3259999999999998E-2</v>
      </c>
      <c r="G14" s="10">
        <v>3.3259999999999998E-2</v>
      </c>
      <c r="H14" s="10">
        <v>3.3259999999999998E-2</v>
      </c>
      <c r="I14" s="10">
        <v>3.3259999999999998E-2</v>
      </c>
      <c r="J14" s="10">
        <v>3.3259999999999998E-2</v>
      </c>
      <c r="K14" s="10">
        <v>3.3259999999999998E-2</v>
      </c>
      <c r="L14" s="10">
        <v>3.3259999999999998E-2</v>
      </c>
      <c r="M14" s="10">
        <v>3.3259999999999998E-2</v>
      </c>
      <c r="N14" s="10">
        <v>3.3259999999999998E-2</v>
      </c>
      <c r="O14" s="10">
        <v>3.3259999999999998E-2</v>
      </c>
      <c r="P14" s="10">
        <v>3.3259999999999998E-2</v>
      </c>
      <c r="Q14" s="10">
        <v>3.3259999999999998E-2</v>
      </c>
      <c r="R14" s="10">
        <v>3.3259999999999998E-2</v>
      </c>
      <c r="S14" s="10">
        <v>3.3259999999999998E-2</v>
      </c>
      <c r="T14" s="10">
        <v>3.3259999999999998E-2</v>
      </c>
      <c r="U14" s="10">
        <v>3.3259999999999998E-2</v>
      </c>
      <c r="V14" s="10">
        <v>3.3259999999999998E-2</v>
      </c>
      <c r="W14" s="10">
        <v>3.3259999999999998E-2</v>
      </c>
      <c r="X14" s="10">
        <v>3.3259999999999998E-2</v>
      </c>
      <c r="Y14" s="10">
        <v>3.3259999999999998E-2</v>
      </c>
      <c r="Z14" s="10">
        <v>3.3259999999999998E-2</v>
      </c>
      <c r="AA14" s="10">
        <v>3.3259999999999998E-2</v>
      </c>
      <c r="AB14" s="10">
        <v>3.3259999999999998E-2</v>
      </c>
      <c r="AC14" s="10">
        <v>3.3259999999999998E-2</v>
      </c>
      <c r="AD14" s="10">
        <v>3.3259999999999998E-2</v>
      </c>
      <c r="AE14" s="10">
        <v>3.3259999999999998E-2</v>
      </c>
      <c r="AF14" s="10">
        <v>3.3259999999999998E-2</v>
      </c>
      <c r="AG14" s="10">
        <v>3.3259999999999998E-2</v>
      </c>
      <c r="AH14" s="10">
        <v>3.3259999999999998E-2</v>
      </c>
      <c r="AI14" s="10">
        <v>3.3259999999999998E-2</v>
      </c>
      <c r="AJ14" s="10">
        <v>3.3259999999999998E-2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3.0620000000000001E-2</v>
      </c>
      <c r="C15" s="10">
        <v>3.0620000000000001E-2</v>
      </c>
      <c r="D15" s="10">
        <v>3.0620000000000001E-2</v>
      </c>
      <c r="E15" s="10">
        <v>3.0620000000000001E-2</v>
      </c>
      <c r="F15" s="10">
        <v>3.0620000000000001E-2</v>
      </c>
      <c r="G15" s="10">
        <v>3.0620000000000001E-2</v>
      </c>
      <c r="H15" s="10">
        <v>3.0620000000000001E-2</v>
      </c>
      <c r="I15" s="10">
        <v>3.0620000000000001E-2</v>
      </c>
      <c r="J15" s="10">
        <v>3.0620000000000001E-2</v>
      </c>
      <c r="K15" s="10">
        <v>3.0620000000000001E-2</v>
      </c>
      <c r="L15" s="10">
        <v>3.0620000000000001E-2</v>
      </c>
      <c r="M15" s="10">
        <v>3.0620000000000001E-2</v>
      </c>
      <c r="N15" s="10">
        <v>3.0620000000000001E-2</v>
      </c>
      <c r="O15" s="10">
        <v>3.0620000000000001E-2</v>
      </c>
      <c r="P15" s="10">
        <v>3.0620000000000001E-2</v>
      </c>
      <c r="Q15" s="10">
        <v>3.0620000000000001E-2</v>
      </c>
      <c r="R15" s="10">
        <v>3.0620000000000001E-2</v>
      </c>
      <c r="S15" s="10">
        <v>3.0620000000000001E-2</v>
      </c>
      <c r="T15" s="10">
        <v>3.0620000000000001E-2</v>
      </c>
      <c r="U15" s="10">
        <v>3.0620000000000001E-2</v>
      </c>
      <c r="V15" s="10">
        <v>3.0620000000000001E-2</v>
      </c>
      <c r="W15" s="10">
        <v>3.0620000000000001E-2</v>
      </c>
      <c r="X15" s="10">
        <v>3.0620000000000001E-2</v>
      </c>
      <c r="Y15" s="10">
        <v>3.0620000000000001E-2</v>
      </c>
      <c r="Z15" s="10">
        <v>3.0620000000000001E-2</v>
      </c>
      <c r="AA15" s="10">
        <v>3.0620000000000001E-2</v>
      </c>
      <c r="AB15" s="10">
        <v>3.0620000000000001E-2</v>
      </c>
      <c r="AC15" s="10">
        <v>3.0620000000000001E-2</v>
      </c>
      <c r="AD15" s="10">
        <v>3.0620000000000001E-2</v>
      </c>
      <c r="AE15" s="10">
        <v>3.0620000000000001E-2</v>
      </c>
      <c r="AF15" s="10">
        <v>3.0620000000000001E-2</v>
      </c>
      <c r="AG15" s="10">
        <v>3.0620000000000001E-2</v>
      </c>
      <c r="AH15" s="10">
        <v>3.0620000000000001E-2</v>
      </c>
      <c r="AI15" s="10">
        <v>3.0620000000000001E-2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2.819E-2</v>
      </c>
      <c r="C16" s="10">
        <v>2.819E-2</v>
      </c>
      <c r="D16" s="10">
        <v>2.819E-2</v>
      </c>
      <c r="E16" s="10">
        <v>2.819E-2</v>
      </c>
      <c r="F16" s="10">
        <v>2.819E-2</v>
      </c>
      <c r="G16" s="10">
        <v>2.819E-2</v>
      </c>
      <c r="H16" s="10">
        <v>2.819E-2</v>
      </c>
      <c r="I16" s="10">
        <v>2.819E-2</v>
      </c>
      <c r="J16" s="10">
        <v>2.819E-2</v>
      </c>
      <c r="K16" s="10">
        <v>2.819E-2</v>
      </c>
      <c r="L16" s="10">
        <v>2.819E-2</v>
      </c>
      <c r="M16" s="10">
        <v>2.819E-2</v>
      </c>
      <c r="N16" s="10">
        <v>2.819E-2</v>
      </c>
      <c r="O16" s="10">
        <v>2.819E-2</v>
      </c>
      <c r="P16" s="10">
        <v>2.819E-2</v>
      </c>
      <c r="Q16" s="10">
        <v>2.819E-2</v>
      </c>
      <c r="R16" s="10">
        <v>2.819E-2</v>
      </c>
      <c r="S16" s="10">
        <v>2.819E-2</v>
      </c>
      <c r="T16" s="10">
        <v>2.819E-2</v>
      </c>
      <c r="U16" s="10">
        <v>2.819E-2</v>
      </c>
      <c r="V16" s="10">
        <v>2.819E-2</v>
      </c>
      <c r="W16" s="10">
        <v>2.819E-2</v>
      </c>
      <c r="X16" s="10">
        <v>2.819E-2</v>
      </c>
      <c r="Y16" s="10">
        <v>2.819E-2</v>
      </c>
      <c r="Z16" s="10">
        <v>2.819E-2</v>
      </c>
      <c r="AA16" s="10">
        <v>2.819E-2</v>
      </c>
      <c r="AB16" s="10">
        <v>2.819E-2</v>
      </c>
      <c r="AC16" s="10">
        <v>2.819E-2</v>
      </c>
      <c r="AD16" s="10">
        <v>2.819E-2</v>
      </c>
      <c r="AE16" s="10">
        <v>2.819E-2</v>
      </c>
      <c r="AF16" s="10">
        <v>2.819E-2</v>
      </c>
      <c r="AG16" s="10">
        <v>2.819E-2</v>
      </c>
      <c r="AH16" s="10">
        <v>2.819E-2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2.5950000000000001E-2</v>
      </c>
      <c r="C17" s="10">
        <v>2.5950000000000001E-2</v>
      </c>
      <c r="D17" s="10">
        <v>2.5950000000000001E-2</v>
      </c>
      <c r="E17" s="10">
        <v>2.5950000000000001E-2</v>
      </c>
      <c r="F17" s="10">
        <v>2.5950000000000001E-2</v>
      </c>
      <c r="G17" s="10">
        <v>2.5950000000000001E-2</v>
      </c>
      <c r="H17" s="10">
        <v>2.5950000000000001E-2</v>
      </c>
      <c r="I17" s="10">
        <v>2.5950000000000001E-2</v>
      </c>
      <c r="J17" s="10">
        <v>2.5950000000000001E-2</v>
      </c>
      <c r="K17" s="10">
        <v>2.5950000000000001E-2</v>
      </c>
      <c r="L17" s="10">
        <v>2.5950000000000001E-2</v>
      </c>
      <c r="M17" s="10">
        <v>2.5950000000000001E-2</v>
      </c>
      <c r="N17" s="10">
        <v>2.5950000000000001E-2</v>
      </c>
      <c r="O17" s="10">
        <v>2.5950000000000001E-2</v>
      </c>
      <c r="P17" s="10">
        <v>2.5950000000000001E-2</v>
      </c>
      <c r="Q17" s="10">
        <v>2.5950000000000001E-2</v>
      </c>
      <c r="R17" s="10">
        <v>2.5950000000000001E-2</v>
      </c>
      <c r="S17" s="10">
        <v>2.5950000000000001E-2</v>
      </c>
      <c r="T17" s="10">
        <v>2.5950000000000001E-2</v>
      </c>
      <c r="U17" s="10">
        <v>2.5950000000000001E-2</v>
      </c>
      <c r="V17" s="10">
        <v>2.5950000000000001E-2</v>
      </c>
      <c r="W17" s="10">
        <v>2.5950000000000001E-2</v>
      </c>
      <c r="X17" s="10">
        <v>2.5950000000000001E-2</v>
      </c>
      <c r="Y17" s="10">
        <v>2.5950000000000001E-2</v>
      </c>
      <c r="Z17" s="10">
        <v>2.5950000000000001E-2</v>
      </c>
      <c r="AA17" s="10">
        <v>2.5950000000000001E-2</v>
      </c>
      <c r="AB17" s="10">
        <v>2.5950000000000001E-2</v>
      </c>
      <c r="AC17" s="10">
        <v>2.5950000000000001E-2</v>
      </c>
      <c r="AD17" s="10">
        <v>2.5950000000000001E-2</v>
      </c>
      <c r="AE17" s="10">
        <v>2.5950000000000001E-2</v>
      </c>
      <c r="AF17" s="10">
        <v>2.5950000000000001E-2</v>
      </c>
      <c r="AG17" s="10">
        <v>2.5950000000000001E-2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2.3890000000000002E-2</v>
      </c>
      <c r="C18" s="10">
        <v>2.3890000000000002E-2</v>
      </c>
      <c r="D18" s="10">
        <v>2.3890000000000002E-2</v>
      </c>
      <c r="E18" s="10">
        <v>2.3890000000000002E-2</v>
      </c>
      <c r="F18" s="10">
        <v>2.3890000000000002E-2</v>
      </c>
      <c r="G18" s="10">
        <v>2.3890000000000002E-2</v>
      </c>
      <c r="H18" s="10">
        <v>2.3890000000000002E-2</v>
      </c>
      <c r="I18" s="10">
        <v>2.3890000000000002E-2</v>
      </c>
      <c r="J18" s="10">
        <v>2.3890000000000002E-2</v>
      </c>
      <c r="K18" s="10">
        <v>2.3890000000000002E-2</v>
      </c>
      <c r="L18" s="10">
        <v>2.3890000000000002E-2</v>
      </c>
      <c r="M18" s="10">
        <v>2.3890000000000002E-2</v>
      </c>
      <c r="N18" s="10">
        <v>2.3890000000000002E-2</v>
      </c>
      <c r="O18" s="10">
        <v>2.3890000000000002E-2</v>
      </c>
      <c r="P18" s="10">
        <v>2.3890000000000002E-2</v>
      </c>
      <c r="Q18" s="10">
        <v>2.3890000000000002E-2</v>
      </c>
      <c r="R18" s="10">
        <v>2.3890000000000002E-2</v>
      </c>
      <c r="S18" s="10">
        <v>2.3890000000000002E-2</v>
      </c>
      <c r="T18" s="10">
        <v>2.3890000000000002E-2</v>
      </c>
      <c r="U18" s="10">
        <v>2.3890000000000002E-2</v>
      </c>
      <c r="V18" s="10">
        <v>2.3890000000000002E-2</v>
      </c>
      <c r="W18" s="10">
        <v>2.3890000000000002E-2</v>
      </c>
      <c r="X18" s="10">
        <v>2.3890000000000002E-2</v>
      </c>
      <c r="Y18" s="10">
        <v>2.3890000000000002E-2</v>
      </c>
      <c r="Z18" s="10">
        <v>2.3890000000000002E-2</v>
      </c>
      <c r="AA18" s="10">
        <v>2.3890000000000002E-2</v>
      </c>
      <c r="AB18" s="10">
        <v>2.3890000000000002E-2</v>
      </c>
      <c r="AC18" s="10">
        <v>2.3890000000000002E-2</v>
      </c>
      <c r="AD18" s="10">
        <v>2.3890000000000002E-2</v>
      </c>
      <c r="AE18" s="10">
        <v>2.3890000000000002E-2</v>
      </c>
      <c r="AF18" s="10">
        <v>2.3890000000000002E-2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2.1989999999999999E-2</v>
      </c>
      <c r="C19" s="10">
        <v>2.1989999999999999E-2</v>
      </c>
      <c r="D19" s="10">
        <v>2.1989999999999999E-2</v>
      </c>
      <c r="E19" s="10">
        <v>2.1989999999999999E-2</v>
      </c>
      <c r="F19" s="10">
        <v>2.1989999999999999E-2</v>
      </c>
      <c r="G19" s="10">
        <v>2.1989999999999999E-2</v>
      </c>
      <c r="H19" s="10">
        <v>2.1989999999999999E-2</v>
      </c>
      <c r="I19" s="10">
        <v>2.1989999999999999E-2</v>
      </c>
      <c r="J19" s="10">
        <v>2.1989999999999999E-2</v>
      </c>
      <c r="K19" s="10">
        <v>2.1989999999999999E-2</v>
      </c>
      <c r="L19" s="10">
        <v>2.1989999999999999E-2</v>
      </c>
      <c r="M19" s="10">
        <v>2.1989999999999999E-2</v>
      </c>
      <c r="N19" s="10">
        <v>2.1989999999999999E-2</v>
      </c>
      <c r="O19" s="10">
        <v>2.1989999999999999E-2</v>
      </c>
      <c r="P19" s="10">
        <v>2.1989999999999999E-2</v>
      </c>
      <c r="Q19" s="10">
        <v>2.1989999999999999E-2</v>
      </c>
      <c r="R19" s="10">
        <v>2.1989999999999999E-2</v>
      </c>
      <c r="S19" s="10">
        <v>2.1989999999999999E-2</v>
      </c>
      <c r="T19" s="10">
        <v>2.1989999999999999E-2</v>
      </c>
      <c r="U19" s="10">
        <v>2.1989999999999999E-2</v>
      </c>
      <c r="V19" s="10">
        <v>2.1989999999999999E-2</v>
      </c>
      <c r="W19" s="10">
        <v>2.1989999999999999E-2</v>
      </c>
      <c r="X19" s="10">
        <v>2.1989999999999999E-2</v>
      </c>
      <c r="Y19" s="10">
        <v>2.1989999999999999E-2</v>
      </c>
      <c r="Z19" s="10">
        <v>2.1989999999999999E-2</v>
      </c>
      <c r="AA19" s="10">
        <v>2.1989999999999999E-2</v>
      </c>
      <c r="AB19" s="10">
        <v>2.1989999999999999E-2</v>
      </c>
      <c r="AC19" s="10">
        <v>2.1989999999999999E-2</v>
      </c>
      <c r="AD19" s="10">
        <v>2.1989999999999999E-2</v>
      </c>
      <c r="AE19" s="10">
        <v>2.1989999999999999E-2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2.0250000000000001E-2</v>
      </c>
      <c r="C20" s="10">
        <v>2.0250000000000001E-2</v>
      </c>
      <c r="D20" s="10">
        <v>2.0250000000000001E-2</v>
      </c>
      <c r="E20" s="10">
        <v>2.0250000000000001E-2</v>
      </c>
      <c r="F20" s="10">
        <v>2.0250000000000001E-2</v>
      </c>
      <c r="G20" s="10">
        <v>2.0250000000000001E-2</v>
      </c>
      <c r="H20" s="10">
        <v>2.0250000000000001E-2</v>
      </c>
      <c r="I20" s="10">
        <v>2.0250000000000001E-2</v>
      </c>
      <c r="J20" s="10">
        <v>2.0250000000000001E-2</v>
      </c>
      <c r="K20" s="10">
        <v>2.0250000000000001E-2</v>
      </c>
      <c r="L20" s="10">
        <v>2.0250000000000001E-2</v>
      </c>
      <c r="M20" s="10">
        <v>2.0250000000000001E-2</v>
      </c>
      <c r="N20" s="10">
        <v>2.0250000000000001E-2</v>
      </c>
      <c r="O20" s="10">
        <v>2.0250000000000001E-2</v>
      </c>
      <c r="P20" s="10">
        <v>2.0250000000000001E-2</v>
      </c>
      <c r="Q20" s="10">
        <v>2.0250000000000001E-2</v>
      </c>
      <c r="R20" s="10">
        <v>2.0250000000000001E-2</v>
      </c>
      <c r="S20" s="10">
        <v>2.0250000000000001E-2</v>
      </c>
      <c r="T20" s="10">
        <v>2.0250000000000001E-2</v>
      </c>
      <c r="U20" s="10">
        <v>2.0250000000000001E-2</v>
      </c>
      <c r="V20" s="10">
        <v>2.0250000000000001E-2</v>
      </c>
      <c r="W20" s="10">
        <v>2.0250000000000001E-2</v>
      </c>
      <c r="X20" s="10">
        <v>2.0250000000000001E-2</v>
      </c>
      <c r="Y20" s="10">
        <v>2.0250000000000001E-2</v>
      </c>
      <c r="Z20" s="10">
        <v>2.0250000000000001E-2</v>
      </c>
      <c r="AA20" s="10">
        <v>2.0250000000000001E-2</v>
      </c>
      <c r="AB20" s="10">
        <v>2.0250000000000001E-2</v>
      </c>
      <c r="AC20" s="10">
        <v>2.0250000000000001E-2</v>
      </c>
      <c r="AD20" s="10">
        <v>2.0250000000000001E-2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1.864E-2</v>
      </c>
      <c r="C21" s="10">
        <v>1.864E-2</v>
      </c>
      <c r="D21" s="10">
        <v>1.864E-2</v>
      </c>
      <c r="E21" s="10">
        <v>1.864E-2</v>
      </c>
      <c r="F21" s="10">
        <v>1.864E-2</v>
      </c>
      <c r="G21" s="10">
        <v>1.864E-2</v>
      </c>
      <c r="H21" s="10">
        <v>1.864E-2</v>
      </c>
      <c r="I21" s="10">
        <v>1.864E-2</v>
      </c>
      <c r="J21" s="10">
        <v>1.864E-2</v>
      </c>
      <c r="K21" s="10">
        <v>1.864E-2</v>
      </c>
      <c r="L21" s="10">
        <v>1.864E-2</v>
      </c>
      <c r="M21" s="10">
        <v>1.864E-2</v>
      </c>
      <c r="N21" s="10">
        <v>1.864E-2</v>
      </c>
      <c r="O21" s="10">
        <v>1.864E-2</v>
      </c>
      <c r="P21" s="10">
        <v>1.864E-2</v>
      </c>
      <c r="Q21" s="10">
        <v>1.864E-2</v>
      </c>
      <c r="R21" s="10">
        <v>1.864E-2</v>
      </c>
      <c r="S21" s="10">
        <v>1.864E-2</v>
      </c>
      <c r="T21" s="10">
        <v>1.864E-2</v>
      </c>
      <c r="U21" s="10">
        <v>1.864E-2</v>
      </c>
      <c r="V21" s="10">
        <v>1.864E-2</v>
      </c>
      <c r="W21" s="10">
        <v>1.864E-2</v>
      </c>
      <c r="X21" s="10">
        <v>1.864E-2</v>
      </c>
      <c r="Y21" s="10">
        <v>1.864E-2</v>
      </c>
      <c r="Z21" s="10">
        <v>1.864E-2</v>
      </c>
      <c r="AA21" s="10">
        <v>1.864E-2</v>
      </c>
      <c r="AB21" s="10">
        <v>1.864E-2</v>
      </c>
      <c r="AC21" s="10">
        <v>1.864E-2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1.7160000000000002E-2</v>
      </c>
      <c r="C22" s="10">
        <v>1.7160000000000002E-2</v>
      </c>
      <c r="D22" s="10">
        <v>1.7160000000000002E-2</v>
      </c>
      <c r="E22" s="10">
        <v>1.7160000000000002E-2</v>
      </c>
      <c r="F22" s="10">
        <v>1.7160000000000002E-2</v>
      </c>
      <c r="G22" s="10">
        <v>1.7160000000000002E-2</v>
      </c>
      <c r="H22" s="10">
        <v>1.7160000000000002E-2</v>
      </c>
      <c r="I22" s="10">
        <v>1.7160000000000002E-2</v>
      </c>
      <c r="J22" s="10">
        <v>1.7160000000000002E-2</v>
      </c>
      <c r="K22" s="10">
        <v>1.7160000000000002E-2</v>
      </c>
      <c r="L22" s="10">
        <v>1.7160000000000002E-2</v>
      </c>
      <c r="M22" s="10">
        <v>1.7160000000000002E-2</v>
      </c>
      <c r="N22" s="10">
        <v>1.7160000000000002E-2</v>
      </c>
      <c r="O22" s="10">
        <v>1.7160000000000002E-2</v>
      </c>
      <c r="P22" s="10">
        <v>1.7160000000000002E-2</v>
      </c>
      <c r="Q22" s="10">
        <v>1.7160000000000002E-2</v>
      </c>
      <c r="R22" s="10">
        <v>1.7160000000000002E-2</v>
      </c>
      <c r="S22" s="10">
        <v>1.7160000000000002E-2</v>
      </c>
      <c r="T22" s="10">
        <v>1.7160000000000002E-2</v>
      </c>
      <c r="U22" s="10">
        <v>1.7160000000000002E-2</v>
      </c>
      <c r="V22" s="10">
        <v>1.7160000000000002E-2</v>
      </c>
      <c r="W22" s="10">
        <v>1.7160000000000002E-2</v>
      </c>
      <c r="X22" s="10">
        <v>1.7160000000000002E-2</v>
      </c>
      <c r="Y22" s="10">
        <v>1.7160000000000002E-2</v>
      </c>
      <c r="Z22" s="10">
        <v>1.7160000000000002E-2</v>
      </c>
      <c r="AA22" s="10">
        <v>1.7160000000000002E-2</v>
      </c>
      <c r="AB22" s="10">
        <v>1.7160000000000002E-2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1.5800000000000002E-2</v>
      </c>
      <c r="C23" s="10">
        <v>1.5800000000000002E-2</v>
      </c>
      <c r="D23" s="10">
        <v>1.5800000000000002E-2</v>
      </c>
      <c r="E23" s="10">
        <v>1.5800000000000002E-2</v>
      </c>
      <c r="F23" s="10">
        <v>1.5800000000000002E-2</v>
      </c>
      <c r="G23" s="10">
        <v>1.5800000000000002E-2</v>
      </c>
      <c r="H23" s="10">
        <v>1.5800000000000002E-2</v>
      </c>
      <c r="I23" s="10">
        <v>1.5800000000000002E-2</v>
      </c>
      <c r="J23" s="10">
        <v>1.5800000000000002E-2</v>
      </c>
      <c r="K23" s="10">
        <v>1.5800000000000002E-2</v>
      </c>
      <c r="L23" s="10">
        <v>1.5800000000000002E-2</v>
      </c>
      <c r="M23" s="10">
        <v>1.5800000000000002E-2</v>
      </c>
      <c r="N23" s="10">
        <v>1.5800000000000002E-2</v>
      </c>
      <c r="O23" s="10">
        <v>1.5800000000000002E-2</v>
      </c>
      <c r="P23" s="10">
        <v>1.5800000000000002E-2</v>
      </c>
      <c r="Q23" s="10">
        <v>1.5800000000000002E-2</v>
      </c>
      <c r="R23" s="10">
        <v>1.5800000000000002E-2</v>
      </c>
      <c r="S23" s="10">
        <v>1.5800000000000002E-2</v>
      </c>
      <c r="T23" s="10">
        <v>1.5800000000000002E-2</v>
      </c>
      <c r="U23" s="10">
        <v>1.5800000000000002E-2</v>
      </c>
      <c r="V23" s="10">
        <v>1.5800000000000002E-2</v>
      </c>
      <c r="W23" s="10">
        <v>1.5800000000000002E-2</v>
      </c>
      <c r="X23" s="10">
        <v>1.5800000000000002E-2</v>
      </c>
      <c r="Y23" s="10">
        <v>1.5800000000000002E-2</v>
      </c>
      <c r="Z23" s="10">
        <v>1.5800000000000002E-2</v>
      </c>
      <c r="AA23" s="10">
        <v>1.5800000000000002E-2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1.4540000000000001E-2</v>
      </c>
      <c r="C24" s="10">
        <v>1.4540000000000001E-2</v>
      </c>
      <c r="D24" s="10">
        <v>1.4540000000000001E-2</v>
      </c>
      <c r="E24" s="10">
        <v>1.4540000000000001E-2</v>
      </c>
      <c r="F24" s="10">
        <v>1.4540000000000001E-2</v>
      </c>
      <c r="G24" s="10">
        <v>1.4540000000000001E-2</v>
      </c>
      <c r="H24" s="10">
        <v>1.4540000000000001E-2</v>
      </c>
      <c r="I24" s="10">
        <v>1.4540000000000001E-2</v>
      </c>
      <c r="J24" s="10">
        <v>1.4540000000000001E-2</v>
      </c>
      <c r="K24" s="10">
        <v>1.4540000000000001E-2</v>
      </c>
      <c r="L24" s="10">
        <v>1.4540000000000001E-2</v>
      </c>
      <c r="M24" s="10">
        <v>1.4540000000000001E-2</v>
      </c>
      <c r="N24" s="10">
        <v>1.4540000000000001E-2</v>
      </c>
      <c r="O24" s="10">
        <v>1.4540000000000001E-2</v>
      </c>
      <c r="P24" s="10">
        <v>1.4540000000000001E-2</v>
      </c>
      <c r="Q24" s="10">
        <v>1.4540000000000001E-2</v>
      </c>
      <c r="R24" s="10">
        <v>1.4540000000000001E-2</v>
      </c>
      <c r="S24" s="10">
        <v>1.4540000000000001E-2</v>
      </c>
      <c r="T24" s="10">
        <v>1.4540000000000001E-2</v>
      </c>
      <c r="U24" s="10">
        <v>1.4540000000000001E-2</v>
      </c>
      <c r="V24" s="10">
        <v>1.4540000000000001E-2</v>
      </c>
      <c r="W24" s="10">
        <v>1.4540000000000001E-2</v>
      </c>
      <c r="X24" s="10">
        <v>1.4540000000000001E-2</v>
      </c>
      <c r="Y24" s="10">
        <v>1.4540000000000001E-2</v>
      </c>
      <c r="Z24" s="10">
        <v>1.4540000000000001E-2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1.3390000000000001E-2</v>
      </c>
      <c r="C25" s="10">
        <v>1.3390000000000001E-2</v>
      </c>
      <c r="D25" s="10">
        <v>1.3390000000000001E-2</v>
      </c>
      <c r="E25" s="10">
        <v>1.3390000000000001E-2</v>
      </c>
      <c r="F25" s="10">
        <v>1.3390000000000001E-2</v>
      </c>
      <c r="G25" s="10">
        <v>1.3390000000000001E-2</v>
      </c>
      <c r="H25" s="10">
        <v>1.3390000000000001E-2</v>
      </c>
      <c r="I25" s="10">
        <v>1.3390000000000001E-2</v>
      </c>
      <c r="J25" s="10">
        <v>1.3390000000000001E-2</v>
      </c>
      <c r="K25" s="10">
        <v>1.3390000000000001E-2</v>
      </c>
      <c r="L25" s="10">
        <v>1.3390000000000001E-2</v>
      </c>
      <c r="M25" s="10">
        <v>1.3390000000000001E-2</v>
      </c>
      <c r="N25" s="10">
        <v>1.3390000000000001E-2</v>
      </c>
      <c r="O25" s="10">
        <v>1.3390000000000001E-2</v>
      </c>
      <c r="P25" s="10">
        <v>1.3390000000000001E-2</v>
      </c>
      <c r="Q25" s="10">
        <v>1.3390000000000001E-2</v>
      </c>
      <c r="R25" s="10">
        <v>1.3390000000000001E-2</v>
      </c>
      <c r="S25" s="10">
        <v>1.3390000000000001E-2</v>
      </c>
      <c r="T25" s="10">
        <v>1.3390000000000001E-2</v>
      </c>
      <c r="U25" s="10">
        <v>1.3390000000000001E-2</v>
      </c>
      <c r="V25" s="10">
        <v>1.3390000000000001E-2</v>
      </c>
      <c r="W25" s="10">
        <v>1.3390000000000001E-2</v>
      </c>
      <c r="X25" s="10">
        <v>1.3390000000000001E-2</v>
      </c>
      <c r="Y25" s="10">
        <v>1.3390000000000001E-2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1.2319999999999999E-2</v>
      </c>
      <c r="C26" s="10">
        <v>1.2319999999999999E-2</v>
      </c>
      <c r="D26" s="10">
        <v>1.2319999999999999E-2</v>
      </c>
      <c r="E26" s="10">
        <v>1.2319999999999999E-2</v>
      </c>
      <c r="F26" s="10">
        <v>1.2319999999999999E-2</v>
      </c>
      <c r="G26" s="10">
        <v>1.2319999999999999E-2</v>
      </c>
      <c r="H26" s="10">
        <v>1.2319999999999999E-2</v>
      </c>
      <c r="I26" s="10">
        <v>1.2319999999999999E-2</v>
      </c>
      <c r="J26" s="10">
        <v>1.2319999999999999E-2</v>
      </c>
      <c r="K26" s="10">
        <v>1.2319999999999999E-2</v>
      </c>
      <c r="L26" s="10">
        <v>1.2319999999999999E-2</v>
      </c>
      <c r="M26" s="10">
        <v>1.2319999999999999E-2</v>
      </c>
      <c r="N26" s="10">
        <v>1.2319999999999999E-2</v>
      </c>
      <c r="O26" s="10">
        <v>1.2319999999999999E-2</v>
      </c>
      <c r="P26" s="10">
        <v>1.2319999999999999E-2</v>
      </c>
      <c r="Q26" s="10">
        <v>1.2319999999999999E-2</v>
      </c>
      <c r="R26" s="10">
        <v>1.2319999999999999E-2</v>
      </c>
      <c r="S26" s="10">
        <v>1.2319999999999999E-2</v>
      </c>
      <c r="T26" s="10">
        <v>1.2319999999999999E-2</v>
      </c>
      <c r="U26" s="10">
        <v>1.2319999999999999E-2</v>
      </c>
      <c r="V26" s="10">
        <v>1.2319999999999999E-2</v>
      </c>
      <c r="W26" s="10">
        <v>1.2319999999999999E-2</v>
      </c>
      <c r="X26" s="10">
        <v>1.2319999999999999E-2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1.1339999999999999E-2</v>
      </c>
      <c r="C27" s="10">
        <v>1.1339999999999999E-2</v>
      </c>
      <c r="D27" s="10">
        <v>1.1339999999999999E-2</v>
      </c>
      <c r="E27" s="10">
        <v>1.1339999999999999E-2</v>
      </c>
      <c r="F27" s="10">
        <v>1.1339999999999999E-2</v>
      </c>
      <c r="G27" s="10">
        <v>1.1339999999999999E-2</v>
      </c>
      <c r="H27" s="10">
        <v>1.1339999999999999E-2</v>
      </c>
      <c r="I27" s="10">
        <v>1.1339999999999999E-2</v>
      </c>
      <c r="J27" s="10">
        <v>1.1339999999999999E-2</v>
      </c>
      <c r="K27" s="10">
        <v>1.1339999999999999E-2</v>
      </c>
      <c r="L27" s="10">
        <v>1.1339999999999999E-2</v>
      </c>
      <c r="M27" s="10">
        <v>1.1339999999999999E-2</v>
      </c>
      <c r="N27" s="10">
        <v>1.1339999999999999E-2</v>
      </c>
      <c r="O27" s="10">
        <v>1.1339999999999999E-2</v>
      </c>
      <c r="P27" s="10">
        <v>1.1339999999999999E-2</v>
      </c>
      <c r="Q27" s="10">
        <v>1.1339999999999999E-2</v>
      </c>
      <c r="R27" s="10">
        <v>1.1339999999999999E-2</v>
      </c>
      <c r="S27" s="10">
        <v>1.1339999999999999E-2</v>
      </c>
      <c r="T27" s="10">
        <v>1.1339999999999999E-2</v>
      </c>
      <c r="U27" s="10">
        <v>1.1339999999999999E-2</v>
      </c>
      <c r="V27" s="10">
        <v>1.1339999999999999E-2</v>
      </c>
      <c r="W27" s="10">
        <v>1.1339999999999999E-2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1.044E-2</v>
      </c>
      <c r="C28" s="10">
        <v>1.044E-2</v>
      </c>
      <c r="D28" s="10">
        <v>1.044E-2</v>
      </c>
      <c r="E28" s="10">
        <v>1.044E-2</v>
      </c>
      <c r="F28" s="10">
        <v>1.044E-2</v>
      </c>
      <c r="G28" s="10">
        <v>1.044E-2</v>
      </c>
      <c r="H28" s="10">
        <v>1.044E-2</v>
      </c>
      <c r="I28" s="10">
        <v>1.044E-2</v>
      </c>
      <c r="J28" s="10">
        <v>1.044E-2</v>
      </c>
      <c r="K28" s="10">
        <v>1.044E-2</v>
      </c>
      <c r="L28" s="10">
        <v>1.044E-2</v>
      </c>
      <c r="M28" s="10">
        <v>1.044E-2</v>
      </c>
      <c r="N28" s="10">
        <v>1.044E-2</v>
      </c>
      <c r="O28" s="10">
        <v>1.044E-2</v>
      </c>
      <c r="P28" s="10">
        <v>1.044E-2</v>
      </c>
      <c r="Q28" s="10">
        <v>1.044E-2</v>
      </c>
      <c r="R28" s="10">
        <v>1.044E-2</v>
      </c>
      <c r="S28" s="10">
        <v>1.044E-2</v>
      </c>
      <c r="T28" s="10">
        <v>1.044E-2</v>
      </c>
      <c r="U28" s="10">
        <v>1.044E-2</v>
      </c>
      <c r="V28" s="10">
        <v>1.044E-2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9.6100000000000005E-3</v>
      </c>
      <c r="C29" s="10">
        <v>9.6100000000000005E-3</v>
      </c>
      <c r="D29" s="10">
        <v>9.6100000000000005E-3</v>
      </c>
      <c r="E29" s="10">
        <v>9.6100000000000005E-3</v>
      </c>
      <c r="F29" s="10">
        <v>9.6100000000000005E-3</v>
      </c>
      <c r="G29" s="10">
        <v>9.6100000000000005E-3</v>
      </c>
      <c r="H29" s="10">
        <v>9.6100000000000005E-3</v>
      </c>
      <c r="I29" s="10">
        <v>9.6100000000000005E-3</v>
      </c>
      <c r="J29" s="10">
        <v>9.6100000000000005E-3</v>
      </c>
      <c r="K29" s="10">
        <v>9.6100000000000005E-3</v>
      </c>
      <c r="L29" s="10">
        <v>9.6100000000000005E-3</v>
      </c>
      <c r="M29" s="10">
        <v>9.6100000000000005E-3</v>
      </c>
      <c r="N29" s="10">
        <v>9.6100000000000005E-3</v>
      </c>
      <c r="O29" s="10">
        <v>9.6100000000000005E-3</v>
      </c>
      <c r="P29" s="10">
        <v>9.6100000000000005E-3</v>
      </c>
      <c r="Q29" s="10">
        <v>9.6100000000000005E-3</v>
      </c>
      <c r="R29" s="10">
        <v>9.6100000000000005E-3</v>
      </c>
      <c r="S29" s="10">
        <v>9.6100000000000005E-3</v>
      </c>
      <c r="T29" s="10">
        <v>9.6100000000000005E-3</v>
      </c>
      <c r="U29" s="10">
        <v>9.6100000000000005E-3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7.9799999999999992E-3</v>
      </c>
      <c r="C30" s="10">
        <v>7.9799999999999992E-3</v>
      </c>
      <c r="D30" s="10">
        <v>7.9799999999999992E-3</v>
      </c>
      <c r="E30" s="10">
        <v>7.9799999999999992E-3</v>
      </c>
      <c r="F30" s="10">
        <v>7.9799999999999992E-3</v>
      </c>
      <c r="G30" s="10">
        <v>7.9799999999999992E-3</v>
      </c>
      <c r="H30" s="10">
        <v>7.9799999999999992E-3</v>
      </c>
      <c r="I30" s="10">
        <v>7.9799999999999992E-3</v>
      </c>
      <c r="J30" s="10">
        <v>7.9799999999999992E-3</v>
      </c>
      <c r="K30" s="10">
        <v>7.9799999999999992E-3</v>
      </c>
      <c r="L30" s="10">
        <v>7.9799999999999992E-3</v>
      </c>
      <c r="M30" s="10">
        <v>7.9799999999999992E-3</v>
      </c>
      <c r="N30" s="10">
        <v>7.9799999999999992E-3</v>
      </c>
      <c r="O30" s="10">
        <v>7.9799999999999992E-3</v>
      </c>
      <c r="P30" s="10">
        <v>7.9799999999999992E-3</v>
      </c>
      <c r="Q30" s="10">
        <v>7.9799999999999992E-3</v>
      </c>
      <c r="R30" s="10">
        <v>7.9799999999999992E-3</v>
      </c>
      <c r="S30" s="10">
        <v>7.9799999999999992E-3</v>
      </c>
      <c r="T30" s="10">
        <v>7.9799999999999992E-3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7.1799999999999998E-3</v>
      </c>
      <c r="C31" s="10">
        <v>7.1799999999999998E-3</v>
      </c>
      <c r="D31" s="10">
        <v>7.1799999999999998E-3</v>
      </c>
      <c r="E31" s="10">
        <v>7.1799999999999998E-3</v>
      </c>
      <c r="F31" s="10">
        <v>7.1799999999999998E-3</v>
      </c>
      <c r="G31" s="10">
        <v>7.1799999999999998E-3</v>
      </c>
      <c r="H31" s="10">
        <v>7.1799999999999998E-3</v>
      </c>
      <c r="I31" s="10">
        <v>7.1799999999999998E-3</v>
      </c>
      <c r="J31" s="10">
        <v>7.1799999999999998E-3</v>
      </c>
      <c r="K31" s="10">
        <v>7.1799999999999998E-3</v>
      </c>
      <c r="L31" s="10">
        <v>7.1799999999999998E-3</v>
      </c>
      <c r="M31" s="10">
        <v>7.1799999999999998E-3</v>
      </c>
      <c r="N31" s="10">
        <v>7.1799999999999998E-3</v>
      </c>
      <c r="O31" s="10">
        <v>7.1799999999999998E-3</v>
      </c>
      <c r="P31" s="10">
        <v>7.1799999999999998E-3</v>
      </c>
      <c r="Q31" s="10">
        <v>7.1799999999999998E-3</v>
      </c>
      <c r="R31" s="10">
        <v>7.1799999999999998E-3</v>
      </c>
      <c r="S31" s="10">
        <v>7.1799999999999998E-3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6.3800000000000003E-3</v>
      </c>
      <c r="C32" s="10">
        <v>6.3800000000000003E-3</v>
      </c>
      <c r="D32" s="10">
        <v>6.3800000000000003E-3</v>
      </c>
      <c r="E32" s="10">
        <v>6.3800000000000003E-3</v>
      </c>
      <c r="F32" s="10">
        <v>6.3800000000000003E-3</v>
      </c>
      <c r="G32" s="10">
        <v>6.3800000000000003E-3</v>
      </c>
      <c r="H32" s="10">
        <v>6.3800000000000003E-3</v>
      </c>
      <c r="I32" s="10">
        <v>6.3800000000000003E-3</v>
      </c>
      <c r="J32" s="10">
        <v>6.3800000000000003E-3</v>
      </c>
      <c r="K32" s="10">
        <v>6.3800000000000003E-3</v>
      </c>
      <c r="L32" s="10">
        <v>6.3800000000000003E-3</v>
      </c>
      <c r="M32" s="10">
        <v>6.3800000000000003E-3</v>
      </c>
      <c r="N32" s="10">
        <v>6.3800000000000003E-3</v>
      </c>
      <c r="O32" s="10">
        <v>6.3800000000000003E-3</v>
      </c>
      <c r="P32" s="10">
        <v>6.3800000000000003E-3</v>
      </c>
      <c r="Q32" s="10">
        <v>6.3800000000000003E-3</v>
      </c>
      <c r="R32" s="10">
        <v>6.3800000000000003E-3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5.5900000000000004E-3</v>
      </c>
      <c r="C33" s="10">
        <v>5.5900000000000004E-3</v>
      </c>
      <c r="D33" s="10">
        <v>5.5900000000000004E-3</v>
      </c>
      <c r="E33" s="10">
        <v>5.5900000000000004E-3</v>
      </c>
      <c r="F33" s="10">
        <v>5.5900000000000004E-3</v>
      </c>
      <c r="G33" s="10">
        <v>5.5900000000000004E-3</v>
      </c>
      <c r="H33" s="10">
        <v>5.5900000000000004E-3</v>
      </c>
      <c r="I33" s="10">
        <v>5.5900000000000004E-3</v>
      </c>
      <c r="J33" s="10">
        <v>5.5900000000000004E-3</v>
      </c>
      <c r="K33" s="10">
        <v>5.5900000000000004E-3</v>
      </c>
      <c r="L33" s="10">
        <v>5.5900000000000004E-3</v>
      </c>
      <c r="M33" s="10">
        <v>5.5900000000000004E-3</v>
      </c>
      <c r="N33" s="10">
        <v>5.5900000000000004E-3</v>
      </c>
      <c r="O33" s="10">
        <v>5.5900000000000004E-3</v>
      </c>
      <c r="P33" s="10">
        <v>5.5900000000000004E-3</v>
      </c>
      <c r="Q33" s="10">
        <v>5.5900000000000004E-3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4.79E-3</v>
      </c>
      <c r="C34" s="10">
        <v>4.79E-3</v>
      </c>
      <c r="D34" s="10">
        <v>4.79E-3</v>
      </c>
      <c r="E34" s="10">
        <v>4.79E-3</v>
      </c>
      <c r="F34" s="10">
        <v>4.79E-3</v>
      </c>
      <c r="G34" s="10">
        <v>4.79E-3</v>
      </c>
      <c r="H34" s="10">
        <v>4.79E-3</v>
      </c>
      <c r="I34" s="10">
        <v>4.79E-3</v>
      </c>
      <c r="J34" s="10">
        <v>4.79E-3</v>
      </c>
      <c r="K34" s="10">
        <v>4.79E-3</v>
      </c>
      <c r="L34" s="10">
        <v>4.79E-3</v>
      </c>
      <c r="M34" s="10">
        <v>4.79E-3</v>
      </c>
      <c r="N34" s="10">
        <v>4.79E-3</v>
      </c>
      <c r="O34" s="10">
        <v>4.79E-3</v>
      </c>
      <c r="P34" s="10">
        <v>4.79E-3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3.9899999999999996E-3</v>
      </c>
      <c r="C35" s="10">
        <v>3.9899999999999996E-3</v>
      </c>
      <c r="D35" s="10">
        <v>3.9899999999999996E-3</v>
      </c>
      <c r="E35" s="10">
        <v>3.9899999999999996E-3</v>
      </c>
      <c r="F35" s="10">
        <v>3.9899999999999996E-3</v>
      </c>
      <c r="G35" s="10">
        <v>3.9899999999999996E-3</v>
      </c>
      <c r="H35" s="10">
        <v>3.9899999999999996E-3</v>
      </c>
      <c r="I35" s="10">
        <v>3.9899999999999996E-3</v>
      </c>
      <c r="J35" s="10">
        <v>3.9899999999999996E-3</v>
      </c>
      <c r="K35" s="10">
        <v>3.9899999999999996E-3</v>
      </c>
      <c r="L35" s="10">
        <v>3.9899999999999996E-3</v>
      </c>
      <c r="M35" s="10">
        <v>3.9899999999999996E-3</v>
      </c>
      <c r="N35" s="10">
        <v>3.9899999999999996E-3</v>
      </c>
      <c r="O35" s="10">
        <v>3.9899999999999996E-3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3.1900000000000001E-3</v>
      </c>
      <c r="C36" s="10">
        <v>3.1900000000000001E-3</v>
      </c>
      <c r="D36" s="10">
        <v>3.1900000000000001E-3</v>
      </c>
      <c r="E36" s="10">
        <v>3.1900000000000001E-3</v>
      </c>
      <c r="F36" s="10">
        <v>3.1900000000000001E-3</v>
      </c>
      <c r="G36" s="10">
        <v>3.1900000000000001E-3</v>
      </c>
      <c r="H36" s="10">
        <v>3.1900000000000001E-3</v>
      </c>
      <c r="I36" s="10">
        <v>3.1900000000000001E-3</v>
      </c>
      <c r="J36" s="10">
        <v>3.1900000000000001E-3</v>
      </c>
      <c r="K36" s="10">
        <v>3.1900000000000001E-3</v>
      </c>
      <c r="L36" s="10">
        <v>3.1900000000000001E-3</v>
      </c>
      <c r="M36" s="10">
        <v>3.1900000000000001E-3</v>
      </c>
      <c r="N36" s="10">
        <v>3.1900000000000001E-3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2.3900000000000002E-3</v>
      </c>
      <c r="C37" s="10">
        <v>2.3900000000000002E-3</v>
      </c>
      <c r="D37" s="10">
        <v>2.3900000000000002E-3</v>
      </c>
      <c r="E37" s="10">
        <v>2.3900000000000002E-3</v>
      </c>
      <c r="F37" s="10">
        <v>2.3900000000000002E-3</v>
      </c>
      <c r="G37" s="10">
        <v>2.3900000000000002E-3</v>
      </c>
      <c r="H37" s="10">
        <v>2.3900000000000002E-3</v>
      </c>
      <c r="I37" s="10">
        <v>2.3900000000000002E-3</v>
      </c>
      <c r="J37" s="10">
        <v>2.3900000000000002E-3</v>
      </c>
      <c r="K37" s="10">
        <v>2.3900000000000002E-3</v>
      </c>
      <c r="L37" s="10">
        <v>2.3900000000000002E-3</v>
      </c>
      <c r="M37" s="10">
        <v>2.3900000000000002E-3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1.6000000000000001E-3</v>
      </c>
      <c r="C38" s="10">
        <v>1.6000000000000001E-3</v>
      </c>
      <c r="D38" s="10">
        <v>1.6000000000000001E-3</v>
      </c>
      <c r="E38" s="10">
        <v>1.6000000000000001E-3</v>
      </c>
      <c r="F38" s="10">
        <v>1.6000000000000001E-3</v>
      </c>
      <c r="G38" s="10">
        <v>1.6000000000000001E-3</v>
      </c>
      <c r="H38" s="10">
        <v>1.6000000000000001E-3</v>
      </c>
      <c r="I38" s="10">
        <v>1.6000000000000001E-3</v>
      </c>
      <c r="J38" s="10">
        <v>1.6000000000000001E-3</v>
      </c>
      <c r="K38" s="10">
        <v>1.6000000000000001E-3</v>
      </c>
      <c r="L38" s="10">
        <v>1.6000000000000001E-3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8.0000000000000004E-4</v>
      </c>
      <c r="C39" s="10">
        <v>8.0000000000000004E-4</v>
      </c>
      <c r="D39" s="10">
        <v>8.0000000000000004E-4</v>
      </c>
      <c r="E39" s="10">
        <v>8.0000000000000004E-4</v>
      </c>
      <c r="F39" s="10">
        <v>8.0000000000000004E-4</v>
      </c>
      <c r="G39" s="10">
        <v>8.0000000000000004E-4</v>
      </c>
      <c r="H39" s="10">
        <v>8.0000000000000004E-4</v>
      </c>
      <c r="I39" s="10">
        <v>8.0000000000000004E-4</v>
      </c>
      <c r="J39" s="10">
        <v>8.0000000000000004E-4</v>
      </c>
      <c r="K39" s="10">
        <v>8.0000000000000004E-4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2F2AC-88A8-499C-B9EC-ECF1CACD8EE6}"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74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74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77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77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77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</row>
    <row r="5" spans="1:70" ht="12.6" customHeight="1" x14ac:dyDescent="0.25">
      <c r="A5" s="50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5.2639999999999999E-2</v>
      </c>
      <c r="C10" s="10">
        <v>5.2639999999999999E-2</v>
      </c>
      <c r="D10" s="10">
        <v>5.2639999999999999E-2</v>
      </c>
      <c r="E10" s="10">
        <v>5.2639999999999999E-2</v>
      </c>
      <c r="F10" s="10">
        <v>5.2639999999999999E-2</v>
      </c>
      <c r="G10" s="10">
        <v>5.2639999999999999E-2</v>
      </c>
      <c r="H10" s="10">
        <v>5.2639999999999999E-2</v>
      </c>
      <c r="I10" s="10">
        <v>5.2639999999999999E-2</v>
      </c>
      <c r="J10" s="10">
        <v>5.2639999999999999E-2</v>
      </c>
      <c r="K10" s="10">
        <v>5.2639999999999999E-2</v>
      </c>
      <c r="L10" s="10">
        <v>5.2639999999999999E-2</v>
      </c>
      <c r="M10" s="10">
        <v>5.2639999999999999E-2</v>
      </c>
      <c r="N10" s="10">
        <v>5.2639999999999999E-2</v>
      </c>
      <c r="O10" s="10">
        <v>5.2639999999999999E-2</v>
      </c>
      <c r="P10" s="10">
        <v>5.2639999999999999E-2</v>
      </c>
      <c r="Q10" s="10">
        <v>5.2639999999999999E-2</v>
      </c>
      <c r="R10" s="10">
        <v>5.2639999999999999E-2</v>
      </c>
      <c r="S10" s="10">
        <v>5.2639999999999999E-2</v>
      </c>
      <c r="T10" s="10">
        <v>5.2639999999999999E-2</v>
      </c>
      <c r="U10" s="10">
        <v>5.2639999999999999E-2</v>
      </c>
      <c r="V10" s="10">
        <v>5.2639999999999999E-2</v>
      </c>
      <c r="W10" s="10">
        <v>5.2639999999999999E-2</v>
      </c>
      <c r="X10" s="10">
        <v>5.2639999999999999E-2</v>
      </c>
      <c r="Y10" s="10">
        <v>5.2639999999999999E-2</v>
      </c>
      <c r="Z10" s="10">
        <v>5.2639999999999999E-2</v>
      </c>
      <c r="AA10" s="10">
        <v>5.2639999999999999E-2</v>
      </c>
      <c r="AB10" s="10">
        <v>5.2639999999999999E-2</v>
      </c>
      <c r="AC10" s="10">
        <v>5.2639999999999999E-2</v>
      </c>
      <c r="AD10" s="10">
        <v>5.2639999999999999E-2</v>
      </c>
      <c r="AE10" s="10">
        <v>5.2639999999999999E-2</v>
      </c>
      <c r="AF10" s="10">
        <v>5.2639999999999999E-2</v>
      </c>
      <c r="AG10" s="10">
        <v>5.2639999999999999E-2</v>
      </c>
      <c r="AH10" s="10">
        <v>5.2639999999999999E-2</v>
      </c>
      <c r="AI10" s="10">
        <v>5.2639999999999999E-2</v>
      </c>
      <c r="AJ10" s="10">
        <v>5.2639999999999999E-2</v>
      </c>
      <c r="AK10" s="10">
        <v>5.2639999999999999E-2</v>
      </c>
      <c r="AL10" s="10">
        <v>5.2639999999999999E-2</v>
      </c>
      <c r="AM10" s="10">
        <v>5.2639999999999999E-2</v>
      </c>
      <c r="AN10" s="10">
        <v>5.2639999999999999E-2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4.8930000000000001E-2</v>
      </c>
      <c r="C11" s="10">
        <v>4.8930000000000001E-2</v>
      </c>
      <c r="D11" s="10">
        <v>4.8930000000000001E-2</v>
      </c>
      <c r="E11" s="10">
        <v>4.8930000000000001E-2</v>
      </c>
      <c r="F11" s="10">
        <v>4.8930000000000001E-2</v>
      </c>
      <c r="G11" s="10">
        <v>4.8930000000000001E-2</v>
      </c>
      <c r="H11" s="10">
        <v>4.8930000000000001E-2</v>
      </c>
      <c r="I11" s="10">
        <v>4.8930000000000001E-2</v>
      </c>
      <c r="J11" s="10">
        <v>4.8930000000000001E-2</v>
      </c>
      <c r="K11" s="10">
        <v>4.8930000000000001E-2</v>
      </c>
      <c r="L11" s="10">
        <v>4.8930000000000001E-2</v>
      </c>
      <c r="M11" s="10">
        <v>4.8930000000000001E-2</v>
      </c>
      <c r="N11" s="10">
        <v>4.8930000000000001E-2</v>
      </c>
      <c r="O11" s="10">
        <v>4.8930000000000001E-2</v>
      </c>
      <c r="P11" s="10">
        <v>4.8930000000000001E-2</v>
      </c>
      <c r="Q11" s="10">
        <v>4.8930000000000001E-2</v>
      </c>
      <c r="R11" s="10">
        <v>4.8930000000000001E-2</v>
      </c>
      <c r="S11" s="10">
        <v>4.8930000000000001E-2</v>
      </c>
      <c r="T11" s="10">
        <v>4.8930000000000001E-2</v>
      </c>
      <c r="U11" s="10">
        <v>4.8930000000000001E-2</v>
      </c>
      <c r="V11" s="10">
        <v>4.8930000000000001E-2</v>
      </c>
      <c r="W11" s="10">
        <v>4.8930000000000001E-2</v>
      </c>
      <c r="X11" s="10">
        <v>4.8930000000000001E-2</v>
      </c>
      <c r="Y11" s="10">
        <v>4.8930000000000001E-2</v>
      </c>
      <c r="Z11" s="10">
        <v>4.8930000000000001E-2</v>
      </c>
      <c r="AA11" s="10">
        <v>4.8930000000000001E-2</v>
      </c>
      <c r="AB11" s="10">
        <v>4.8930000000000001E-2</v>
      </c>
      <c r="AC11" s="10">
        <v>4.8930000000000001E-2</v>
      </c>
      <c r="AD11" s="10">
        <v>4.8930000000000001E-2</v>
      </c>
      <c r="AE11" s="10">
        <v>4.8930000000000001E-2</v>
      </c>
      <c r="AF11" s="10">
        <v>4.8930000000000001E-2</v>
      </c>
      <c r="AG11" s="10">
        <v>4.8930000000000001E-2</v>
      </c>
      <c r="AH11" s="10">
        <v>4.8930000000000001E-2</v>
      </c>
      <c r="AI11" s="10">
        <v>4.8930000000000001E-2</v>
      </c>
      <c r="AJ11" s="10">
        <v>4.8930000000000001E-2</v>
      </c>
      <c r="AK11" s="10">
        <v>4.8930000000000001E-2</v>
      </c>
      <c r="AL11" s="10">
        <v>4.8930000000000001E-2</v>
      </c>
      <c r="AM11" s="10">
        <v>4.8930000000000001E-2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4.548E-2</v>
      </c>
      <c r="C12" s="10">
        <v>4.548E-2</v>
      </c>
      <c r="D12" s="10">
        <v>4.548E-2</v>
      </c>
      <c r="E12" s="10">
        <v>4.548E-2</v>
      </c>
      <c r="F12" s="10">
        <v>4.548E-2</v>
      </c>
      <c r="G12" s="10">
        <v>4.548E-2</v>
      </c>
      <c r="H12" s="10">
        <v>4.548E-2</v>
      </c>
      <c r="I12" s="10">
        <v>4.548E-2</v>
      </c>
      <c r="J12" s="10">
        <v>4.548E-2</v>
      </c>
      <c r="K12" s="10">
        <v>4.548E-2</v>
      </c>
      <c r="L12" s="10">
        <v>4.548E-2</v>
      </c>
      <c r="M12" s="10">
        <v>4.548E-2</v>
      </c>
      <c r="N12" s="10">
        <v>4.548E-2</v>
      </c>
      <c r="O12" s="10">
        <v>4.548E-2</v>
      </c>
      <c r="P12" s="10">
        <v>4.548E-2</v>
      </c>
      <c r="Q12" s="10">
        <v>4.548E-2</v>
      </c>
      <c r="R12" s="10">
        <v>4.548E-2</v>
      </c>
      <c r="S12" s="10">
        <v>4.548E-2</v>
      </c>
      <c r="T12" s="10">
        <v>4.548E-2</v>
      </c>
      <c r="U12" s="10">
        <v>4.548E-2</v>
      </c>
      <c r="V12" s="10">
        <v>4.548E-2</v>
      </c>
      <c r="W12" s="10">
        <v>4.548E-2</v>
      </c>
      <c r="X12" s="10">
        <v>4.548E-2</v>
      </c>
      <c r="Y12" s="10">
        <v>4.548E-2</v>
      </c>
      <c r="Z12" s="10">
        <v>4.548E-2</v>
      </c>
      <c r="AA12" s="10">
        <v>4.548E-2</v>
      </c>
      <c r="AB12" s="10">
        <v>4.548E-2</v>
      </c>
      <c r="AC12" s="10">
        <v>4.548E-2</v>
      </c>
      <c r="AD12" s="10">
        <v>4.548E-2</v>
      </c>
      <c r="AE12" s="10">
        <v>4.548E-2</v>
      </c>
      <c r="AF12" s="10">
        <v>4.548E-2</v>
      </c>
      <c r="AG12" s="10">
        <v>4.548E-2</v>
      </c>
      <c r="AH12" s="10">
        <v>4.548E-2</v>
      </c>
      <c r="AI12" s="10">
        <v>4.548E-2</v>
      </c>
      <c r="AJ12" s="10">
        <v>4.548E-2</v>
      </c>
      <c r="AK12" s="10">
        <v>4.548E-2</v>
      </c>
      <c r="AL12" s="10">
        <v>4.548E-2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4.2270000000000002E-2</v>
      </c>
      <c r="C13" s="10">
        <v>4.2270000000000002E-2</v>
      </c>
      <c r="D13" s="10">
        <v>4.2270000000000002E-2</v>
      </c>
      <c r="E13" s="10">
        <v>4.2270000000000002E-2</v>
      </c>
      <c r="F13" s="10">
        <v>4.2270000000000002E-2</v>
      </c>
      <c r="G13" s="10">
        <v>4.2270000000000002E-2</v>
      </c>
      <c r="H13" s="10">
        <v>4.2270000000000002E-2</v>
      </c>
      <c r="I13" s="10">
        <v>4.2270000000000002E-2</v>
      </c>
      <c r="J13" s="10">
        <v>4.2270000000000002E-2</v>
      </c>
      <c r="K13" s="10">
        <v>4.2270000000000002E-2</v>
      </c>
      <c r="L13" s="10">
        <v>4.2270000000000002E-2</v>
      </c>
      <c r="M13" s="10">
        <v>4.2270000000000002E-2</v>
      </c>
      <c r="N13" s="10">
        <v>4.2270000000000002E-2</v>
      </c>
      <c r="O13" s="10">
        <v>4.2270000000000002E-2</v>
      </c>
      <c r="P13" s="10">
        <v>4.2270000000000002E-2</v>
      </c>
      <c r="Q13" s="10">
        <v>4.2270000000000002E-2</v>
      </c>
      <c r="R13" s="10">
        <v>4.2270000000000002E-2</v>
      </c>
      <c r="S13" s="10">
        <v>4.2270000000000002E-2</v>
      </c>
      <c r="T13" s="10">
        <v>4.2270000000000002E-2</v>
      </c>
      <c r="U13" s="10">
        <v>4.2270000000000002E-2</v>
      </c>
      <c r="V13" s="10">
        <v>4.2270000000000002E-2</v>
      </c>
      <c r="W13" s="10">
        <v>4.2270000000000002E-2</v>
      </c>
      <c r="X13" s="10">
        <v>4.2270000000000002E-2</v>
      </c>
      <c r="Y13" s="10">
        <v>4.2270000000000002E-2</v>
      </c>
      <c r="Z13" s="10">
        <v>4.2270000000000002E-2</v>
      </c>
      <c r="AA13" s="10">
        <v>4.2270000000000002E-2</v>
      </c>
      <c r="AB13" s="10">
        <v>4.2270000000000002E-2</v>
      </c>
      <c r="AC13" s="10">
        <v>4.2270000000000002E-2</v>
      </c>
      <c r="AD13" s="10">
        <v>4.2270000000000002E-2</v>
      </c>
      <c r="AE13" s="10">
        <v>4.2270000000000002E-2</v>
      </c>
      <c r="AF13" s="10">
        <v>4.2270000000000002E-2</v>
      </c>
      <c r="AG13" s="10">
        <v>4.2270000000000002E-2</v>
      </c>
      <c r="AH13" s="10">
        <v>4.2270000000000002E-2</v>
      </c>
      <c r="AI13" s="10">
        <v>4.2270000000000002E-2</v>
      </c>
      <c r="AJ13" s="10">
        <v>4.2270000000000002E-2</v>
      </c>
      <c r="AK13" s="10">
        <v>4.2270000000000002E-2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3.9289999999999999E-2</v>
      </c>
      <c r="C14" s="10">
        <v>3.9289999999999999E-2</v>
      </c>
      <c r="D14" s="10">
        <v>3.9289999999999999E-2</v>
      </c>
      <c r="E14" s="10">
        <v>3.9289999999999999E-2</v>
      </c>
      <c r="F14" s="10">
        <v>3.9289999999999999E-2</v>
      </c>
      <c r="G14" s="10">
        <v>3.9289999999999999E-2</v>
      </c>
      <c r="H14" s="10">
        <v>3.9289999999999999E-2</v>
      </c>
      <c r="I14" s="10">
        <v>3.9289999999999999E-2</v>
      </c>
      <c r="J14" s="10">
        <v>3.9289999999999999E-2</v>
      </c>
      <c r="K14" s="10">
        <v>3.9289999999999999E-2</v>
      </c>
      <c r="L14" s="10">
        <v>3.9289999999999999E-2</v>
      </c>
      <c r="M14" s="10">
        <v>3.9289999999999999E-2</v>
      </c>
      <c r="N14" s="10">
        <v>3.9289999999999999E-2</v>
      </c>
      <c r="O14" s="10">
        <v>3.9289999999999999E-2</v>
      </c>
      <c r="P14" s="10">
        <v>3.9289999999999999E-2</v>
      </c>
      <c r="Q14" s="10">
        <v>3.9289999999999999E-2</v>
      </c>
      <c r="R14" s="10">
        <v>3.9289999999999999E-2</v>
      </c>
      <c r="S14" s="10">
        <v>3.9289999999999999E-2</v>
      </c>
      <c r="T14" s="10">
        <v>3.9289999999999999E-2</v>
      </c>
      <c r="U14" s="10">
        <v>3.9289999999999999E-2</v>
      </c>
      <c r="V14" s="10">
        <v>3.9289999999999999E-2</v>
      </c>
      <c r="W14" s="10">
        <v>3.9289999999999999E-2</v>
      </c>
      <c r="X14" s="10">
        <v>3.9289999999999999E-2</v>
      </c>
      <c r="Y14" s="10">
        <v>3.9289999999999999E-2</v>
      </c>
      <c r="Z14" s="10">
        <v>3.9289999999999999E-2</v>
      </c>
      <c r="AA14" s="10">
        <v>3.9289999999999999E-2</v>
      </c>
      <c r="AB14" s="10">
        <v>3.9289999999999999E-2</v>
      </c>
      <c r="AC14" s="10">
        <v>3.9289999999999999E-2</v>
      </c>
      <c r="AD14" s="10">
        <v>3.9289999999999999E-2</v>
      </c>
      <c r="AE14" s="10">
        <v>3.9289999999999999E-2</v>
      </c>
      <c r="AF14" s="10">
        <v>3.9289999999999999E-2</v>
      </c>
      <c r="AG14" s="10">
        <v>3.9289999999999999E-2</v>
      </c>
      <c r="AH14" s="10">
        <v>3.9289999999999999E-2</v>
      </c>
      <c r="AI14" s="10">
        <v>3.9289999999999999E-2</v>
      </c>
      <c r="AJ14" s="10">
        <v>3.9289999999999999E-2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3.6519999999999997E-2</v>
      </c>
      <c r="C15" s="10">
        <v>3.6519999999999997E-2</v>
      </c>
      <c r="D15" s="10">
        <v>3.6519999999999997E-2</v>
      </c>
      <c r="E15" s="10">
        <v>3.6519999999999997E-2</v>
      </c>
      <c r="F15" s="10">
        <v>3.6519999999999997E-2</v>
      </c>
      <c r="G15" s="10">
        <v>3.6519999999999997E-2</v>
      </c>
      <c r="H15" s="10">
        <v>3.6519999999999997E-2</v>
      </c>
      <c r="I15" s="10">
        <v>3.6519999999999997E-2</v>
      </c>
      <c r="J15" s="10">
        <v>3.6519999999999997E-2</v>
      </c>
      <c r="K15" s="10">
        <v>3.6519999999999997E-2</v>
      </c>
      <c r="L15" s="10">
        <v>3.6519999999999997E-2</v>
      </c>
      <c r="M15" s="10">
        <v>3.6519999999999997E-2</v>
      </c>
      <c r="N15" s="10">
        <v>3.6519999999999997E-2</v>
      </c>
      <c r="O15" s="10">
        <v>3.6519999999999997E-2</v>
      </c>
      <c r="P15" s="10">
        <v>3.6519999999999997E-2</v>
      </c>
      <c r="Q15" s="10">
        <v>3.6519999999999997E-2</v>
      </c>
      <c r="R15" s="10">
        <v>3.6519999999999997E-2</v>
      </c>
      <c r="S15" s="10">
        <v>3.6519999999999997E-2</v>
      </c>
      <c r="T15" s="10">
        <v>3.6519999999999997E-2</v>
      </c>
      <c r="U15" s="10">
        <v>3.6519999999999997E-2</v>
      </c>
      <c r="V15" s="10">
        <v>3.6519999999999997E-2</v>
      </c>
      <c r="W15" s="10">
        <v>3.6519999999999997E-2</v>
      </c>
      <c r="X15" s="10">
        <v>3.6519999999999997E-2</v>
      </c>
      <c r="Y15" s="10">
        <v>3.6519999999999997E-2</v>
      </c>
      <c r="Z15" s="10">
        <v>3.6519999999999997E-2</v>
      </c>
      <c r="AA15" s="10">
        <v>3.6519999999999997E-2</v>
      </c>
      <c r="AB15" s="10">
        <v>3.6519999999999997E-2</v>
      </c>
      <c r="AC15" s="10">
        <v>3.6519999999999997E-2</v>
      </c>
      <c r="AD15" s="10">
        <v>3.6519999999999997E-2</v>
      </c>
      <c r="AE15" s="10">
        <v>3.6519999999999997E-2</v>
      </c>
      <c r="AF15" s="10">
        <v>3.6519999999999997E-2</v>
      </c>
      <c r="AG15" s="10">
        <v>3.6519999999999997E-2</v>
      </c>
      <c r="AH15" s="10">
        <v>3.6519999999999997E-2</v>
      </c>
      <c r="AI15" s="10">
        <v>3.6519999999999997E-2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3.3950000000000001E-2</v>
      </c>
      <c r="C16" s="10">
        <v>3.3950000000000001E-2</v>
      </c>
      <c r="D16" s="10">
        <v>3.3950000000000001E-2</v>
      </c>
      <c r="E16" s="10">
        <v>3.3950000000000001E-2</v>
      </c>
      <c r="F16" s="10">
        <v>3.3950000000000001E-2</v>
      </c>
      <c r="G16" s="10">
        <v>3.3950000000000001E-2</v>
      </c>
      <c r="H16" s="10">
        <v>3.3950000000000001E-2</v>
      </c>
      <c r="I16" s="10">
        <v>3.3950000000000001E-2</v>
      </c>
      <c r="J16" s="10">
        <v>3.3950000000000001E-2</v>
      </c>
      <c r="K16" s="10">
        <v>3.3950000000000001E-2</v>
      </c>
      <c r="L16" s="10">
        <v>3.3950000000000001E-2</v>
      </c>
      <c r="M16" s="10">
        <v>3.3950000000000001E-2</v>
      </c>
      <c r="N16" s="10">
        <v>3.3950000000000001E-2</v>
      </c>
      <c r="O16" s="10">
        <v>3.3950000000000001E-2</v>
      </c>
      <c r="P16" s="10">
        <v>3.3950000000000001E-2</v>
      </c>
      <c r="Q16" s="10">
        <v>3.3950000000000001E-2</v>
      </c>
      <c r="R16" s="10">
        <v>3.3950000000000001E-2</v>
      </c>
      <c r="S16" s="10">
        <v>3.3950000000000001E-2</v>
      </c>
      <c r="T16" s="10">
        <v>3.3950000000000001E-2</v>
      </c>
      <c r="U16" s="10">
        <v>3.3950000000000001E-2</v>
      </c>
      <c r="V16" s="10">
        <v>3.3950000000000001E-2</v>
      </c>
      <c r="W16" s="10">
        <v>3.3950000000000001E-2</v>
      </c>
      <c r="X16" s="10">
        <v>3.3950000000000001E-2</v>
      </c>
      <c r="Y16" s="10">
        <v>3.3950000000000001E-2</v>
      </c>
      <c r="Z16" s="10">
        <v>3.3950000000000001E-2</v>
      </c>
      <c r="AA16" s="10">
        <v>3.3950000000000001E-2</v>
      </c>
      <c r="AB16" s="10">
        <v>3.3950000000000001E-2</v>
      </c>
      <c r="AC16" s="10">
        <v>3.3950000000000001E-2</v>
      </c>
      <c r="AD16" s="10">
        <v>3.3950000000000001E-2</v>
      </c>
      <c r="AE16" s="10">
        <v>3.3950000000000001E-2</v>
      </c>
      <c r="AF16" s="10">
        <v>3.3950000000000001E-2</v>
      </c>
      <c r="AG16" s="10">
        <v>3.3950000000000001E-2</v>
      </c>
      <c r="AH16" s="10">
        <v>3.3950000000000001E-2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3.1559999999999998E-2</v>
      </c>
      <c r="C17" s="10">
        <v>3.1559999999999998E-2</v>
      </c>
      <c r="D17" s="10">
        <v>3.1559999999999998E-2</v>
      </c>
      <c r="E17" s="10">
        <v>3.1559999999999998E-2</v>
      </c>
      <c r="F17" s="10">
        <v>3.1559999999999998E-2</v>
      </c>
      <c r="G17" s="10">
        <v>3.1559999999999998E-2</v>
      </c>
      <c r="H17" s="10">
        <v>3.1559999999999998E-2</v>
      </c>
      <c r="I17" s="10">
        <v>3.1559999999999998E-2</v>
      </c>
      <c r="J17" s="10">
        <v>3.1559999999999998E-2</v>
      </c>
      <c r="K17" s="10">
        <v>3.1559999999999998E-2</v>
      </c>
      <c r="L17" s="10">
        <v>3.1559999999999998E-2</v>
      </c>
      <c r="M17" s="10">
        <v>3.1559999999999998E-2</v>
      </c>
      <c r="N17" s="10">
        <v>3.1559999999999998E-2</v>
      </c>
      <c r="O17" s="10">
        <v>3.1559999999999998E-2</v>
      </c>
      <c r="P17" s="10">
        <v>3.1559999999999998E-2</v>
      </c>
      <c r="Q17" s="10">
        <v>3.1559999999999998E-2</v>
      </c>
      <c r="R17" s="10">
        <v>3.1559999999999998E-2</v>
      </c>
      <c r="S17" s="10">
        <v>3.1559999999999998E-2</v>
      </c>
      <c r="T17" s="10">
        <v>3.1559999999999998E-2</v>
      </c>
      <c r="U17" s="10">
        <v>3.1559999999999998E-2</v>
      </c>
      <c r="V17" s="10">
        <v>3.1559999999999998E-2</v>
      </c>
      <c r="W17" s="10">
        <v>3.1559999999999998E-2</v>
      </c>
      <c r="X17" s="10">
        <v>3.1559999999999998E-2</v>
      </c>
      <c r="Y17" s="10">
        <v>3.1559999999999998E-2</v>
      </c>
      <c r="Z17" s="10">
        <v>3.1559999999999998E-2</v>
      </c>
      <c r="AA17" s="10">
        <v>3.1559999999999998E-2</v>
      </c>
      <c r="AB17" s="10">
        <v>3.1559999999999998E-2</v>
      </c>
      <c r="AC17" s="10">
        <v>3.1559999999999998E-2</v>
      </c>
      <c r="AD17" s="10">
        <v>3.1559999999999998E-2</v>
      </c>
      <c r="AE17" s="10">
        <v>3.1559999999999998E-2</v>
      </c>
      <c r="AF17" s="10">
        <v>3.1559999999999998E-2</v>
      </c>
      <c r="AG17" s="10">
        <v>3.1559999999999998E-2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2.9329999999999998E-2</v>
      </c>
      <c r="C18" s="10">
        <v>2.9329999999999998E-2</v>
      </c>
      <c r="D18" s="10">
        <v>2.9329999999999998E-2</v>
      </c>
      <c r="E18" s="10">
        <v>2.9329999999999998E-2</v>
      </c>
      <c r="F18" s="10">
        <v>2.9329999999999998E-2</v>
      </c>
      <c r="G18" s="10">
        <v>2.9329999999999998E-2</v>
      </c>
      <c r="H18" s="10">
        <v>2.9329999999999998E-2</v>
      </c>
      <c r="I18" s="10">
        <v>2.9329999999999998E-2</v>
      </c>
      <c r="J18" s="10">
        <v>2.9329999999999998E-2</v>
      </c>
      <c r="K18" s="10">
        <v>2.9329999999999998E-2</v>
      </c>
      <c r="L18" s="10">
        <v>2.9329999999999998E-2</v>
      </c>
      <c r="M18" s="10">
        <v>2.9329999999999998E-2</v>
      </c>
      <c r="N18" s="10">
        <v>2.9329999999999998E-2</v>
      </c>
      <c r="O18" s="10">
        <v>2.9329999999999998E-2</v>
      </c>
      <c r="P18" s="10">
        <v>2.9329999999999998E-2</v>
      </c>
      <c r="Q18" s="10">
        <v>2.9329999999999998E-2</v>
      </c>
      <c r="R18" s="10">
        <v>2.9329999999999998E-2</v>
      </c>
      <c r="S18" s="10">
        <v>2.9329999999999998E-2</v>
      </c>
      <c r="T18" s="10">
        <v>2.9329999999999998E-2</v>
      </c>
      <c r="U18" s="10">
        <v>2.9329999999999998E-2</v>
      </c>
      <c r="V18" s="10">
        <v>2.9329999999999998E-2</v>
      </c>
      <c r="W18" s="10">
        <v>2.9329999999999998E-2</v>
      </c>
      <c r="X18" s="10">
        <v>2.9329999999999998E-2</v>
      </c>
      <c r="Y18" s="10">
        <v>2.9329999999999998E-2</v>
      </c>
      <c r="Z18" s="10">
        <v>2.9329999999999998E-2</v>
      </c>
      <c r="AA18" s="10">
        <v>2.9329999999999998E-2</v>
      </c>
      <c r="AB18" s="10">
        <v>2.9329999999999998E-2</v>
      </c>
      <c r="AC18" s="10">
        <v>2.9329999999999998E-2</v>
      </c>
      <c r="AD18" s="10">
        <v>2.9329999999999998E-2</v>
      </c>
      <c r="AE18" s="10">
        <v>2.9329999999999998E-2</v>
      </c>
      <c r="AF18" s="10">
        <v>2.9329999999999998E-2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2.726E-2</v>
      </c>
      <c r="C19" s="10">
        <v>2.726E-2</v>
      </c>
      <c r="D19" s="10">
        <v>2.726E-2</v>
      </c>
      <c r="E19" s="10">
        <v>2.726E-2</v>
      </c>
      <c r="F19" s="10">
        <v>2.726E-2</v>
      </c>
      <c r="G19" s="10">
        <v>2.726E-2</v>
      </c>
      <c r="H19" s="10">
        <v>2.726E-2</v>
      </c>
      <c r="I19" s="10">
        <v>2.726E-2</v>
      </c>
      <c r="J19" s="10">
        <v>2.726E-2</v>
      </c>
      <c r="K19" s="10">
        <v>2.726E-2</v>
      </c>
      <c r="L19" s="10">
        <v>2.726E-2</v>
      </c>
      <c r="M19" s="10">
        <v>2.726E-2</v>
      </c>
      <c r="N19" s="10">
        <v>2.726E-2</v>
      </c>
      <c r="O19" s="10">
        <v>2.726E-2</v>
      </c>
      <c r="P19" s="10">
        <v>2.726E-2</v>
      </c>
      <c r="Q19" s="10">
        <v>2.726E-2</v>
      </c>
      <c r="R19" s="10">
        <v>2.726E-2</v>
      </c>
      <c r="S19" s="10">
        <v>2.726E-2</v>
      </c>
      <c r="T19" s="10">
        <v>2.726E-2</v>
      </c>
      <c r="U19" s="10">
        <v>2.726E-2</v>
      </c>
      <c r="V19" s="10">
        <v>2.726E-2</v>
      </c>
      <c r="W19" s="10">
        <v>2.726E-2</v>
      </c>
      <c r="X19" s="10">
        <v>2.726E-2</v>
      </c>
      <c r="Y19" s="10">
        <v>2.726E-2</v>
      </c>
      <c r="Z19" s="10">
        <v>2.726E-2</v>
      </c>
      <c r="AA19" s="10">
        <v>2.726E-2</v>
      </c>
      <c r="AB19" s="10">
        <v>2.726E-2</v>
      </c>
      <c r="AC19" s="10">
        <v>2.726E-2</v>
      </c>
      <c r="AD19" s="10">
        <v>2.726E-2</v>
      </c>
      <c r="AE19" s="10">
        <v>2.726E-2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2.5340000000000001E-2</v>
      </c>
      <c r="C20" s="10">
        <v>2.5340000000000001E-2</v>
      </c>
      <c r="D20" s="10">
        <v>2.5340000000000001E-2</v>
      </c>
      <c r="E20" s="10">
        <v>2.5340000000000001E-2</v>
      </c>
      <c r="F20" s="10">
        <v>2.5340000000000001E-2</v>
      </c>
      <c r="G20" s="10">
        <v>2.5340000000000001E-2</v>
      </c>
      <c r="H20" s="10">
        <v>2.5340000000000001E-2</v>
      </c>
      <c r="I20" s="10">
        <v>2.5340000000000001E-2</v>
      </c>
      <c r="J20" s="10">
        <v>2.5340000000000001E-2</v>
      </c>
      <c r="K20" s="10">
        <v>2.5340000000000001E-2</v>
      </c>
      <c r="L20" s="10">
        <v>2.5340000000000001E-2</v>
      </c>
      <c r="M20" s="10">
        <v>2.5340000000000001E-2</v>
      </c>
      <c r="N20" s="10">
        <v>2.5340000000000001E-2</v>
      </c>
      <c r="O20" s="10">
        <v>2.5340000000000001E-2</v>
      </c>
      <c r="P20" s="10">
        <v>2.5340000000000001E-2</v>
      </c>
      <c r="Q20" s="10">
        <v>2.5340000000000001E-2</v>
      </c>
      <c r="R20" s="10">
        <v>2.5340000000000001E-2</v>
      </c>
      <c r="S20" s="10">
        <v>2.5340000000000001E-2</v>
      </c>
      <c r="T20" s="10">
        <v>2.5340000000000001E-2</v>
      </c>
      <c r="U20" s="10">
        <v>2.5340000000000001E-2</v>
      </c>
      <c r="V20" s="10">
        <v>2.5340000000000001E-2</v>
      </c>
      <c r="W20" s="10">
        <v>2.5340000000000001E-2</v>
      </c>
      <c r="X20" s="10">
        <v>2.5340000000000001E-2</v>
      </c>
      <c r="Y20" s="10">
        <v>2.5340000000000001E-2</v>
      </c>
      <c r="Z20" s="10">
        <v>2.5340000000000001E-2</v>
      </c>
      <c r="AA20" s="10">
        <v>2.5340000000000001E-2</v>
      </c>
      <c r="AB20" s="10">
        <v>2.5340000000000001E-2</v>
      </c>
      <c r="AC20" s="10">
        <v>2.5340000000000001E-2</v>
      </c>
      <c r="AD20" s="10">
        <v>2.5340000000000001E-2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2.3560000000000001E-2</v>
      </c>
      <c r="C21" s="10">
        <v>2.3560000000000001E-2</v>
      </c>
      <c r="D21" s="10">
        <v>2.3560000000000001E-2</v>
      </c>
      <c r="E21" s="10">
        <v>2.3560000000000001E-2</v>
      </c>
      <c r="F21" s="10">
        <v>2.3560000000000001E-2</v>
      </c>
      <c r="G21" s="10">
        <v>2.3560000000000001E-2</v>
      </c>
      <c r="H21" s="10">
        <v>2.3560000000000001E-2</v>
      </c>
      <c r="I21" s="10">
        <v>2.3560000000000001E-2</v>
      </c>
      <c r="J21" s="10">
        <v>2.3560000000000001E-2</v>
      </c>
      <c r="K21" s="10">
        <v>2.3560000000000001E-2</v>
      </c>
      <c r="L21" s="10">
        <v>2.3560000000000001E-2</v>
      </c>
      <c r="M21" s="10">
        <v>2.3560000000000001E-2</v>
      </c>
      <c r="N21" s="10">
        <v>2.3560000000000001E-2</v>
      </c>
      <c r="O21" s="10">
        <v>2.3560000000000001E-2</v>
      </c>
      <c r="P21" s="10">
        <v>2.3560000000000001E-2</v>
      </c>
      <c r="Q21" s="10">
        <v>2.3560000000000001E-2</v>
      </c>
      <c r="R21" s="10">
        <v>2.3560000000000001E-2</v>
      </c>
      <c r="S21" s="10">
        <v>2.3560000000000001E-2</v>
      </c>
      <c r="T21" s="10">
        <v>2.3560000000000001E-2</v>
      </c>
      <c r="U21" s="10">
        <v>2.3560000000000001E-2</v>
      </c>
      <c r="V21" s="10">
        <v>2.3560000000000001E-2</v>
      </c>
      <c r="W21" s="10">
        <v>2.3560000000000001E-2</v>
      </c>
      <c r="X21" s="10">
        <v>2.3560000000000001E-2</v>
      </c>
      <c r="Y21" s="10">
        <v>2.3560000000000001E-2</v>
      </c>
      <c r="Z21" s="10">
        <v>2.3560000000000001E-2</v>
      </c>
      <c r="AA21" s="10">
        <v>2.3560000000000001E-2</v>
      </c>
      <c r="AB21" s="10">
        <v>2.3560000000000001E-2</v>
      </c>
      <c r="AC21" s="10">
        <v>2.3560000000000001E-2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2.1899999999999999E-2</v>
      </c>
      <c r="C22" s="10">
        <v>2.1899999999999999E-2</v>
      </c>
      <c r="D22" s="10">
        <v>2.1899999999999999E-2</v>
      </c>
      <c r="E22" s="10">
        <v>2.1899999999999999E-2</v>
      </c>
      <c r="F22" s="10">
        <v>2.1899999999999999E-2</v>
      </c>
      <c r="G22" s="10">
        <v>2.1899999999999999E-2</v>
      </c>
      <c r="H22" s="10">
        <v>2.1899999999999999E-2</v>
      </c>
      <c r="I22" s="10">
        <v>2.1899999999999999E-2</v>
      </c>
      <c r="J22" s="10">
        <v>2.1899999999999999E-2</v>
      </c>
      <c r="K22" s="10">
        <v>2.1899999999999999E-2</v>
      </c>
      <c r="L22" s="10">
        <v>2.1899999999999999E-2</v>
      </c>
      <c r="M22" s="10">
        <v>2.1899999999999999E-2</v>
      </c>
      <c r="N22" s="10">
        <v>2.1899999999999999E-2</v>
      </c>
      <c r="O22" s="10">
        <v>2.1899999999999999E-2</v>
      </c>
      <c r="P22" s="10">
        <v>2.1899999999999999E-2</v>
      </c>
      <c r="Q22" s="10">
        <v>2.1899999999999999E-2</v>
      </c>
      <c r="R22" s="10">
        <v>2.1899999999999999E-2</v>
      </c>
      <c r="S22" s="10">
        <v>2.1899999999999999E-2</v>
      </c>
      <c r="T22" s="10">
        <v>2.1899999999999999E-2</v>
      </c>
      <c r="U22" s="10">
        <v>2.1899999999999999E-2</v>
      </c>
      <c r="V22" s="10">
        <v>2.1899999999999999E-2</v>
      </c>
      <c r="W22" s="10">
        <v>2.1899999999999999E-2</v>
      </c>
      <c r="X22" s="10">
        <v>2.1899999999999999E-2</v>
      </c>
      <c r="Y22" s="10">
        <v>2.1899999999999999E-2</v>
      </c>
      <c r="Z22" s="10">
        <v>2.1899999999999999E-2</v>
      </c>
      <c r="AA22" s="10">
        <v>2.1899999999999999E-2</v>
      </c>
      <c r="AB22" s="10">
        <v>2.1899999999999999E-2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2.035E-2</v>
      </c>
      <c r="C23" s="10">
        <v>2.035E-2</v>
      </c>
      <c r="D23" s="10">
        <v>2.035E-2</v>
      </c>
      <c r="E23" s="10">
        <v>2.035E-2</v>
      </c>
      <c r="F23" s="10">
        <v>2.035E-2</v>
      </c>
      <c r="G23" s="10">
        <v>2.035E-2</v>
      </c>
      <c r="H23" s="10">
        <v>2.035E-2</v>
      </c>
      <c r="I23" s="10">
        <v>2.035E-2</v>
      </c>
      <c r="J23" s="10">
        <v>2.035E-2</v>
      </c>
      <c r="K23" s="10">
        <v>2.035E-2</v>
      </c>
      <c r="L23" s="10">
        <v>2.035E-2</v>
      </c>
      <c r="M23" s="10">
        <v>2.035E-2</v>
      </c>
      <c r="N23" s="10">
        <v>2.035E-2</v>
      </c>
      <c r="O23" s="10">
        <v>2.035E-2</v>
      </c>
      <c r="P23" s="10">
        <v>2.035E-2</v>
      </c>
      <c r="Q23" s="10">
        <v>2.035E-2</v>
      </c>
      <c r="R23" s="10">
        <v>2.035E-2</v>
      </c>
      <c r="S23" s="10">
        <v>2.035E-2</v>
      </c>
      <c r="T23" s="10">
        <v>2.035E-2</v>
      </c>
      <c r="U23" s="10">
        <v>2.035E-2</v>
      </c>
      <c r="V23" s="10">
        <v>2.035E-2</v>
      </c>
      <c r="W23" s="10">
        <v>2.035E-2</v>
      </c>
      <c r="X23" s="10">
        <v>2.035E-2</v>
      </c>
      <c r="Y23" s="10">
        <v>2.035E-2</v>
      </c>
      <c r="Z23" s="10">
        <v>2.035E-2</v>
      </c>
      <c r="AA23" s="10">
        <v>2.035E-2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1.8919999999999999E-2</v>
      </c>
      <c r="C24" s="10">
        <v>1.8919999999999999E-2</v>
      </c>
      <c r="D24" s="10">
        <v>1.8919999999999999E-2</v>
      </c>
      <c r="E24" s="10">
        <v>1.8919999999999999E-2</v>
      </c>
      <c r="F24" s="10">
        <v>1.8919999999999999E-2</v>
      </c>
      <c r="G24" s="10">
        <v>1.8919999999999999E-2</v>
      </c>
      <c r="H24" s="10">
        <v>1.8919999999999999E-2</v>
      </c>
      <c r="I24" s="10">
        <v>1.8919999999999999E-2</v>
      </c>
      <c r="J24" s="10">
        <v>1.8919999999999999E-2</v>
      </c>
      <c r="K24" s="10">
        <v>1.8919999999999999E-2</v>
      </c>
      <c r="L24" s="10">
        <v>1.8919999999999999E-2</v>
      </c>
      <c r="M24" s="10">
        <v>1.8919999999999999E-2</v>
      </c>
      <c r="N24" s="10">
        <v>1.8919999999999999E-2</v>
      </c>
      <c r="O24" s="10">
        <v>1.8919999999999999E-2</v>
      </c>
      <c r="P24" s="10">
        <v>1.8919999999999999E-2</v>
      </c>
      <c r="Q24" s="10">
        <v>1.8919999999999999E-2</v>
      </c>
      <c r="R24" s="10">
        <v>1.8919999999999999E-2</v>
      </c>
      <c r="S24" s="10">
        <v>1.8919999999999999E-2</v>
      </c>
      <c r="T24" s="10">
        <v>1.8919999999999999E-2</v>
      </c>
      <c r="U24" s="10">
        <v>1.8919999999999999E-2</v>
      </c>
      <c r="V24" s="10">
        <v>1.8919999999999999E-2</v>
      </c>
      <c r="W24" s="10">
        <v>1.8919999999999999E-2</v>
      </c>
      <c r="X24" s="10">
        <v>1.8919999999999999E-2</v>
      </c>
      <c r="Y24" s="10">
        <v>1.8919999999999999E-2</v>
      </c>
      <c r="Z24" s="10">
        <v>1.8919999999999999E-2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1.7579999999999998E-2</v>
      </c>
      <c r="C25" s="10">
        <v>1.7579999999999998E-2</v>
      </c>
      <c r="D25" s="10">
        <v>1.7579999999999998E-2</v>
      </c>
      <c r="E25" s="10">
        <v>1.7579999999999998E-2</v>
      </c>
      <c r="F25" s="10">
        <v>1.7579999999999998E-2</v>
      </c>
      <c r="G25" s="10">
        <v>1.7579999999999998E-2</v>
      </c>
      <c r="H25" s="10">
        <v>1.7579999999999998E-2</v>
      </c>
      <c r="I25" s="10">
        <v>1.7579999999999998E-2</v>
      </c>
      <c r="J25" s="10">
        <v>1.7579999999999998E-2</v>
      </c>
      <c r="K25" s="10">
        <v>1.7579999999999998E-2</v>
      </c>
      <c r="L25" s="10">
        <v>1.7579999999999998E-2</v>
      </c>
      <c r="M25" s="10">
        <v>1.7579999999999998E-2</v>
      </c>
      <c r="N25" s="10">
        <v>1.7579999999999998E-2</v>
      </c>
      <c r="O25" s="10">
        <v>1.7579999999999998E-2</v>
      </c>
      <c r="P25" s="10">
        <v>1.7579999999999998E-2</v>
      </c>
      <c r="Q25" s="10">
        <v>1.7579999999999998E-2</v>
      </c>
      <c r="R25" s="10">
        <v>1.7579999999999998E-2</v>
      </c>
      <c r="S25" s="10">
        <v>1.7579999999999998E-2</v>
      </c>
      <c r="T25" s="10">
        <v>1.7579999999999998E-2</v>
      </c>
      <c r="U25" s="10">
        <v>1.7579999999999998E-2</v>
      </c>
      <c r="V25" s="10">
        <v>1.7579999999999998E-2</v>
      </c>
      <c r="W25" s="10">
        <v>1.7579999999999998E-2</v>
      </c>
      <c r="X25" s="10">
        <v>1.7579999999999998E-2</v>
      </c>
      <c r="Y25" s="10">
        <v>1.7579999999999998E-2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1.634E-2</v>
      </c>
      <c r="C26" s="10">
        <v>1.634E-2</v>
      </c>
      <c r="D26" s="10">
        <v>1.634E-2</v>
      </c>
      <c r="E26" s="10">
        <v>1.634E-2</v>
      </c>
      <c r="F26" s="10">
        <v>1.634E-2</v>
      </c>
      <c r="G26" s="10">
        <v>1.634E-2</v>
      </c>
      <c r="H26" s="10">
        <v>1.634E-2</v>
      </c>
      <c r="I26" s="10">
        <v>1.634E-2</v>
      </c>
      <c r="J26" s="10">
        <v>1.634E-2</v>
      </c>
      <c r="K26" s="10">
        <v>1.634E-2</v>
      </c>
      <c r="L26" s="10">
        <v>1.634E-2</v>
      </c>
      <c r="M26" s="10">
        <v>1.634E-2</v>
      </c>
      <c r="N26" s="10">
        <v>1.634E-2</v>
      </c>
      <c r="O26" s="10">
        <v>1.634E-2</v>
      </c>
      <c r="P26" s="10">
        <v>1.634E-2</v>
      </c>
      <c r="Q26" s="10">
        <v>1.634E-2</v>
      </c>
      <c r="R26" s="10">
        <v>1.634E-2</v>
      </c>
      <c r="S26" s="10">
        <v>1.634E-2</v>
      </c>
      <c r="T26" s="10">
        <v>1.634E-2</v>
      </c>
      <c r="U26" s="10">
        <v>1.634E-2</v>
      </c>
      <c r="V26" s="10">
        <v>1.634E-2</v>
      </c>
      <c r="W26" s="10">
        <v>1.634E-2</v>
      </c>
      <c r="X26" s="10">
        <v>1.634E-2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1.519E-2</v>
      </c>
      <c r="C27" s="10">
        <v>1.519E-2</v>
      </c>
      <c r="D27" s="10">
        <v>1.519E-2</v>
      </c>
      <c r="E27" s="10">
        <v>1.519E-2</v>
      </c>
      <c r="F27" s="10">
        <v>1.519E-2</v>
      </c>
      <c r="G27" s="10">
        <v>1.519E-2</v>
      </c>
      <c r="H27" s="10">
        <v>1.519E-2</v>
      </c>
      <c r="I27" s="10">
        <v>1.519E-2</v>
      </c>
      <c r="J27" s="10">
        <v>1.519E-2</v>
      </c>
      <c r="K27" s="10">
        <v>1.519E-2</v>
      </c>
      <c r="L27" s="10">
        <v>1.519E-2</v>
      </c>
      <c r="M27" s="10">
        <v>1.519E-2</v>
      </c>
      <c r="N27" s="10">
        <v>1.519E-2</v>
      </c>
      <c r="O27" s="10">
        <v>1.519E-2</v>
      </c>
      <c r="P27" s="10">
        <v>1.519E-2</v>
      </c>
      <c r="Q27" s="10">
        <v>1.519E-2</v>
      </c>
      <c r="R27" s="10">
        <v>1.519E-2</v>
      </c>
      <c r="S27" s="10">
        <v>1.519E-2</v>
      </c>
      <c r="T27" s="10">
        <v>1.519E-2</v>
      </c>
      <c r="U27" s="10">
        <v>1.519E-2</v>
      </c>
      <c r="V27" s="10">
        <v>1.519E-2</v>
      </c>
      <c r="W27" s="10">
        <v>1.519E-2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1.4120000000000001E-2</v>
      </c>
      <c r="C28" s="10">
        <v>1.4120000000000001E-2</v>
      </c>
      <c r="D28" s="10">
        <v>1.4120000000000001E-2</v>
      </c>
      <c r="E28" s="10">
        <v>1.4120000000000001E-2</v>
      </c>
      <c r="F28" s="10">
        <v>1.4120000000000001E-2</v>
      </c>
      <c r="G28" s="10">
        <v>1.4120000000000001E-2</v>
      </c>
      <c r="H28" s="10">
        <v>1.4120000000000001E-2</v>
      </c>
      <c r="I28" s="10">
        <v>1.4120000000000001E-2</v>
      </c>
      <c r="J28" s="10">
        <v>1.4120000000000001E-2</v>
      </c>
      <c r="K28" s="10">
        <v>1.4120000000000001E-2</v>
      </c>
      <c r="L28" s="10">
        <v>1.4120000000000001E-2</v>
      </c>
      <c r="M28" s="10">
        <v>1.4120000000000001E-2</v>
      </c>
      <c r="N28" s="10">
        <v>1.4120000000000001E-2</v>
      </c>
      <c r="O28" s="10">
        <v>1.4120000000000001E-2</v>
      </c>
      <c r="P28" s="10">
        <v>1.4120000000000001E-2</v>
      </c>
      <c r="Q28" s="10">
        <v>1.4120000000000001E-2</v>
      </c>
      <c r="R28" s="10">
        <v>1.4120000000000001E-2</v>
      </c>
      <c r="S28" s="10">
        <v>1.4120000000000001E-2</v>
      </c>
      <c r="T28" s="10">
        <v>1.4120000000000001E-2</v>
      </c>
      <c r="U28" s="10">
        <v>1.4120000000000001E-2</v>
      </c>
      <c r="V28" s="10">
        <v>1.4120000000000001E-2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1.3129999999999999E-2</v>
      </c>
      <c r="C29" s="10">
        <v>1.3129999999999999E-2</v>
      </c>
      <c r="D29" s="10">
        <v>1.3129999999999999E-2</v>
      </c>
      <c r="E29" s="10">
        <v>1.3129999999999999E-2</v>
      </c>
      <c r="F29" s="10">
        <v>1.3129999999999999E-2</v>
      </c>
      <c r="G29" s="10">
        <v>1.3129999999999999E-2</v>
      </c>
      <c r="H29" s="10">
        <v>1.3129999999999999E-2</v>
      </c>
      <c r="I29" s="10">
        <v>1.3129999999999999E-2</v>
      </c>
      <c r="J29" s="10">
        <v>1.3129999999999999E-2</v>
      </c>
      <c r="K29" s="10">
        <v>1.3129999999999999E-2</v>
      </c>
      <c r="L29" s="10">
        <v>1.3129999999999999E-2</v>
      </c>
      <c r="M29" s="10">
        <v>1.3129999999999999E-2</v>
      </c>
      <c r="N29" s="10">
        <v>1.3129999999999999E-2</v>
      </c>
      <c r="O29" s="10">
        <v>1.3129999999999999E-2</v>
      </c>
      <c r="P29" s="10">
        <v>1.3129999999999999E-2</v>
      </c>
      <c r="Q29" s="10">
        <v>1.3129999999999999E-2</v>
      </c>
      <c r="R29" s="10">
        <v>1.3129999999999999E-2</v>
      </c>
      <c r="S29" s="10">
        <v>1.3129999999999999E-2</v>
      </c>
      <c r="T29" s="10">
        <v>1.3129999999999999E-2</v>
      </c>
      <c r="U29" s="10">
        <v>1.3129999999999999E-2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1.1180000000000001E-2</v>
      </c>
      <c r="C30" s="10">
        <v>1.1180000000000001E-2</v>
      </c>
      <c r="D30" s="10">
        <v>1.1180000000000001E-2</v>
      </c>
      <c r="E30" s="10">
        <v>1.1180000000000001E-2</v>
      </c>
      <c r="F30" s="10">
        <v>1.1180000000000001E-2</v>
      </c>
      <c r="G30" s="10">
        <v>1.1180000000000001E-2</v>
      </c>
      <c r="H30" s="10">
        <v>1.1180000000000001E-2</v>
      </c>
      <c r="I30" s="10">
        <v>1.1180000000000001E-2</v>
      </c>
      <c r="J30" s="10">
        <v>1.1180000000000001E-2</v>
      </c>
      <c r="K30" s="10">
        <v>1.1180000000000001E-2</v>
      </c>
      <c r="L30" s="10">
        <v>1.1180000000000001E-2</v>
      </c>
      <c r="M30" s="10">
        <v>1.1180000000000001E-2</v>
      </c>
      <c r="N30" s="10">
        <v>1.1180000000000001E-2</v>
      </c>
      <c r="O30" s="10">
        <v>1.1180000000000001E-2</v>
      </c>
      <c r="P30" s="10">
        <v>1.1180000000000001E-2</v>
      </c>
      <c r="Q30" s="10">
        <v>1.1180000000000001E-2</v>
      </c>
      <c r="R30" s="10">
        <v>1.1180000000000001E-2</v>
      </c>
      <c r="S30" s="10">
        <v>1.1180000000000001E-2</v>
      </c>
      <c r="T30" s="10">
        <v>1.1180000000000001E-2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1.0059999999999999E-2</v>
      </c>
      <c r="C31" s="10">
        <v>1.0059999999999999E-2</v>
      </c>
      <c r="D31" s="10">
        <v>1.0059999999999999E-2</v>
      </c>
      <c r="E31" s="10">
        <v>1.0059999999999999E-2</v>
      </c>
      <c r="F31" s="10">
        <v>1.0059999999999999E-2</v>
      </c>
      <c r="G31" s="10">
        <v>1.0059999999999999E-2</v>
      </c>
      <c r="H31" s="10">
        <v>1.0059999999999999E-2</v>
      </c>
      <c r="I31" s="10">
        <v>1.0059999999999999E-2</v>
      </c>
      <c r="J31" s="10">
        <v>1.0059999999999999E-2</v>
      </c>
      <c r="K31" s="10">
        <v>1.0059999999999999E-2</v>
      </c>
      <c r="L31" s="10">
        <v>1.0059999999999999E-2</v>
      </c>
      <c r="M31" s="10">
        <v>1.0059999999999999E-2</v>
      </c>
      <c r="N31" s="10">
        <v>1.0059999999999999E-2</v>
      </c>
      <c r="O31" s="10">
        <v>1.0059999999999999E-2</v>
      </c>
      <c r="P31" s="10">
        <v>1.0059999999999999E-2</v>
      </c>
      <c r="Q31" s="10">
        <v>1.0059999999999999E-2</v>
      </c>
      <c r="R31" s="10">
        <v>1.0059999999999999E-2</v>
      </c>
      <c r="S31" s="10">
        <v>1.0059999999999999E-2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8.9499999999999996E-3</v>
      </c>
      <c r="C32" s="10">
        <v>8.9499999999999996E-3</v>
      </c>
      <c r="D32" s="10">
        <v>8.9499999999999996E-3</v>
      </c>
      <c r="E32" s="10">
        <v>8.9499999999999996E-3</v>
      </c>
      <c r="F32" s="10">
        <v>8.9499999999999996E-3</v>
      </c>
      <c r="G32" s="10">
        <v>8.9499999999999996E-3</v>
      </c>
      <c r="H32" s="10">
        <v>8.9499999999999996E-3</v>
      </c>
      <c r="I32" s="10">
        <v>8.9499999999999996E-3</v>
      </c>
      <c r="J32" s="10">
        <v>8.9499999999999996E-3</v>
      </c>
      <c r="K32" s="10">
        <v>8.9499999999999996E-3</v>
      </c>
      <c r="L32" s="10">
        <v>8.9499999999999996E-3</v>
      </c>
      <c r="M32" s="10">
        <v>8.9499999999999996E-3</v>
      </c>
      <c r="N32" s="10">
        <v>8.9499999999999996E-3</v>
      </c>
      <c r="O32" s="10">
        <v>8.9499999999999996E-3</v>
      </c>
      <c r="P32" s="10">
        <v>8.9499999999999996E-3</v>
      </c>
      <c r="Q32" s="10">
        <v>8.9499999999999996E-3</v>
      </c>
      <c r="R32" s="10">
        <v>8.9499999999999996E-3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7.8300000000000002E-3</v>
      </c>
      <c r="C33" s="10">
        <v>7.8300000000000002E-3</v>
      </c>
      <c r="D33" s="10">
        <v>7.8300000000000002E-3</v>
      </c>
      <c r="E33" s="10">
        <v>7.8300000000000002E-3</v>
      </c>
      <c r="F33" s="10">
        <v>7.8300000000000002E-3</v>
      </c>
      <c r="G33" s="10">
        <v>7.8300000000000002E-3</v>
      </c>
      <c r="H33" s="10">
        <v>7.8300000000000002E-3</v>
      </c>
      <c r="I33" s="10">
        <v>7.8300000000000002E-3</v>
      </c>
      <c r="J33" s="10">
        <v>7.8300000000000002E-3</v>
      </c>
      <c r="K33" s="10">
        <v>7.8300000000000002E-3</v>
      </c>
      <c r="L33" s="10">
        <v>7.8300000000000002E-3</v>
      </c>
      <c r="M33" s="10">
        <v>7.8300000000000002E-3</v>
      </c>
      <c r="N33" s="10">
        <v>7.8300000000000002E-3</v>
      </c>
      <c r="O33" s="10">
        <v>7.8300000000000002E-3</v>
      </c>
      <c r="P33" s="10">
        <v>7.8300000000000002E-3</v>
      </c>
      <c r="Q33" s="10">
        <v>7.8300000000000002E-3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6.7099999999999998E-3</v>
      </c>
      <c r="C34" s="10">
        <v>6.7099999999999998E-3</v>
      </c>
      <c r="D34" s="10">
        <v>6.7099999999999998E-3</v>
      </c>
      <c r="E34" s="10">
        <v>6.7099999999999998E-3</v>
      </c>
      <c r="F34" s="10">
        <v>6.7099999999999998E-3</v>
      </c>
      <c r="G34" s="10">
        <v>6.7099999999999998E-3</v>
      </c>
      <c r="H34" s="10">
        <v>6.7099999999999998E-3</v>
      </c>
      <c r="I34" s="10">
        <v>6.7099999999999998E-3</v>
      </c>
      <c r="J34" s="10">
        <v>6.7099999999999998E-3</v>
      </c>
      <c r="K34" s="10">
        <v>6.7099999999999998E-3</v>
      </c>
      <c r="L34" s="10">
        <v>6.7099999999999998E-3</v>
      </c>
      <c r="M34" s="10">
        <v>6.7099999999999998E-3</v>
      </c>
      <c r="N34" s="10">
        <v>6.7099999999999998E-3</v>
      </c>
      <c r="O34" s="10">
        <v>6.7099999999999998E-3</v>
      </c>
      <c r="P34" s="10">
        <v>6.7099999999999998E-3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5.5900000000000004E-3</v>
      </c>
      <c r="C35" s="10">
        <v>5.5900000000000004E-3</v>
      </c>
      <c r="D35" s="10">
        <v>5.5900000000000004E-3</v>
      </c>
      <c r="E35" s="10">
        <v>5.5900000000000004E-3</v>
      </c>
      <c r="F35" s="10">
        <v>5.5900000000000004E-3</v>
      </c>
      <c r="G35" s="10">
        <v>5.5900000000000004E-3</v>
      </c>
      <c r="H35" s="10">
        <v>5.5900000000000004E-3</v>
      </c>
      <c r="I35" s="10">
        <v>5.5900000000000004E-3</v>
      </c>
      <c r="J35" s="10">
        <v>5.5900000000000004E-3</v>
      </c>
      <c r="K35" s="10">
        <v>5.5900000000000004E-3</v>
      </c>
      <c r="L35" s="10">
        <v>5.5900000000000004E-3</v>
      </c>
      <c r="M35" s="10">
        <v>5.5900000000000004E-3</v>
      </c>
      <c r="N35" s="10">
        <v>5.5900000000000004E-3</v>
      </c>
      <c r="O35" s="10">
        <v>5.5900000000000004E-3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4.47E-3</v>
      </c>
      <c r="C36" s="10">
        <v>4.47E-3</v>
      </c>
      <c r="D36" s="10">
        <v>4.47E-3</v>
      </c>
      <c r="E36" s="10">
        <v>4.47E-3</v>
      </c>
      <c r="F36" s="10">
        <v>4.47E-3</v>
      </c>
      <c r="G36" s="10">
        <v>4.47E-3</v>
      </c>
      <c r="H36" s="10">
        <v>4.47E-3</v>
      </c>
      <c r="I36" s="10">
        <v>4.47E-3</v>
      </c>
      <c r="J36" s="10">
        <v>4.47E-3</v>
      </c>
      <c r="K36" s="10">
        <v>4.47E-3</v>
      </c>
      <c r="L36" s="10">
        <v>4.47E-3</v>
      </c>
      <c r="M36" s="10">
        <v>4.47E-3</v>
      </c>
      <c r="N36" s="10">
        <v>4.47E-3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3.3600000000000001E-3</v>
      </c>
      <c r="C37" s="10">
        <v>3.3600000000000001E-3</v>
      </c>
      <c r="D37" s="10">
        <v>3.3600000000000001E-3</v>
      </c>
      <c r="E37" s="10">
        <v>3.3600000000000001E-3</v>
      </c>
      <c r="F37" s="10">
        <v>3.3600000000000001E-3</v>
      </c>
      <c r="G37" s="10">
        <v>3.3600000000000001E-3</v>
      </c>
      <c r="H37" s="10">
        <v>3.3600000000000001E-3</v>
      </c>
      <c r="I37" s="10">
        <v>3.3600000000000001E-3</v>
      </c>
      <c r="J37" s="10">
        <v>3.3600000000000001E-3</v>
      </c>
      <c r="K37" s="10">
        <v>3.3600000000000001E-3</v>
      </c>
      <c r="L37" s="10">
        <v>3.3600000000000001E-3</v>
      </c>
      <c r="M37" s="10">
        <v>3.3600000000000001E-3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2.2399999999999998E-3</v>
      </c>
      <c r="C38" s="10">
        <v>2.2399999999999998E-3</v>
      </c>
      <c r="D38" s="10">
        <v>2.2399999999999998E-3</v>
      </c>
      <c r="E38" s="10">
        <v>2.2399999999999998E-3</v>
      </c>
      <c r="F38" s="10">
        <v>2.2399999999999998E-3</v>
      </c>
      <c r="G38" s="10">
        <v>2.2399999999999998E-3</v>
      </c>
      <c r="H38" s="10">
        <v>2.2399999999999998E-3</v>
      </c>
      <c r="I38" s="10">
        <v>2.2399999999999998E-3</v>
      </c>
      <c r="J38" s="10">
        <v>2.2399999999999998E-3</v>
      </c>
      <c r="K38" s="10">
        <v>2.2399999999999998E-3</v>
      </c>
      <c r="L38" s="10">
        <v>2.2399999999999998E-3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1.1199999999999999E-3</v>
      </c>
      <c r="C39" s="10">
        <v>1.1199999999999999E-3</v>
      </c>
      <c r="D39" s="10">
        <v>1.1199999999999999E-3</v>
      </c>
      <c r="E39" s="10">
        <v>1.1199999999999999E-3</v>
      </c>
      <c r="F39" s="10">
        <v>1.1199999999999999E-3</v>
      </c>
      <c r="G39" s="10">
        <v>1.1199999999999999E-3</v>
      </c>
      <c r="H39" s="10">
        <v>1.1199999999999999E-3</v>
      </c>
      <c r="I39" s="10">
        <v>1.1199999999999999E-3</v>
      </c>
      <c r="J39" s="10">
        <v>1.1199999999999999E-3</v>
      </c>
      <c r="K39" s="10">
        <v>1.1199999999999999E-3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55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55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55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36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36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36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f>AT4+1</f>
        <v>60</v>
      </c>
      <c r="AV4" s="3">
        <f t="shared" ref="AV4:BN4" si="0">AU4+1</f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</row>
    <row r="5" spans="1:70" ht="12.6" customHeight="1" x14ac:dyDescent="0.25">
      <c r="A5" s="50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2.613E-2</v>
      </c>
      <c r="C10" s="10">
        <v>2.613E-2</v>
      </c>
      <c r="D10" s="10">
        <v>2.613E-2</v>
      </c>
      <c r="E10" s="10">
        <v>2.613E-2</v>
      </c>
      <c r="F10" s="10">
        <v>2.613E-2</v>
      </c>
      <c r="G10" s="10">
        <v>2.613E-2</v>
      </c>
      <c r="H10" s="10">
        <v>2.613E-2</v>
      </c>
      <c r="I10" s="10">
        <v>2.613E-2</v>
      </c>
      <c r="J10" s="10">
        <v>2.613E-2</v>
      </c>
      <c r="K10" s="10">
        <v>2.613E-2</v>
      </c>
      <c r="L10" s="10">
        <v>2.613E-2</v>
      </c>
      <c r="M10" s="10">
        <v>2.613E-2</v>
      </c>
      <c r="N10" s="10">
        <v>2.613E-2</v>
      </c>
      <c r="O10" s="10">
        <v>2.613E-2</v>
      </c>
      <c r="P10" s="10">
        <v>2.613E-2</v>
      </c>
      <c r="Q10" s="10">
        <v>2.613E-2</v>
      </c>
      <c r="R10" s="10">
        <v>2.613E-2</v>
      </c>
      <c r="S10" s="10">
        <v>2.613E-2</v>
      </c>
      <c r="T10" s="10">
        <v>2.613E-2</v>
      </c>
      <c r="U10" s="10">
        <v>2.613E-2</v>
      </c>
      <c r="V10" s="10">
        <v>2.613E-2</v>
      </c>
      <c r="W10" s="10">
        <v>2.613E-2</v>
      </c>
      <c r="X10" s="10">
        <v>2.613E-2</v>
      </c>
      <c r="Y10" s="10">
        <v>2.613E-2</v>
      </c>
      <c r="Z10" s="10">
        <v>2.613E-2</v>
      </c>
      <c r="AA10" s="10">
        <v>2.613E-2</v>
      </c>
      <c r="AB10" s="10">
        <v>2.613E-2</v>
      </c>
      <c r="AC10" s="10">
        <v>2.613E-2</v>
      </c>
      <c r="AD10" s="10">
        <v>2.613E-2</v>
      </c>
      <c r="AE10" s="10">
        <v>2.613E-2</v>
      </c>
      <c r="AF10" s="10">
        <v>2.613E-2</v>
      </c>
      <c r="AG10" s="10">
        <v>2.613E-2</v>
      </c>
      <c r="AH10" s="10">
        <v>2.613E-2</v>
      </c>
      <c r="AI10" s="10">
        <v>2.613E-2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2.4899999999999999E-2</v>
      </c>
      <c r="C11" s="10">
        <v>2.4899999999999999E-2</v>
      </c>
      <c r="D11" s="10">
        <v>2.4899999999999999E-2</v>
      </c>
      <c r="E11" s="10">
        <v>2.4899999999999999E-2</v>
      </c>
      <c r="F11" s="10">
        <v>2.4899999999999999E-2</v>
      </c>
      <c r="G11" s="10">
        <v>2.4899999999999999E-2</v>
      </c>
      <c r="H11" s="10">
        <v>2.4899999999999999E-2</v>
      </c>
      <c r="I11" s="10">
        <v>2.4899999999999999E-2</v>
      </c>
      <c r="J11" s="10">
        <v>2.4899999999999999E-2</v>
      </c>
      <c r="K11" s="10">
        <v>2.4899999999999999E-2</v>
      </c>
      <c r="L11" s="10">
        <v>2.4899999999999999E-2</v>
      </c>
      <c r="M11" s="10">
        <v>2.4899999999999999E-2</v>
      </c>
      <c r="N11" s="10">
        <v>2.4899999999999999E-2</v>
      </c>
      <c r="O11" s="10">
        <v>2.4899999999999999E-2</v>
      </c>
      <c r="P11" s="10">
        <v>2.4899999999999999E-2</v>
      </c>
      <c r="Q11" s="10">
        <v>2.4899999999999999E-2</v>
      </c>
      <c r="R11" s="10">
        <v>2.4899999999999999E-2</v>
      </c>
      <c r="S11" s="10">
        <v>2.4899999999999999E-2</v>
      </c>
      <c r="T11" s="10">
        <v>2.4899999999999999E-2</v>
      </c>
      <c r="U11" s="10">
        <v>2.4899999999999999E-2</v>
      </c>
      <c r="V11" s="10">
        <v>2.4899999999999999E-2</v>
      </c>
      <c r="W11" s="10">
        <v>2.4899999999999999E-2</v>
      </c>
      <c r="X11" s="10">
        <v>2.4899999999999999E-2</v>
      </c>
      <c r="Y11" s="10">
        <v>2.4899999999999999E-2</v>
      </c>
      <c r="Z11" s="10">
        <v>2.4899999999999999E-2</v>
      </c>
      <c r="AA11" s="10">
        <v>2.4899999999999999E-2</v>
      </c>
      <c r="AB11" s="10">
        <v>2.4899999999999999E-2</v>
      </c>
      <c r="AC11" s="10">
        <v>2.4899999999999999E-2</v>
      </c>
      <c r="AD11" s="10">
        <v>2.4899999999999999E-2</v>
      </c>
      <c r="AE11" s="10">
        <v>2.4899999999999999E-2</v>
      </c>
      <c r="AF11" s="10">
        <v>2.4899999999999999E-2</v>
      </c>
      <c r="AG11" s="10">
        <v>2.4899999999999999E-2</v>
      </c>
      <c r="AH11" s="10">
        <v>2.4899999999999999E-2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2.3720000000000001E-2</v>
      </c>
      <c r="C12" s="10">
        <v>2.3720000000000001E-2</v>
      </c>
      <c r="D12" s="10">
        <v>2.3720000000000001E-2</v>
      </c>
      <c r="E12" s="10">
        <v>2.3720000000000001E-2</v>
      </c>
      <c r="F12" s="10">
        <v>2.3720000000000001E-2</v>
      </c>
      <c r="G12" s="10">
        <v>2.3720000000000001E-2</v>
      </c>
      <c r="H12" s="10">
        <v>2.3720000000000001E-2</v>
      </c>
      <c r="I12" s="10">
        <v>2.3720000000000001E-2</v>
      </c>
      <c r="J12" s="10">
        <v>2.3720000000000001E-2</v>
      </c>
      <c r="K12" s="10">
        <v>2.3720000000000001E-2</v>
      </c>
      <c r="L12" s="10">
        <v>2.3720000000000001E-2</v>
      </c>
      <c r="M12" s="10">
        <v>2.3720000000000001E-2</v>
      </c>
      <c r="N12" s="10">
        <v>2.3720000000000001E-2</v>
      </c>
      <c r="O12" s="10">
        <v>2.3720000000000001E-2</v>
      </c>
      <c r="P12" s="10">
        <v>2.3720000000000001E-2</v>
      </c>
      <c r="Q12" s="10">
        <v>2.3720000000000001E-2</v>
      </c>
      <c r="R12" s="10">
        <v>2.3720000000000001E-2</v>
      </c>
      <c r="S12" s="10">
        <v>2.3720000000000001E-2</v>
      </c>
      <c r="T12" s="10">
        <v>2.3720000000000001E-2</v>
      </c>
      <c r="U12" s="10">
        <v>2.3720000000000001E-2</v>
      </c>
      <c r="V12" s="10">
        <v>2.3720000000000001E-2</v>
      </c>
      <c r="W12" s="10">
        <v>2.3720000000000001E-2</v>
      </c>
      <c r="X12" s="10">
        <v>2.3720000000000001E-2</v>
      </c>
      <c r="Y12" s="10">
        <v>2.3720000000000001E-2</v>
      </c>
      <c r="Z12" s="10">
        <v>2.3720000000000001E-2</v>
      </c>
      <c r="AA12" s="10">
        <v>2.3720000000000001E-2</v>
      </c>
      <c r="AB12" s="10">
        <v>2.3720000000000001E-2</v>
      </c>
      <c r="AC12" s="10">
        <v>2.3720000000000001E-2</v>
      </c>
      <c r="AD12" s="10">
        <v>2.3720000000000001E-2</v>
      </c>
      <c r="AE12" s="10">
        <v>2.3720000000000001E-2</v>
      </c>
      <c r="AF12" s="10">
        <v>2.3720000000000001E-2</v>
      </c>
      <c r="AG12" s="10">
        <v>2.3720000000000001E-2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2.2599999999999999E-2</v>
      </c>
      <c r="C13" s="10">
        <v>2.2599999999999999E-2</v>
      </c>
      <c r="D13" s="10">
        <v>2.2599999999999999E-2</v>
      </c>
      <c r="E13" s="10">
        <v>2.2599999999999999E-2</v>
      </c>
      <c r="F13" s="10">
        <v>2.2599999999999999E-2</v>
      </c>
      <c r="G13" s="10">
        <v>2.2599999999999999E-2</v>
      </c>
      <c r="H13" s="10">
        <v>2.2599999999999999E-2</v>
      </c>
      <c r="I13" s="10">
        <v>2.2599999999999999E-2</v>
      </c>
      <c r="J13" s="10">
        <v>2.2599999999999999E-2</v>
      </c>
      <c r="K13" s="10">
        <v>2.2599999999999999E-2</v>
      </c>
      <c r="L13" s="10">
        <v>2.2599999999999999E-2</v>
      </c>
      <c r="M13" s="10">
        <v>2.2599999999999999E-2</v>
      </c>
      <c r="N13" s="10">
        <v>2.2599999999999999E-2</v>
      </c>
      <c r="O13" s="10">
        <v>2.2599999999999999E-2</v>
      </c>
      <c r="P13" s="10">
        <v>2.2599999999999999E-2</v>
      </c>
      <c r="Q13" s="10">
        <v>2.2599999999999999E-2</v>
      </c>
      <c r="R13" s="10">
        <v>2.2599999999999999E-2</v>
      </c>
      <c r="S13" s="10">
        <v>2.2599999999999999E-2</v>
      </c>
      <c r="T13" s="10">
        <v>2.2599999999999999E-2</v>
      </c>
      <c r="U13" s="10">
        <v>2.2599999999999999E-2</v>
      </c>
      <c r="V13" s="10">
        <v>2.2599999999999999E-2</v>
      </c>
      <c r="W13" s="10">
        <v>2.2599999999999999E-2</v>
      </c>
      <c r="X13" s="10">
        <v>2.2599999999999999E-2</v>
      </c>
      <c r="Y13" s="10">
        <v>2.2599999999999999E-2</v>
      </c>
      <c r="Z13" s="10">
        <v>2.2599999999999999E-2</v>
      </c>
      <c r="AA13" s="10">
        <v>2.2599999999999999E-2</v>
      </c>
      <c r="AB13" s="10">
        <v>2.2599999999999999E-2</v>
      </c>
      <c r="AC13" s="10">
        <v>2.2599999999999999E-2</v>
      </c>
      <c r="AD13" s="10">
        <v>2.2599999999999999E-2</v>
      </c>
      <c r="AE13" s="10">
        <v>2.2599999999999999E-2</v>
      </c>
      <c r="AF13" s="10">
        <v>2.2599999999999999E-2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2.154E-2</v>
      </c>
      <c r="C14" s="10">
        <v>2.154E-2</v>
      </c>
      <c r="D14" s="10">
        <v>2.154E-2</v>
      </c>
      <c r="E14" s="10">
        <v>2.154E-2</v>
      </c>
      <c r="F14" s="10">
        <v>2.154E-2</v>
      </c>
      <c r="G14" s="10">
        <v>2.154E-2</v>
      </c>
      <c r="H14" s="10">
        <v>2.154E-2</v>
      </c>
      <c r="I14" s="10">
        <v>2.154E-2</v>
      </c>
      <c r="J14" s="10">
        <v>2.154E-2</v>
      </c>
      <c r="K14" s="10">
        <v>2.154E-2</v>
      </c>
      <c r="L14" s="10">
        <v>2.154E-2</v>
      </c>
      <c r="M14" s="10">
        <v>2.154E-2</v>
      </c>
      <c r="N14" s="10">
        <v>2.154E-2</v>
      </c>
      <c r="O14" s="10">
        <v>2.154E-2</v>
      </c>
      <c r="P14" s="10">
        <v>2.154E-2</v>
      </c>
      <c r="Q14" s="10">
        <v>2.154E-2</v>
      </c>
      <c r="R14" s="10">
        <v>2.154E-2</v>
      </c>
      <c r="S14" s="10">
        <v>2.154E-2</v>
      </c>
      <c r="T14" s="10">
        <v>2.154E-2</v>
      </c>
      <c r="U14" s="10">
        <v>2.154E-2</v>
      </c>
      <c r="V14" s="10">
        <v>2.154E-2</v>
      </c>
      <c r="W14" s="10">
        <v>2.154E-2</v>
      </c>
      <c r="X14" s="10">
        <v>2.154E-2</v>
      </c>
      <c r="Y14" s="10">
        <v>2.154E-2</v>
      </c>
      <c r="Z14" s="10">
        <v>2.154E-2</v>
      </c>
      <c r="AA14" s="10">
        <v>2.154E-2</v>
      </c>
      <c r="AB14" s="10">
        <v>2.154E-2</v>
      </c>
      <c r="AC14" s="10">
        <v>2.154E-2</v>
      </c>
      <c r="AD14" s="10">
        <v>2.154E-2</v>
      </c>
      <c r="AE14" s="10">
        <v>2.154E-2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2.052E-2</v>
      </c>
      <c r="C15" s="10">
        <v>2.052E-2</v>
      </c>
      <c r="D15" s="10">
        <v>2.052E-2</v>
      </c>
      <c r="E15" s="10">
        <v>2.052E-2</v>
      </c>
      <c r="F15" s="10">
        <v>2.052E-2</v>
      </c>
      <c r="G15" s="10">
        <v>2.052E-2</v>
      </c>
      <c r="H15" s="10">
        <v>2.052E-2</v>
      </c>
      <c r="I15" s="10">
        <v>2.052E-2</v>
      </c>
      <c r="J15" s="10">
        <v>2.052E-2</v>
      </c>
      <c r="K15" s="10">
        <v>2.052E-2</v>
      </c>
      <c r="L15" s="10">
        <v>2.052E-2</v>
      </c>
      <c r="M15" s="10">
        <v>2.052E-2</v>
      </c>
      <c r="N15" s="10">
        <v>2.052E-2</v>
      </c>
      <c r="O15" s="10">
        <v>2.052E-2</v>
      </c>
      <c r="P15" s="10">
        <v>2.052E-2</v>
      </c>
      <c r="Q15" s="10">
        <v>2.052E-2</v>
      </c>
      <c r="R15" s="10">
        <v>2.052E-2</v>
      </c>
      <c r="S15" s="10">
        <v>2.052E-2</v>
      </c>
      <c r="T15" s="10">
        <v>2.052E-2</v>
      </c>
      <c r="U15" s="10">
        <v>2.052E-2</v>
      </c>
      <c r="V15" s="10">
        <v>2.052E-2</v>
      </c>
      <c r="W15" s="10">
        <v>2.052E-2</v>
      </c>
      <c r="X15" s="10">
        <v>2.052E-2</v>
      </c>
      <c r="Y15" s="10">
        <v>2.052E-2</v>
      </c>
      <c r="Z15" s="10">
        <v>2.052E-2</v>
      </c>
      <c r="AA15" s="10">
        <v>2.052E-2</v>
      </c>
      <c r="AB15" s="10">
        <v>2.052E-2</v>
      </c>
      <c r="AC15" s="10">
        <v>2.052E-2</v>
      </c>
      <c r="AD15" s="10">
        <v>2.052E-2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1.9550000000000001E-2</v>
      </c>
      <c r="C16" s="10">
        <v>1.9550000000000001E-2</v>
      </c>
      <c r="D16" s="10">
        <v>1.9550000000000001E-2</v>
      </c>
      <c r="E16" s="10">
        <v>1.9550000000000001E-2</v>
      </c>
      <c r="F16" s="10">
        <v>1.9550000000000001E-2</v>
      </c>
      <c r="G16" s="10">
        <v>1.9550000000000001E-2</v>
      </c>
      <c r="H16" s="10">
        <v>1.9550000000000001E-2</v>
      </c>
      <c r="I16" s="10">
        <v>1.9550000000000001E-2</v>
      </c>
      <c r="J16" s="10">
        <v>1.9550000000000001E-2</v>
      </c>
      <c r="K16" s="10">
        <v>1.9550000000000001E-2</v>
      </c>
      <c r="L16" s="10">
        <v>1.9550000000000001E-2</v>
      </c>
      <c r="M16" s="10">
        <v>1.9550000000000001E-2</v>
      </c>
      <c r="N16" s="10">
        <v>1.9550000000000001E-2</v>
      </c>
      <c r="O16" s="10">
        <v>1.9550000000000001E-2</v>
      </c>
      <c r="P16" s="10">
        <v>1.9550000000000001E-2</v>
      </c>
      <c r="Q16" s="10">
        <v>1.9550000000000001E-2</v>
      </c>
      <c r="R16" s="10">
        <v>1.9550000000000001E-2</v>
      </c>
      <c r="S16" s="10">
        <v>1.9550000000000001E-2</v>
      </c>
      <c r="T16" s="10">
        <v>1.9550000000000001E-2</v>
      </c>
      <c r="U16" s="10">
        <v>1.9550000000000001E-2</v>
      </c>
      <c r="V16" s="10">
        <v>1.9550000000000001E-2</v>
      </c>
      <c r="W16" s="10">
        <v>1.9550000000000001E-2</v>
      </c>
      <c r="X16" s="10">
        <v>1.9550000000000001E-2</v>
      </c>
      <c r="Y16" s="10">
        <v>1.9550000000000001E-2</v>
      </c>
      <c r="Z16" s="10">
        <v>1.9550000000000001E-2</v>
      </c>
      <c r="AA16" s="10">
        <v>1.9550000000000001E-2</v>
      </c>
      <c r="AB16" s="10">
        <v>1.9550000000000001E-2</v>
      </c>
      <c r="AC16" s="10">
        <v>1.9550000000000001E-2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1.8630000000000001E-2</v>
      </c>
      <c r="C17" s="10">
        <v>1.8630000000000001E-2</v>
      </c>
      <c r="D17" s="10">
        <v>1.8630000000000001E-2</v>
      </c>
      <c r="E17" s="10">
        <v>1.8630000000000001E-2</v>
      </c>
      <c r="F17" s="10">
        <v>1.8630000000000001E-2</v>
      </c>
      <c r="G17" s="10">
        <v>1.8630000000000001E-2</v>
      </c>
      <c r="H17" s="10">
        <v>1.8630000000000001E-2</v>
      </c>
      <c r="I17" s="10">
        <v>1.8630000000000001E-2</v>
      </c>
      <c r="J17" s="10">
        <v>1.8630000000000001E-2</v>
      </c>
      <c r="K17" s="10">
        <v>1.8630000000000001E-2</v>
      </c>
      <c r="L17" s="10">
        <v>1.8630000000000001E-2</v>
      </c>
      <c r="M17" s="10">
        <v>1.8630000000000001E-2</v>
      </c>
      <c r="N17" s="10">
        <v>1.8630000000000001E-2</v>
      </c>
      <c r="O17" s="10">
        <v>1.8630000000000001E-2</v>
      </c>
      <c r="P17" s="10">
        <v>1.8630000000000001E-2</v>
      </c>
      <c r="Q17" s="10">
        <v>1.8630000000000001E-2</v>
      </c>
      <c r="R17" s="10">
        <v>1.8630000000000001E-2</v>
      </c>
      <c r="S17" s="10">
        <v>1.8630000000000001E-2</v>
      </c>
      <c r="T17" s="10">
        <v>1.8630000000000001E-2</v>
      </c>
      <c r="U17" s="10">
        <v>1.8630000000000001E-2</v>
      </c>
      <c r="V17" s="10">
        <v>1.8630000000000001E-2</v>
      </c>
      <c r="W17" s="10">
        <v>1.8630000000000001E-2</v>
      </c>
      <c r="X17" s="10">
        <v>1.8630000000000001E-2</v>
      </c>
      <c r="Y17" s="10">
        <v>1.8630000000000001E-2</v>
      </c>
      <c r="Z17" s="10">
        <v>1.8630000000000001E-2</v>
      </c>
      <c r="AA17" s="10">
        <v>1.8630000000000001E-2</v>
      </c>
      <c r="AB17" s="10">
        <v>1.8630000000000001E-2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1.7749999999999998E-2</v>
      </c>
      <c r="C18" s="10">
        <v>1.7749999999999998E-2</v>
      </c>
      <c r="D18" s="10">
        <v>1.7749999999999998E-2</v>
      </c>
      <c r="E18" s="10">
        <v>1.7749999999999998E-2</v>
      </c>
      <c r="F18" s="10">
        <v>1.7749999999999998E-2</v>
      </c>
      <c r="G18" s="10">
        <v>1.7749999999999998E-2</v>
      </c>
      <c r="H18" s="10">
        <v>1.7749999999999998E-2</v>
      </c>
      <c r="I18" s="10">
        <v>1.7749999999999998E-2</v>
      </c>
      <c r="J18" s="10">
        <v>1.7749999999999998E-2</v>
      </c>
      <c r="K18" s="10">
        <v>1.7749999999999998E-2</v>
      </c>
      <c r="L18" s="10">
        <v>1.7749999999999998E-2</v>
      </c>
      <c r="M18" s="10">
        <v>1.7749999999999998E-2</v>
      </c>
      <c r="N18" s="10">
        <v>1.7749999999999998E-2</v>
      </c>
      <c r="O18" s="10">
        <v>1.7749999999999998E-2</v>
      </c>
      <c r="P18" s="10">
        <v>1.7749999999999998E-2</v>
      </c>
      <c r="Q18" s="10">
        <v>1.7749999999999998E-2</v>
      </c>
      <c r="R18" s="10">
        <v>1.7749999999999998E-2</v>
      </c>
      <c r="S18" s="10">
        <v>1.7749999999999998E-2</v>
      </c>
      <c r="T18" s="10">
        <v>1.7749999999999998E-2</v>
      </c>
      <c r="U18" s="10">
        <v>1.7749999999999998E-2</v>
      </c>
      <c r="V18" s="10">
        <v>1.7749999999999998E-2</v>
      </c>
      <c r="W18" s="10">
        <v>1.7749999999999998E-2</v>
      </c>
      <c r="X18" s="10">
        <v>1.7749999999999998E-2</v>
      </c>
      <c r="Y18" s="10">
        <v>1.7749999999999998E-2</v>
      </c>
      <c r="Z18" s="10">
        <v>1.7749999999999998E-2</v>
      </c>
      <c r="AA18" s="10">
        <v>1.7749999999999998E-2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1.6910000000000001E-2</v>
      </c>
      <c r="C19" s="10">
        <v>1.6910000000000001E-2</v>
      </c>
      <c r="D19" s="10">
        <v>1.6910000000000001E-2</v>
      </c>
      <c r="E19" s="10">
        <v>1.6910000000000001E-2</v>
      </c>
      <c r="F19" s="10">
        <v>1.6910000000000001E-2</v>
      </c>
      <c r="G19" s="10">
        <v>1.6910000000000001E-2</v>
      </c>
      <c r="H19" s="10">
        <v>1.6910000000000001E-2</v>
      </c>
      <c r="I19" s="10">
        <v>1.6910000000000001E-2</v>
      </c>
      <c r="J19" s="10">
        <v>1.6910000000000001E-2</v>
      </c>
      <c r="K19" s="10">
        <v>1.6910000000000001E-2</v>
      </c>
      <c r="L19" s="10">
        <v>1.6910000000000001E-2</v>
      </c>
      <c r="M19" s="10">
        <v>1.6910000000000001E-2</v>
      </c>
      <c r="N19" s="10">
        <v>1.6910000000000001E-2</v>
      </c>
      <c r="O19" s="10">
        <v>1.6910000000000001E-2</v>
      </c>
      <c r="P19" s="10">
        <v>1.6910000000000001E-2</v>
      </c>
      <c r="Q19" s="10">
        <v>1.6910000000000001E-2</v>
      </c>
      <c r="R19" s="10">
        <v>1.6910000000000001E-2</v>
      </c>
      <c r="S19" s="10">
        <v>1.6910000000000001E-2</v>
      </c>
      <c r="T19" s="10">
        <v>1.6910000000000001E-2</v>
      </c>
      <c r="U19" s="10">
        <v>1.6910000000000001E-2</v>
      </c>
      <c r="V19" s="10">
        <v>1.6910000000000001E-2</v>
      </c>
      <c r="W19" s="10">
        <v>1.6910000000000001E-2</v>
      </c>
      <c r="X19" s="10">
        <v>1.6910000000000001E-2</v>
      </c>
      <c r="Y19" s="10">
        <v>1.6910000000000001E-2</v>
      </c>
      <c r="Z19" s="10">
        <v>1.6910000000000001E-2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1.6119999999999999E-2</v>
      </c>
      <c r="C20" s="10">
        <v>1.6119999999999999E-2</v>
      </c>
      <c r="D20" s="10">
        <v>1.6119999999999999E-2</v>
      </c>
      <c r="E20" s="10">
        <v>1.6119999999999999E-2</v>
      </c>
      <c r="F20" s="10">
        <v>1.6119999999999999E-2</v>
      </c>
      <c r="G20" s="10">
        <v>1.6119999999999999E-2</v>
      </c>
      <c r="H20" s="10">
        <v>1.6119999999999999E-2</v>
      </c>
      <c r="I20" s="10">
        <v>1.6119999999999999E-2</v>
      </c>
      <c r="J20" s="10">
        <v>1.6119999999999999E-2</v>
      </c>
      <c r="K20" s="10">
        <v>1.6119999999999999E-2</v>
      </c>
      <c r="L20" s="10">
        <v>1.6119999999999999E-2</v>
      </c>
      <c r="M20" s="10">
        <v>1.6119999999999999E-2</v>
      </c>
      <c r="N20" s="10">
        <v>1.6119999999999999E-2</v>
      </c>
      <c r="O20" s="10">
        <v>1.6119999999999999E-2</v>
      </c>
      <c r="P20" s="10">
        <v>1.6119999999999999E-2</v>
      </c>
      <c r="Q20" s="10">
        <v>1.6119999999999999E-2</v>
      </c>
      <c r="R20" s="10">
        <v>1.6119999999999999E-2</v>
      </c>
      <c r="S20" s="10">
        <v>1.6119999999999999E-2</v>
      </c>
      <c r="T20" s="10">
        <v>1.6119999999999999E-2</v>
      </c>
      <c r="U20" s="10">
        <v>1.6119999999999999E-2</v>
      </c>
      <c r="V20" s="10">
        <v>1.6119999999999999E-2</v>
      </c>
      <c r="W20" s="10">
        <v>1.6119999999999999E-2</v>
      </c>
      <c r="X20" s="10">
        <v>1.6119999999999999E-2</v>
      </c>
      <c r="Y20" s="10">
        <v>1.6119999999999999E-2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1.536E-2</v>
      </c>
      <c r="C21" s="10">
        <v>1.536E-2</v>
      </c>
      <c r="D21" s="10">
        <v>1.536E-2</v>
      </c>
      <c r="E21" s="10">
        <v>1.536E-2</v>
      </c>
      <c r="F21" s="10">
        <v>1.536E-2</v>
      </c>
      <c r="G21" s="10">
        <v>1.536E-2</v>
      </c>
      <c r="H21" s="10">
        <v>1.536E-2</v>
      </c>
      <c r="I21" s="10">
        <v>1.536E-2</v>
      </c>
      <c r="J21" s="10">
        <v>1.536E-2</v>
      </c>
      <c r="K21" s="10">
        <v>1.536E-2</v>
      </c>
      <c r="L21" s="10">
        <v>1.536E-2</v>
      </c>
      <c r="M21" s="10">
        <v>1.536E-2</v>
      </c>
      <c r="N21" s="10">
        <v>1.536E-2</v>
      </c>
      <c r="O21" s="10">
        <v>1.536E-2</v>
      </c>
      <c r="P21" s="10">
        <v>1.536E-2</v>
      </c>
      <c r="Q21" s="10">
        <v>1.536E-2</v>
      </c>
      <c r="R21" s="10">
        <v>1.536E-2</v>
      </c>
      <c r="S21" s="10">
        <v>1.536E-2</v>
      </c>
      <c r="T21" s="10">
        <v>1.536E-2</v>
      </c>
      <c r="U21" s="10">
        <v>1.536E-2</v>
      </c>
      <c r="V21" s="10">
        <v>1.536E-2</v>
      </c>
      <c r="W21" s="10">
        <v>1.536E-2</v>
      </c>
      <c r="X21" s="10">
        <v>1.536E-2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1.4630000000000001E-2</v>
      </c>
      <c r="C22" s="10">
        <v>1.4630000000000001E-2</v>
      </c>
      <c r="D22" s="10">
        <v>1.4630000000000001E-2</v>
      </c>
      <c r="E22" s="10">
        <v>1.4630000000000001E-2</v>
      </c>
      <c r="F22" s="10">
        <v>1.4630000000000001E-2</v>
      </c>
      <c r="G22" s="10">
        <v>1.4630000000000001E-2</v>
      </c>
      <c r="H22" s="10">
        <v>1.4630000000000001E-2</v>
      </c>
      <c r="I22" s="10">
        <v>1.4630000000000001E-2</v>
      </c>
      <c r="J22" s="10">
        <v>1.4630000000000001E-2</v>
      </c>
      <c r="K22" s="10">
        <v>1.4630000000000001E-2</v>
      </c>
      <c r="L22" s="10">
        <v>1.4630000000000001E-2</v>
      </c>
      <c r="M22" s="10">
        <v>1.4630000000000001E-2</v>
      </c>
      <c r="N22" s="10">
        <v>1.4630000000000001E-2</v>
      </c>
      <c r="O22" s="10">
        <v>1.4630000000000001E-2</v>
      </c>
      <c r="P22" s="10">
        <v>1.4630000000000001E-2</v>
      </c>
      <c r="Q22" s="10">
        <v>1.4630000000000001E-2</v>
      </c>
      <c r="R22" s="10">
        <v>1.4630000000000001E-2</v>
      </c>
      <c r="S22" s="10">
        <v>1.4630000000000001E-2</v>
      </c>
      <c r="T22" s="10">
        <v>1.4630000000000001E-2</v>
      </c>
      <c r="U22" s="10">
        <v>1.4630000000000001E-2</v>
      </c>
      <c r="V22" s="10">
        <v>1.4630000000000001E-2</v>
      </c>
      <c r="W22" s="10">
        <v>1.4630000000000001E-2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1.3939999999999999E-2</v>
      </c>
      <c r="C23" s="10">
        <v>1.3939999999999999E-2</v>
      </c>
      <c r="D23" s="10">
        <v>1.3939999999999999E-2</v>
      </c>
      <c r="E23" s="10">
        <v>1.3939999999999999E-2</v>
      </c>
      <c r="F23" s="10">
        <v>1.3939999999999999E-2</v>
      </c>
      <c r="G23" s="10">
        <v>1.3939999999999999E-2</v>
      </c>
      <c r="H23" s="10">
        <v>1.3939999999999999E-2</v>
      </c>
      <c r="I23" s="10">
        <v>1.3939999999999999E-2</v>
      </c>
      <c r="J23" s="10">
        <v>1.3939999999999999E-2</v>
      </c>
      <c r="K23" s="10">
        <v>1.3939999999999999E-2</v>
      </c>
      <c r="L23" s="10">
        <v>1.3939999999999999E-2</v>
      </c>
      <c r="M23" s="10">
        <v>1.3939999999999999E-2</v>
      </c>
      <c r="N23" s="10">
        <v>1.3939999999999999E-2</v>
      </c>
      <c r="O23" s="10">
        <v>1.3939999999999999E-2</v>
      </c>
      <c r="P23" s="10">
        <v>1.3939999999999999E-2</v>
      </c>
      <c r="Q23" s="10">
        <v>1.3939999999999999E-2</v>
      </c>
      <c r="R23" s="10">
        <v>1.3939999999999999E-2</v>
      </c>
      <c r="S23" s="10">
        <v>1.3939999999999999E-2</v>
      </c>
      <c r="T23" s="10">
        <v>1.3939999999999999E-2</v>
      </c>
      <c r="U23" s="10">
        <v>1.3939999999999999E-2</v>
      </c>
      <c r="V23" s="10">
        <v>1.3939999999999999E-2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1.328E-2</v>
      </c>
      <c r="C24" s="10">
        <v>1.328E-2</v>
      </c>
      <c r="D24" s="10">
        <v>1.328E-2</v>
      </c>
      <c r="E24" s="10">
        <v>1.328E-2</v>
      </c>
      <c r="F24" s="10">
        <v>1.328E-2</v>
      </c>
      <c r="G24" s="10">
        <v>1.328E-2</v>
      </c>
      <c r="H24" s="10">
        <v>1.328E-2</v>
      </c>
      <c r="I24" s="10">
        <v>1.328E-2</v>
      </c>
      <c r="J24" s="10">
        <v>1.328E-2</v>
      </c>
      <c r="K24" s="10">
        <v>1.328E-2</v>
      </c>
      <c r="L24" s="10">
        <v>1.328E-2</v>
      </c>
      <c r="M24" s="10">
        <v>1.328E-2</v>
      </c>
      <c r="N24" s="10">
        <v>1.328E-2</v>
      </c>
      <c r="O24" s="10">
        <v>1.328E-2</v>
      </c>
      <c r="P24" s="10">
        <v>1.328E-2</v>
      </c>
      <c r="Q24" s="10">
        <v>1.328E-2</v>
      </c>
      <c r="R24" s="10">
        <v>1.328E-2</v>
      </c>
      <c r="S24" s="10">
        <v>1.328E-2</v>
      </c>
      <c r="T24" s="10">
        <v>1.328E-2</v>
      </c>
      <c r="U24" s="10">
        <v>1.328E-2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1.2659999999999999E-2</v>
      </c>
      <c r="C25" s="10">
        <v>1.2659999999999999E-2</v>
      </c>
      <c r="D25" s="10">
        <v>1.2659999999999999E-2</v>
      </c>
      <c r="E25" s="10">
        <v>1.2659999999999999E-2</v>
      </c>
      <c r="F25" s="10">
        <v>1.2659999999999999E-2</v>
      </c>
      <c r="G25" s="10">
        <v>1.2659999999999999E-2</v>
      </c>
      <c r="H25" s="10">
        <v>1.2659999999999999E-2</v>
      </c>
      <c r="I25" s="10">
        <v>1.2659999999999999E-2</v>
      </c>
      <c r="J25" s="10">
        <v>1.2659999999999999E-2</v>
      </c>
      <c r="K25" s="10">
        <v>1.2659999999999999E-2</v>
      </c>
      <c r="L25" s="10">
        <v>1.2659999999999999E-2</v>
      </c>
      <c r="M25" s="10">
        <v>1.2659999999999999E-2</v>
      </c>
      <c r="N25" s="10">
        <v>1.2659999999999999E-2</v>
      </c>
      <c r="O25" s="10">
        <v>1.2659999999999999E-2</v>
      </c>
      <c r="P25" s="10">
        <v>1.2659999999999999E-2</v>
      </c>
      <c r="Q25" s="10">
        <v>1.2659999999999999E-2</v>
      </c>
      <c r="R25" s="10">
        <v>1.2659999999999999E-2</v>
      </c>
      <c r="S25" s="10">
        <v>1.2659999999999999E-2</v>
      </c>
      <c r="T25" s="10">
        <v>1.2659999999999999E-2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1.206E-2</v>
      </c>
      <c r="C26" s="10">
        <v>1.206E-2</v>
      </c>
      <c r="D26" s="10">
        <v>1.206E-2</v>
      </c>
      <c r="E26" s="10">
        <v>1.206E-2</v>
      </c>
      <c r="F26" s="10">
        <v>1.206E-2</v>
      </c>
      <c r="G26" s="10">
        <v>1.206E-2</v>
      </c>
      <c r="H26" s="10">
        <v>1.206E-2</v>
      </c>
      <c r="I26" s="10">
        <v>1.206E-2</v>
      </c>
      <c r="J26" s="10">
        <v>1.206E-2</v>
      </c>
      <c r="K26" s="10">
        <v>1.206E-2</v>
      </c>
      <c r="L26" s="10">
        <v>1.206E-2</v>
      </c>
      <c r="M26" s="10">
        <v>1.206E-2</v>
      </c>
      <c r="N26" s="10">
        <v>1.206E-2</v>
      </c>
      <c r="O26" s="10">
        <v>1.206E-2</v>
      </c>
      <c r="P26" s="10">
        <v>1.206E-2</v>
      </c>
      <c r="Q26" s="10">
        <v>1.206E-2</v>
      </c>
      <c r="R26" s="10">
        <v>1.206E-2</v>
      </c>
      <c r="S26" s="10">
        <v>1.206E-2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1.149E-2</v>
      </c>
      <c r="C27" s="10">
        <v>1.149E-2</v>
      </c>
      <c r="D27" s="10">
        <v>1.149E-2</v>
      </c>
      <c r="E27" s="10">
        <v>1.149E-2</v>
      </c>
      <c r="F27" s="10">
        <v>1.149E-2</v>
      </c>
      <c r="G27" s="10">
        <v>1.149E-2</v>
      </c>
      <c r="H27" s="10">
        <v>1.149E-2</v>
      </c>
      <c r="I27" s="10">
        <v>1.149E-2</v>
      </c>
      <c r="J27" s="10">
        <v>1.149E-2</v>
      </c>
      <c r="K27" s="10">
        <v>1.149E-2</v>
      </c>
      <c r="L27" s="10">
        <v>1.149E-2</v>
      </c>
      <c r="M27" s="10">
        <v>1.149E-2</v>
      </c>
      <c r="N27" s="10">
        <v>1.149E-2</v>
      </c>
      <c r="O27" s="10">
        <v>1.149E-2</v>
      </c>
      <c r="P27" s="10">
        <v>1.149E-2</v>
      </c>
      <c r="Q27" s="10">
        <v>1.149E-2</v>
      </c>
      <c r="R27" s="10">
        <v>1.149E-2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1.095E-2</v>
      </c>
      <c r="C28" s="10">
        <v>1.095E-2</v>
      </c>
      <c r="D28" s="10">
        <v>1.095E-2</v>
      </c>
      <c r="E28" s="10">
        <v>1.095E-2</v>
      </c>
      <c r="F28" s="10">
        <v>1.095E-2</v>
      </c>
      <c r="G28" s="10">
        <v>1.095E-2</v>
      </c>
      <c r="H28" s="10">
        <v>1.095E-2</v>
      </c>
      <c r="I28" s="10">
        <v>1.095E-2</v>
      </c>
      <c r="J28" s="10">
        <v>1.095E-2</v>
      </c>
      <c r="K28" s="10">
        <v>1.095E-2</v>
      </c>
      <c r="L28" s="10">
        <v>1.095E-2</v>
      </c>
      <c r="M28" s="10">
        <v>1.095E-2</v>
      </c>
      <c r="N28" s="10">
        <v>1.095E-2</v>
      </c>
      <c r="O28" s="10">
        <v>1.095E-2</v>
      </c>
      <c r="P28" s="10">
        <v>1.095E-2</v>
      </c>
      <c r="Q28" s="10">
        <v>1.095E-2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1.043E-2</v>
      </c>
      <c r="C29" s="10">
        <v>1.043E-2</v>
      </c>
      <c r="D29" s="10">
        <v>1.043E-2</v>
      </c>
      <c r="E29" s="10">
        <v>1.043E-2</v>
      </c>
      <c r="F29" s="10">
        <v>1.043E-2</v>
      </c>
      <c r="G29" s="10">
        <v>1.043E-2</v>
      </c>
      <c r="H29" s="10">
        <v>1.043E-2</v>
      </c>
      <c r="I29" s="10">
        <v>1.043E-2</v>
      </c>
      <c r="J29" s="10">
        <v>1.043E-2</v>
      </c>
      <c r="K29" s="10">
        <v>1.043E-2</v>
      </c>
      <c r="L29" s="10">
        <v>1.043E-2</v>
      </c>
      <c r="M29" s="10">
        <v>1.043E-2</v>
      </c>
      <c r="N29" s="10">
        <v>1.043E-2</v>
      </c>
      <c r="O29" s="10">
        <v>1.043E-2</v>
      </c>
      <c r="P29" s="10">
        <v>1.043E-2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7.3400000000000002E-3</v>
      </c>
      <c r="C30" s="10">
        <v>7.3400000000000002E-3</v>
      </c>
      <c r="D30" s="10">
        <v>7.3400000000000002E-3</v>
      </c>
      <c r="E30" s="10">
        <v>7.3400000000000002E-3</v>
      </c>
      <c r="F30" s="10">
        <v>7.3400000000000002E-3</v>
      </c>
      <c r="G30" s="10">
        <v>7.3400000000000002E-3</v>
      </c>
      <c r="H30" s="10">
        <v>7.3400000000000002E-3</v>
      </c>
      <c r="I30" s="10">
        <v>7.3400000000000002E-3</v>
      </c>
      <c r="J30" s="10">
        <v>7.3400000000000002E-3</v>
      </c>
      <c r="K30" s="10">
        <v>7.3400000000000002E-3</v>
      </c>
      <c r="L30" s="10">
        <v>7.3400000000000002E-3</v>
      </c>
      <c r="M30" s="10">
        <v>7.3400000000000002E-3</v>
      </c>
      <c r="N30" s="10">
        <v>7.3400000000000002E-3</v>
      </c>
      <c r="O30" s="10">
        <v>7.3400000000000002E-3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6.6E-3</v>
      </c>
      <c r="C31" s="10">
        <v>6.6E-3</v>
      </c>
      <c r="D31" s="10">
        <v>6.6E-3</v>
      </c>
      <c r="E31" s="10">
        <v>6.6E-3</v>
      </c>
      <c r="F31" s="10">
        <v>6.6E-3</v>
      </c>
      <c r="G31" s="10">
        <v>6.6E-3</v>
      </c>
      <c r="H31" s="10">
        <v>6.6E-3</v>
      </c>
      <c r="I31" s="10">
        <v>6.6E-3</v>
      </c>
      <c r="J31" s="10">
        <v>6.6E-3</v>
      </c>
      <c r="K31" s="10">
        <v>6.6E-3</v>
      </c>
      <c r="L31" s="10">
        <v>6.6E-3</v>
      </c>
      <c r="M31" s="10">
        <v>6.6E-3</v>
      </c>
      <c r="N31" s="10">
        <v>6.6E-3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5.8700000000000002E-3</v>
      </c>
      <c r="C32" s="10">
        <v>5.8700000000000002E-3</v>
      </c>
      <c r="D32" s="10">
        <v>5.8700000000000002E-3</v>
      </c>
      <c r="E32" s="10">
        <v>5.8700000000000002E-3</v>
      </c>
      <c r="F32" s="10">
        <v>5.8700000000000002E-3</v>
      </c>
      <c r="G32" s="10">
        <v>5.8700000000000002E-3</v>
      </c>
      <c r="H32" s="10">
        <v>5.8700000000000002E-3</v>
      </c>
      <c r="I32" s="10">
        <v>5.8700000000000002E-3</v>
      </c>
      <c r="J32" s="10">
        <v>5.8700000000000002E-3</v>
      </c>
      <c r="K32" s="10">
        <v>5.8700000000000002E-3</v>
      </c>
      <c r="L32" s="10">
        <v>5.8700000000000002E-3</v>
      </c>
      <c r="M32" s="10">
        <v>5.8700000000000002E-3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5.1399999999999996E-3</v>
      </c>
      <c r="C33" s="10">
        <v>5.1399999999999996E-3</v>
      </c>
      <c r="D33" s="10">
        <v>5.1399999999999996E-3</v>
      </c>
      <c r="E33" s="10">
        <v>5.1399999999999996E-3</v>
      </c>
      <c r="F33" s="10">
        <v>5.1399999999999996E-3</v>
      </c>
      <c r="G33" s="10">
        <v>5.1399999999999996E-3</v>
      </c>
      <c r="H33" s="10">
        <v>5.1399999999999996E-3</v>
      </c>
      <c r="I33" s="10">
        <v>5.1399999999999996E-3</v>
      </c>
      <c r="J33" s="10">
        <v>5.1399999999999996E-3</v>
      </c>
      <c r="K33" s="10">
        <v>5.1399999999999996E-3</v>
      </c>
      <c r="L33" s="10">
        <v>5.1399999999999996E-3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4.4000000000000003E-3</v>
      </c>
      <c r="C34" s="10">
        <v>4.4000000000000003E-3</v>
      </c>
      <c r="D34" s="10">
        <v>4.4000000000000003E-3</v>
      </c>
      <c r="E34" s="10">
        <v>4.4000000000000003E-3</v>
      </c>
      <c r="F34" s="10">
        <v>4.4000000000000003E-3</v>
      </c>
      <c r="G34" s="10">
        <v>4.4000000000000003E-3</v>
      </c>
      <c r="H34" s="10">
        <v>4.4000000000000003E-3</v>
      </c>
      <c r="I34" s="10">
        <v>4.4000000000000003E-3</v>
      </c>
      <c r="J34" s="10">
        <v>4.4000000000000003E-3</v>
      </c>
      <c r="K34" s="10">
        <v>4.4000000000000003E-3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3.6700000000000001E-3</v>
      </c>
      <c r="C35" s="10">
        <v>3.6700000000000001E-3</v>
      </c>
      <c r="D35" s="10">
        <v>3.6700000000000001E-3</v>
      </c>
      <c r="E35" s="10">
        <v>3.6700000000000001E-3</v>
      </c>
      <c r="F35" s="10">
        <v>3.6700000000000001E-3</v>
      </c>
      <c r="G35" s="10">
        <v>3.6700000000000001E-3</v>
      </c>
      <c r="H35" s="10">
        <v>3.6700000000000001E-3</v>
      </c>
      <c r="I35" s="10">
        <v>3.6700000000000001E-3</v>
      </c>
      <c r="J35" s="10">
        <v>3.6700000000000001E-3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2.9399999999999999E-3</v>
      </c>
      <c r="C36" s="10">
        <v>2.9399999999999999E-3</v>
      </c>
      <c r="D36" s="10">
        <v>2.9399999999999999E-3</v>
      </c>
      <c r="E36" s="10">
        <v>2.9399999999999999E-3</v>
      </c>
      <c r="F36" s="10">
        <v>2.9399999999999999E-3</v>
      </c>
      <c r="G36" s="10">
        <v>2.9399999999999999E-3</v>
      </c>
      <c r="H36" s="10">
        <v>2.9399999999999999E-3</v>
      </c>
      <c r="I36" s="10">
        <v>2.9399999999999999E-3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2.2000000000000001E-3</v>
      </c>
      <c r="C37" s="10">
        <v>2.2000000000000001E-3</v>
      </c>
      <c r="D37" s="10">
        <v>2.2000000000000001E-3</v>
      </c>
      <c r="E37" s="10">
        <v>2.2000000000000001E-3</v>
      </c>
      <c r="F37" s="10">
        <v>2.2000000000000001E-3</v>
      </c>
      <c r="G37" s="10">
        <v>2.2000000000000001E-3</v>
      </c>
      <c r="H37" s="10">
        <v>2.2000000000000001E-3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1.47E-3</v>
      </c>
      <c r="C38" s="10">
        <v>1.47E-3</v>
      </c>
      <c r="D38" s="10">
        <v>1.47E-3</v>
      </c>
      <c r="E38" s="10">
        <v>1.47E-3</v>
      </c>
      <c r="F38" s="10">
        <v>1.47E-3</v>
      </c>
      <c r="G38" s="10">
        <v>1.47E-3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7.2999999999999996E-4</v>
      </c>
      <c r="C39" s="10">
        <v>7.2999999999999996E-4</v>
      </c>
      <c r="D39" s="10">
        <v>7.2999999999999996E-4</v>
      </c>
      <c r="E39" s="10">
        <v>7.2999999999999996E-4</v>
      </c>
      <c r="F39" s="10">
        <v>7.2999999999999996E-4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75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55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38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38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38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A3" s="40" t="s">
        <v>14</v>
      </c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f>AT4+1</f>
        <v>60</v>
      </c>
      <c r="AV4" s="3">
        <f t="shared" ref="AV4:BN4" si="0">AU4+1</f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</row>
    <row r="5" spans="1:70" ht="12.6" customHeight="1" x14ac:dyDescent="0.25">
      <c r="A5" s="50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2.2839999999999999E-2</v>
      </c>
      <c r="C10" s="10">
        <v>2.2839999999999999E-2</v>
      </c>
      <c r="D10" s="10">
        <v>2.2839999999999999E-2</v>
      </c>
      <c r="E10" s="10">
        <v>2.2839999999999999E-2</v>
      </c>
      <c r="F10" s="10">
        <v>2.2839999999999999E-2</v>
      </c>
      <c r="G10" s="10">
        <v>2.2839999999999999E-2</v>
      </c>
      <c r="H10" s="10">
        <v>2.2839999999999999E-2</v>
      </c>
      <c r="I10" s="10">
        <v>2.2839999999999999E-2</v>
      </c>
      <c r="J10" s="10">
        <v>2.2839999999999999E-2</v>
      </c>
      <c r="K10" s="10">
        <v>2.2839999999999999E-2</v>
      </c>
      <c r="L10" s="10">
        <v>2.2839999999999999E-2</v>
      </c>
      <c r="M10" s="10">
        <v>2.2839999999999999E-2</v>
      </c>
      <c r="N10" s="10">
        <v>2.2839999999999999E-2</v>
      </c>
      <c r="O10" s="10">
        <v>2.2839999999999999E-2</v>
      </c>
      <c r="P10" s="10">
        <v>2.2839999999999999E-2</v>
      </c>
      <c r="Q10" s="10">
        <v>2.2839999999999999E-2</v>
      </c>
      <c r="R10" s="10">
        <v>2.2839999999999999E-2</v>
      </c>
      <c r="S10" s="10">
        <v>2.2839999999999999E-2</v>
      </c>
      <c r="T10" s="10">
        <v>2.2839999999999999E-2</v>
      </c>
      <c r="U10" s="10">
        <v>2.2839999999999999E-2</v>
      </c>
      <c r="V10" s="10">
        <v>2.2839999999999999E-2</v>
      </c>
      <c r="W10" s="10">
        <v>2.2839999999999999E-2</v>
      </c>
      <c r="X10" s="10">
        <v>2.2839999999999999E-2</v>
      </c>
      <c r="Y10" s="10">
        <v>2.2839999999999999E-2</v>
      </c>
      <c r="Z10" s="10">
        <v>2.2839999999999999E-2</v>
      </c>
      <c r="AA10" s="10">
        <v>2.2839999999999999E-2</v>
      </c>
      <c r="AB10" s="10">
        <v>2.2839999999999999E-2</v>
      </c>
      <c r="AC10" s="10">
        <v>2.2839999999999999E-2</v>
      </c>
      <c r="AD10" s="10">
        <v>2.2839999999999999E-2</v>
      </c>
      <c r="AE10" s="10">
        <v>2.2839999999999999E-2</v>
      </c>
      <c r="AF10" s="10">
        <v>2.2839999999999999E-2</v>
      </c>
      <c r="AG10" s="10">
        <v>2.2839999999999999E-2</v>
      </c>
      <c r="AH10" s="10">
        <v>2.2839999999999999E-2</v>
      </c>
      <c r="AI10" s="10">
        <v>2.2839999999999999E-2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2.1479999999999999E-2</v>
      </c>
      <c r="C11" s="10">
        <v>2.1479999999999999E-2</v>
      </c>
      <c r="D11" s="10">
        <v>2.1479999999999999E-2</v>
      </c>
      <c r="E11" s="10">
        <v>2.1479999999999999E-2</v>
      </c>
      <c r="F11" s="10">
        <v>2.1479999999999999E-2</v>
      </c>
      <c r="G11" s="10">
        <v>2.1479999999999999E-2</v>
      </c>
      <c r="H11" s="10">
        <v>2.1479999999999999E-2</v>
      </c>
      <c r="I11" s="10">
        <v>2.1479999999999999E-2</v>
      </c>
      <c r="J11" s="10">
        <v>2.1479999999999999E-2</v>
      </c>
      <c r="K11" s="10">
        <v>2.1479999999999999E-2</v>
      </c>
      <c r="L11" s="10">
        <v>2.1479999999999999E-2</v>
      </c>
      <c r="M11" s="10">
        <v>2.1479999999999999E-2</v>
      </c>
      <c r="N11" s="10">
        <v>2.1479999999999999E-2</v>
      </c>
      <c r="O11" s="10">
        <v>2.1479999999999999E-2</v>
      </c>
      <c r="P11" s="10">
        <v>2.1479999999999999E-2</v>
      </c>
      <c r="Q11" s="10">
        <v>2.1479999999999999E-2</v>
      </c>
      <c r="R11" s="10">
        <v>2.1479999999999999E-2</v>
      </c>
      <c r="S11" s="10">
        <v>2.1479999999999999E-2</v>
      </c>
      <c r="T11" s="10">
        <v>2.1479999999999999E-2</v>
      </c>
      <c r="U11" s="10">
        <v>2.1479999999999999E-2</v>
      </c>
      <c r="V11" s="10">
        <v>2.1479999999999999E-2</v>
      </c>
      <c r="W11" s="10">
        <v>2.1479999999999999E-2</v>
      </c>
      <c r="X11" s="10">
        <v>2.1479999999999999E-2</v>
      </c>
      <c r="Y11" s="10">
        <v>2.1479999999999999E-2</v>
      </c>
      <c r="Z11" s="10">
        <v>2.1479999999999999E-2</v>
      </c>
      <c r="AA11" s="10">
        <v>2.1479999999999999E-2</v>
      </c>
      <c r="AB11" s="10">
        <v>2.1479999999999999E-2</v>
      </c>
      <c r="AC11" s="10">
        <v>2.1479999999999999E-2</v>
      </c>
      <c r="AD11" s="10">
        <v>2.1479999999999999E-2</v>
      </c>
      <c r="AE11" s="10">
        <v>2.1479999999999999E-2</v>
      </c>
      <c r="AF11" s="10">
        <v>2.1479999999999999E-2</v>
      </c>
      <c r="AG11" s="10">
        <v>2.1479999999999999E-2</v>
      </c>
      <c r="AH11" s="10">
        <v>2.1479999999999999E-2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2.0199999999999999E-2</v>
      </c>
      <c r="C12" s="10">
        <v>2.0199999999999999E-2</v>
      </c>
      <c r="D12" s="10">
        <v>2.0199999999999999E-2</v>
      </c>
      <c r="E12" s="10">
        <v>2.0199999999999999E-2</v>
      </c>
      <c r="F12" s="10">
        <v>2.0199999999999999E-2</v>
      </c>
      <c r="G12" s="10">
        <v>2.0199999999999999E-2</v>
      </c>
      <c r="H12" s="10">
        <v>2.0199999999999999E-2</v>
      </c>
      <c r="I12" s="10">
        <v>2.0199999999999999E-2</v>
      </c>
      <c r="J12" s="10">
        <v>2.0199999999999999E-2</v>
      </c>
      <c r="K12" s="10">
        <v>2.0199999999999999E-2</v>
      </c>
      <c r="L12" s="10">
        <v>2.0199999999999999E-2</v>
      </c>
      <c r="M12" s="10">
        <v>2.0199999999999999E-2</v>
      </c>
      <c r="N12" s="10">
        <v>2.0199999999999999E-2</v>
      </c>
      <c r="O12" s="10">
        <v>2.0199999999999999E-2</v>
      </c>
      <c r="P12" s="10">
        <v>2.0199999999999999E-2</v>
      </c>
      <c r="Q12" s="10">
        <v>2.0199999999999999E-2</v>
      </c>
      <c r="R12" s="10">
        <v>2.0199999999999999E-2</v>
      </c>
      <c r="S12" s="10">
        <v>2.0199999999999999E-2</v>
      </c>
      <c r="T12" s="10">
        <v>2.0199999999999999E-2</v>
      </c>
      <c r="U12" s="10">
        <v>2.0199999999999999E-2</v>
      </c>
      <c r="V12" s="10">
        <v>2.0199999999999999E-2</v>
      </c>
      <c r="W12" s="10">
        <v>2.0199999999999999E-2</v>
      </c>
      <c r="X12" s="10">
        <v>2.0199999999999999E-2</v>
      </c>
      <c r="Y12" s="10">
        <v>2.0199999999999999E-2</v>
      </c>
      <c r="Z12" s="10">
        <v>2.0199999999999999E-2</v>
      </c>
      <c r="AA12" s="10">
        <v>2.0199999999999999E-2</v>
      </c>
      <c r="AB12" s="10">
        <v>2.0199999999999999E-2</v>
      </c>
      <c r="AC12" s="10">
        <v>2.0199999999999999E-2</v>
      </c>
      <c r="AD12" s="10">
        <v>2.0199999999999999E-2</v>
      </c>
      <c r="AE12" s="10">
        <v>2.0199999999999999E-2</v>
      </c>
      <c r="AF12" s="10">
        <v>2.0199999999999999E-2</v>
      </c>
      <c r="AG12" s="10">
        <v>2.0199999999999999E-2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1.9E-2</v>
      </c>
      <c r="C13" s="10">
        <v>1.9E-2</v>
      </c>
      <c r="D13" s="10">
        <v>1.9E-2</v>
      </c>
      <c r="E13" s="10">
        <v>1.9E-2</v>
      </c>
      <c r="F13" s="10">
        <v>1.9E-2</v>
      </c>
      <c r="G13" s="10">
        <v>1.9E-2</v>
      </c>
      <c r="H13" s="10">
        <v>1.9E-2</v>
      </c>
      <c r="I13" s="10">
        <v>1.9E-2</v>
      </c>
      <c r="J13" s="10">
        <v>1.9E-2</v>
      </c>
      <c r="K13" s="10">
        <v>1.9E-2</v>
      </c>
      <c r="L13" s="10">
        <v>1.9E-2</v>
      </c>
      <c r="M13" s="10">
        <v>1.9E-2</v>
      </c>
      <c r="N13" s="10">
        <v>1.9E-2</v>
      </c>
      <c r="O13" s="10">
        <v>1.9E-2</v>
      </c>
      <c r="P13" s="10">
        <v>1.9E-2</v>
      </c>
      <c r="Q13" s="10">
        <v>1.9E-2</v>
      </c>
      <c r="R13" s="10">
        <v>1.9E-2</v>
      </c>
      <c r="S13" s="10">
        <v>1.9E-2</v>
      </c>
      <c r="T13" s="10">
        <v>1.9E-2</v>
      </c>
      <c r="U13" s="10">
        <v>1.9E-2</v>
      </c>
      <c r="V13" s="10">
        <v>1.9E-2</v>
      </c>
      <c r="W13" s="10">
        <v>1.9E-2</v>
      </c>
      <c r="X13" s="10">
        <v>1.9E-2</v>
      </c>
      <c r="Y13" s="10">
        <v>1.9E-2</v>
      </c>
      <c r="Z13" s="10">
        <v>1.9E-2</v>
      </c>
      <c r="AA13" s="10">
        <v>1.9E-2</v>
      </c>
      <c r="AB13" s="10">
        <v>1.9E-2</v>
      </c>
      <c r="AC13" s="10">
        <v>1.9E-2</v>
      </c>
      <c r="AD13" s="10">
        <v>1.9E-2</v>
      </c>
      <c r="AE13" s="10">
        <v>1.9E-2</v>
      </c>
      <c r="AF13" s="10">
        <v>1.9E-2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1.787E-2</v>
      </c>
      <c r="C14" s="10">
        <v>1.787E-2</v>
      </c>
      <c r="D14" s="10">
        <v>1.787E-2</v>
      </c>
      <c r="E14" s="10">
        <v>1.787E-2</v>
      </c>
      <c r="F14" s="10">
        <v>1.787E-2</v>
      </c>
      <c r="G14" s="10">
        <v>1.787E-2</v>
      </c>
      <c r="H14" s="10">
        <v>1.787E-2</v>
      </c>
      <c r="I14" s="10">
        <v>1.787E-2</v>
      </c>
      <c r="J14" s="10">
        <v>1.787E-2</v>
      </c>
      <c r="K14" s="10">
        <v>1.787E-2</v>
      </c>
      <c r="L14" s="10">
        <v>1.787E-2</v>
      </c>
      <c r="M14" s="10">
        <v>1.787E-2</v>
      </c>
      <c r="N14" s="10">
        <v>1.787E-2</v>
      </c>
      <c r="O14" s="10">
        <v>1.787E-2</v>
      </c>
      <c r="P14" s="10">
        <v>1.787E-2</v>
      </c>
      <c r="Q14" s="10">
        <v>1.787E-2</v>
      </c>
      <c r="R14" s="10">
        <v>1.787E-2</v>
      </c>
      <c r="S14" s="10">
        <v>1.787E-2</v>
      </c>
      <c r="T14" s="10">
        <v>1.787E-2</v>
      </c>
      <c r="U14" s="10">
        <v>1.787E-2</v>
      </c>
      <c r="V14" s="10">
        <v>1.787E-2</v>
      </c>
      <c r="W14" s="10">
        <v>1.787E-2</v>
      </c>
      <c r="X14" s="10">
        <v>1.787E-2</v>
      </c>
      <c r="Y14" s="10">
        <v>1.787E-2</v>
      </c>
      <c r="Z14" s="10">
        <v>1.787E-2</v>
      </c>
      <c r="AA14" s="10">
        <v>1.787E-2</v>
      </c>
      <c r="AB14" s="10">
        <v>1.787E-2</v>
      </c>
      <c r="AC14" s="10">
        <v>1.787E-2</v>
      </c>
      <c r="AD14" s="10">
        <v>1.787E-2</v>
      </c>
      <c r="AE14" s="10">
        <v>1.787E-2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1.6809999999999999E-2</v>
      </c>
      <c r="C15" s="10">
        <v>1.6809999999999999E-2</v>
      </c>
      <c r="D15" s="10">
        <v>1.6809999999999999E-2</v>
      </c>
      <c r="E15" s="10">
        <v>1.6809999999999999E-2</v>
      </c>
      <c r="F15" s="10">
        <v>1.6809999999999999E-2</v>
      </c>
      <c r="G15" s="10">
        <v>1.6809999999999999E-2</v>
      </c>
      <c r="H15" s="10">
        <v>1.6809999999999999E-2</v>
      </c>
      <c r="I15" s="10">
        <v>1.6809999999999999E-2</v>
      </c>
      <c r="J15" s="10">
        <v>1.6809999999999999E-2</v>
      </c>
      <c r="K15" s="10">
        <v>1.6809999999999999E-2</v>
      </c>
      <c r="L15" s="10">
        <v>1.6809999999999999E-2</v>
      </c>
      <c r="M15" s="10">
        <v>1.6809999999999999E-2</v>
      </c>
      <c r="N15" s="10">
        <v>1.6809999999999999E-2</v>
      </c>
      <c r="O15" s="10">
        <v>1.6809999999999999E-2</v>
      </c>
      <c r="P15" s="10">
        <v>1.6809999999999999E-2</v>
      </c>
      <c r="Q15" s="10">
        <v>1.6809999999999999E-2</v>
      </c>
      <c r="R15" s="10">
        <v>1.6809999999999999E-2</v>
      </c>
      <c r="S15" s="10">
        <v>1.6809999999999999E-2</v>
      </c>
      <c r="T15" s="10">
        <v>1.6809999999999999E-2</v>
      </c>
      <c r="U15" s="10">
        <v>1.6809999999999999E-2</v>
      </c>
      <c r="V15" s="10">
        <v>1.6809999999999999E-2</v>
      </c>
      <c r="W15" s="10">
        <v>1.6809999999999999E-2</v>
      </c>
      <c r="X15" s="10">
        <v>1.6809999999999999E-2</v>
      </c>
      <c r="Y15" s="10">
        <v>1.6809999999999999E-2</v>
      </c>
      <c r="Z15" s="10">
        <v>1.6809999999999999E-2</v>
      </c>
      <c r="AA15" s="10">
        <v>1.6809999999999999E-2</v>
      </c>
      <c r="AB15" s="10">
        <v>1.6809999999999999E-2</v>
      </c>
      <c r="AC15" s="10">
        <v>1.6809999999999999E-2</v>
      </c>
      <c r="AD15" s="10">
        <v>1.6809999999999999E-2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1.5800000000000002E-2</v>
      </c>
      <c r="C16" s="10">
        <v>1.5800000000000002E-2</v>
      </c>
      <c r="D16" s="10">
        <v>1.5800000000000002E-2</v>
      </c>
      <c r="E16" s="10">
        <v>1.5800000000000002E-2</v>
      </c>
      <c r="F16" s="10">
        <v>1.5800000000000002E-2</v>
      </c>
      <c r="G16" s="10">
        <v>1.5800000000000002E-2</v>
      </c>
      <c r="H16" s="10">
        <v>1.5800000000000002E-2</v>
      </c>
      <c r="I16" s="10">
        <v>1.5800000000000002E-2</v>
      </c>
      <c r="J16" s="10">
        <v>1.5800000000000002E-2</v>
      </c>
      <c r="K16" s="10">
        <v>1.5800000000000002E-2</v>
      </c>
      <c r="L16" s="10">
        <v>1.5800000000000002E-2</v>
      </c>
      <c r="M16" s="10">
        <v>1.5800000000000002E-2</v>
      </c>
      <c r="N16" s="10">
        <v>1.5800000000000002E-2</v>
      </c>
      <c r="O16" s="10">
        <v>1.5800000000000002E-2</v>
      </c>
      <c r="P16" s="10">
        <v>1.5800000000000002E-2</v>
      </c>
      <c r="Q16" s="10">
        <v>1.5800000000000002E-2</v>
      </c>
      <c r="R16" s="10">
        <v>1.5800000000000002E-2</v>
      </c>
      <c r="S16" s="10">
        <v>1.5800000000000002E-2</v>
      </c>
      <c r="T16" s="10">
        <v>1.5800000000000002E-2</v>
      </c>
      <c r="U16" s="10">
        <v>1.5800000000000002E-2</v>
      </c>
      <c r="V16" s="10">
        <v>1.5800000000000002E-2</v>
      </c>
      <c r="W16" s="10">
        <v>1.5800000000000002E-2</v>
      </c>
      <c r="X16" s="10">
        <v>1.5800000000000002E-2</v>
      </c>
      <c r="Y16" s="10">
        <v>1.5800000000000002E-2</v>
      </c>
      <c r="Z16" s="10">
        <v>1.5800000000000002E-2</v>
      </c>
      <c r="AA16" s="10">
        <v>1.5800000000000002E-2</v>
      </c>
      <c r="AB16" s="10">
        <v>1.5800000000000002E-2</v>
      </c>
      <c r="AC16" s="10">
        <v>1.5800000000000002E-2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1.486E-2</v>
      </c>
      <c r="C17" s="10">
        <v>1.486E-2</v>
      </c>
      <c r="D17" s="10">
        <v>1.486E-2</v>
      </c>
      <c r="E17" s="10">
        <v>1.486E-2</v>
      </c>
      <c r="F17" s="10">
        <v>1.486E-2</v>
      </c>
      <c r="G17" s="10">
        <v>1.486E-2</v>
      </c>
      <c r="H17" s="10">
        <v>1.486E-2</v>
      </c>
      <c r="I17" s="10">
        <v>1.486E-2</v>
      </c>
      <c r="J17" s="10">
        <v>1.486E-2</v>
      </c>
      <c r="K17" s="10">
        <v>1.486E-2</v>
      </c>
      <c r="L17" s="10">
        <v>1.486E-2</v>
      </c>
      <c r="M17" s="10">
        <v>1.486E-2</v>
      </c>
      <c r="N17" s="10">
        <v>1.486E-2</v>
      </c>
      <c r="O17" s="10">
        <v>1.486E-2</v>
      </c>
      <c r="P17" s="10">
        <v>1.486E-2</v>
      </c>
      <c r="Q17" s="10">
        <v>1.486E-2</v>
      </c>
      <c r="R17" s="10">
        <v>1.486E-2</v>
      </c>
      <c r="S17" s="10">
        <v>1.486E-2</v>
      </c>
      <c r="T17" s="10">
        <v>1.486E-2</v>
      </c>
      <c r="U17" s="10">
        <v>1.486E-2</v>
      </c>
      <c r="V17" s="10">
        <v>1.486E-2</v>
      </c>
      <c r="W17" s="10">
        <v>1.486E-2</v>
      </c>
      <c r="X17" s="10">
        <v>1.486E-2</v>
      </c>
      <c r="Y17" s="10">
        <v>1.486E-2</v>
      </c>
      <c r="Z17" s="10">
        <v>1.486E-2</v>
      </c>
      <c r="AA17" s="10">
        <v>1.486E-2</v>
      </c>
      <c r="AB17" s="10">
        <v>1.486E-2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1.3979999999999999E-2</v>
      </c>
      <c r="C18" s="10">
        <v>1.3979999999999999E-2</v>
      </c>
      <c r="D18" s="10">
        <v>1.3979999999999999E-2</v>
      </c>
      <c r="E18" s="10">
        <v>1.3979999999999999E-2</v>
      </c>
      <c r="F18" s="10">
        <v>1.3979999999999999E-2</v>
      </c>
      <c r="G18" s="10">
        <v>1.3979999999999999E-2</v>
      </c>
      <c r="H18" s="10">
        <v>1.3979999999999999E-2</v>
      </c>
      <c r="I18" s="10">
        <v>1.3979999999999999E-2</v>
      </c>
      <c r="J18" s="10">
        <v>1.3979999999999999E-2</v>
      </c>
      <c r="K18" s="10">
        <v>1.3979999999999999E-2</v>
      </c>
      <c r="L18" s="10">
        <v>1.3979999999999999E-2</v>
      </c>
      <c r="M18" s="10">
        <v>1.3979999999999999E-2</v>
      </c>
      <c r="N18" s="10">
        <v>1.3979999999999999E-2</v>
      </c>
      <c r="O18" s="10">
        <v>1.3979999999999999E-2</v>
      </c>
      <c r="P18" s="10">
        <v>1.3979999999999999E-2</v>
      </c>
      <c r="Q18" s="10">
        <v>1.3979999999999999E-2</v>
      </c>
      <c r="R18" s="10">
        <v>1.3979999999999999E-2</v>
      </c>
      <c r="S18" s="10">
        <v>1.3979999999999999E-2</v>
      </c>
      <c r="T18" s="10">
        <v>1.3979999999999999E-2</v>
      </c>
      <c r="U18" s="10">
        <v>1.3979999999999999E-2</v>
      </c>
      <c r="V18" s="10">
        <v>1.3979999999999999E-2</v>
      </c>
      <c r="W18" s="10">
        <v>1.3979999999999999E-2</v>
      </c>
      <c r="X18" s="10">
        <v>1.3979999999999999E-2</v>
      </c>
      <c r="Y18" s="10">
        <v>1.3979999999999999E-2</v>
      </c>
      <c r="Z18" s="10">
        <v>1.3979999999999999E-2</v>
      </c>
      <c r="AA18" s="10">
        <v>1.3979999999999999E-2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1.315E-2</v>
      </c>
      <c r="C19" s="10">
        <v>1.315E-2</v>
      </c>
      <c r="D19" s="10">
        <v>1.315E-2</v>
      </c>
      <c r="E19" s="10">
        <v>1.315E-2</v>
      </c>
      <c r="F19" s="10">
        <v>1.315E-2</v>
      </c>
      <c r="G19" s="10">
        <v>1.315E-2</v>
      </c>
      <c r="H19" s="10">
        <v>1.315E-2</v>
      </c>
      <c r="I19" s="10">
        <v>1.315E-2</v>
      </c>
      <c r="J19" s="10">
        <v>1.315E-2</v>
      </c>
      <c r="K19" s="10">
        <v>1.315E-2</v>
      </c>
      <c r="L19" s="10">
        <v>1.315E-2</v>
      </c>
      <c r="M19" s="10">
        <v>1.315E-2</v>
      </c>
      <c r="N19" s="10">
        <v>1.315E-2</v>
      </c>
      <c r="O19" s="10">
        <v>1.315E-2</v>
      </c>
      <c r="P19" s="10">
        <v>1.315E-2</v>
      </c>
      <c r="Q19" s="10">
        <v>1.315E-2</v>
      </c>
      <c r="R19" s="10">
        <v>1.315E-2</v>
      </c>
      <c r="S19" s="10">
        <v>1.315E-2</v>
      </c>
      <c r="T19" s="10">
        <v>1.315E-2</v>
      </c>
      <c r="U19" s="10">
        <v>1.315E-2</v>
      </c>
      <c r="V19" s="10">
        <v>1.315E-2</v>
      </c>
      <c r="W19" s="10">
        <v>1.315E-2</v>
      </c>
      <c r="X19" s="10">
        <v>1.315E-2</v>
      </c>
      <c r="Y19" s="10">
        <v>1.315E-2</v>
      </c>
      <c r="Z19" s="10">
        <v>1.315E-2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1.2359999999999999E-2</v>
      </c>
      <c r="C20" s="10">
        <v>1.2359999999999999E-2</v>
      </c>
      <c r="D20" s="10">
        <v>1.2359999999999999E-2</v>
      </c>
      <c r="E20" s="10">
        <v>1.2359999999999999E-2</v>
      </c>
      <c r="F20" s="10">
        <v>1.2359999999999999E-2</v>
      </c>
      <c r="G20" s="10">
        <v>1.2359999999999999E-2</v>
      </c>
      <c r="H20" s="10">
        <v>1.2359999999999999E-2</v>
      </c>
      <c r="I20" s="10">
        <v>1.2359999999999999E-2</v>
      </c>
      <c r="J20" s="10">
        <v>1.2359999999999999E-2</v>
      </c>
      <c r="K20" s="10">
        <v>1.2359999999999999E-2</v>
      </c>
      <c r="L20" s="10">
        <v>1.2359999999999999E-2</v>
      </c>
      <c r="M20" s="10">
        <v>1.2359999999999999E-2</v>
      </c>
      <c r="N20" s="10">
        <v>1.2359999999999999E-2</v>
      </c>
      <c r="O20" s="10">
        <v>1.2359999999999999E-2</v>
      </c>
      <c r="P20" s="10">
        <v>1.2359999999999999E-2</v>
      </c>
      <c r="Q20" s="10">
        <v>1.2359999999999999E-2</v>
      </c>
      <c r="R20" s="10">
        <v>1.2359999999999999E-2</v>
      </c>
      <c r="S20" s="10">
        <v>1.2359999999999999E-2</v>
      </c>
      <c r="T20" s="10">
        <v>1.2359999999999999E-2</v>
      </c>
      <c r="U20" s="10">
        <v>1.2359999999999999E-2</v>
      </c>
      <c r="V20" s="10">
        <v>1.2359999999999999E-2</v>
      </c>
      <c r="W20" s="10">
        <v>1.2359999999999999E-2</v>
      </c>
      <c r="X20" s="10">
        <v>1.2359999999999999E-2</v>
      </c>
      <c r="Y20" s="10">
        <v>1.2359999999999999E-2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1.163E-2</v>
      </c>
      <c r="C21" s="10">
        <v>1.163E-2</v>
      </c>
      <c r="D21" s="10">
        <v>1.163E-2</v>
      </c>
      <c r="E21" s="10">
        <v>1.163E-2</v>
      </c>
      <c r="F21" s="10">
        <v>1.163E-2</v>
      </c>
      <c r="G21" s="10">
        <v>1.163E-2</v>
      </c>
      <c r="H21" s="10">
        <v>1.163E-2</v>
      </c>
      <c r="I21" s="10">
        <v>1.163E-2</v>
      </c>
      <c r="J21" s="10">
        <v>1.163E-2</v>
      </c>
      <c r="K21" s="10">
        <v>1.163E-2</v>
      </c>
      <c r="L21" s="10">
        <v>1.163E-2</v>
      </c>
      <c r="M21" s="10">
        <v>1.163E-2</v>
      </c>
      <c r="N21" s="10">
        <v>1.163E-2</v>
      </c>
      <c r="O21" s="10">
        <v>1.163E-2</v>
      </c>
      <c r="P21" s="10">
        <v>1.163E-2</v>
      </c>
      <c r="Q21" s="10">
        <v>1.163E-2</v>
      </c>
      <c r="R21" s="10">
        <v>1.163E-2</v>
      </c>
      <c r="S21" s="10">
        <v>1.163E-2</v>
      </c>
      <c r="T21" s="10">
        <v>1.163E-2</v>
      </c>
      <c r="U21" s="10">
        <v>1.163E-2</v>
      </c>
      <c r="V21" s="10">
        <v>1.163E-2</v>
      </c>
      <c r="W21" s="10">
        <v>1.163E-2</v>
      </c>
      <c r="X21" s="10">
        <v>1.163E-2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1.093E-2</v>
      </c>
      <c r="C22" s="10">
        <v>1.093E-2</v>
      </c>
      <c r="D22" s="10">
        <v>1.093E-2</v>
      </c>
      <c r="E22" s="10">
        <v>1.093E-2</v>
      </c>
      <c r="F22" s="10">
        <v>1.093E-2</v>
      </c>
      <c r="G22" s="10">
        <v>1.093E-2</v>
      </c>
      <c r="H22" s="10">
        <v>1.093E-2</v>
      </c>
      <c r="I22" s="10">
        <v>1.093E-2</v>
      </c>
      <c r="J22" s="10">
        <v>1.093E-2</v>
      </c>
      <c r="K22" s="10">
        <v>1.093E-2</v>
      </c>
      <c r="L22" s="10">
        <v>1.093E-2</v>
      </c>
      <c r="M22" s="10">
        <v>1.093E-2</v>
      </c>
      <c r="N22" s="10">
        <v>1.093E-2</v>
      </c>
      <c r="O22" s="10">
        <v>1.093E-2</v>
      </c>
      <c r="P22" s="10">
        <v>1.093E-2</v>
      </c>
      <c r="Q22" s="10">
        <v>1.093E-2</v>
      </c>
      <c r="R22" s="10">
        <v>1.093E-2</v>
      </c>
      <c r="S22" s="10">
        <v>1.093E-2</v>
      </c>
      <c r="T22" s="10">
        <v>1.093E-2</v>
      </c>
      <c r="U22" s="10">
        <v>1.093E-2</v>
      </c>
      <c r="V22" s="10">
        <v>1.093E-2</v>
      </c>
      <c r="W22" s="10">
        <v>1.093E-2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1.0279999999999999E-2</v>
      </c>
      <c r="C23" s="10">
        <v>1.0279999999999999E-2</v>
      </c>
      <c r="D23" s="10">
        <v>1.0279999999999999E-2</v>
      </c>
      <c r="E23" s="10">
        <v>1.0279999999999999E-2</v>
      </c>
      <c r="F23" s="10">
        <v>1.0279999999999999E-2</v>
      </c>
      <c r="G23" s="10">
        <v>1.0279999999999999E-2</v>
      </c>
      <c r="H23" s="10">
        <v>1.0279999999999999E-2</v>
      </c>
      <c r="I23" s="10">
        <v>1.0279999999999999E-2</v>
      </c>
      <c r="J23" s="10">
        <v>1.0279999999999999E-2</v>
      </c>
      <c r="K23" s="10">
        <v>1.0279999999999999E-2</v>
      </c>
      <c r="L23" s="10">
        <v>1.0279999999999999E-2</v>
      </c>
      <c r="M23" s="10">
        <v>1.0279999999999999E-2</v>
      </c>
      <c r="N23" s="10">
        <v>1.0279999999999999E-2</v>
      </c>
      <c r="O23" s="10">
        <v>1.0279999999999999E-2</v>
      </c>
      <c r="P23" s="10">
        <v>1.0279999999999999E-2</v>
      </c>
      <c r="Q23" s="10">
        <v>1.0279999999999999E-2</v>
      </c>
      <c r="R23" s="10">
        <v>1.0279999999999999E-2</v>
      </c>
      <c r="S23" s="10">
        <v>1.0279999999999999E-2</v>
      </c>
      <c r="T23" s="10">
        <v>1.0279999999999999E-2</v>
      </c>
      <c r="U23" s="10">
        <v>1.0279999999999999E-2</v>
      </c>
      <c r="V23" s="10">
        <v>1.0279999999999999E-2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9.6699999999999998E-3</v>
      </c>
      <c r="C24" s="10">
        <v>9.6699999999999998E-3</v>
      </c>
      <c r="D24" s="10">
        <v>9.6699999999999998E-3</v>
      </c>
      <c r="E24" s="10">
        <v>9.6699999999999998E-3</v>
      </c>
      <c r="F24" s="10">
        <v>9.6699999999999998E-3</v>
      </c>
      <c r="G24" s="10">
        <v>9.6699999999999998E-3</v>
      </c>
      <c r="H24" s="10">
        <v>9.6699999999999998E-3</v>
      </c>
      <c r="I24" s="10">
        <v>9.6699999999999998E-3</v>
      </c>
      <c r="J24" s="10">
        <v>9.6699999999999998E-3</v>
      </c>
      <c r="K24" s="10">
        <v>9.6699999999999998E-3</v>
      </c>
      <c r="L24" s="10">
        <v>9.6699999999999998E-3</v>
      </c>
      <c r="M24" s="10">
        <v>9.6699999999999998E-3</v>
      </c>
      <c r="N24" s="10">
        <v>9.6699999999999998E-3</v>
      </c>
      <c r="O24" s="10">
        <v>9.6699999999999998E-3</v>
      </c>
      <c r="P24" s="10">
        <v>9.6699999999999998E-3</v>
      </c>
      <c r="Q24" s="10">
        <v>9.6699999999999998E-3</v>
      </c>
      <c r="R24" s="10">
        <v>9.6699999999999998E-3</v>
      </c>
      <c r="S24" s="10">
        <v>9.6699999999999998E-3</v>
      </c>
      <c r="T24" s="10">
        <v>9.6699999999999998E-3</v>
      </c>
      <c r="U24" s="10">
        <v>9.6699999999999998E-3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9.1000000000000004E-3</v>
      </c>
      <c r="C25" s="10">
        <v>9.1000000000000004E-3</v>
      </c>
      <c r="D25" s="10">
        <v>9.1000000000000004E-3</v>
      </c>
      <c r="E25" s="10">
        <v>9.1000000000000004E-3</v>
      </c>
      <c r="F25" s="10">
        <v>9.1000000000000004E-3</v>
      </c>
      <c r="G25" s="10">
        <v>9.1000000000000004E-3</v>
      </c>
      <c r="H25" s="10">
        <v>9.1000000000000004E-3</v>
      </c>
      <c r="I25" s="10">
        <v>9.1000000000000004E-3</v>
      </c>
      <c r="J25" s="10">
        <v>9.1000000000000004E-3</v>
      </c>
      <c r="K25" s="10">
        <v>9.1000000000000004E-3</v>
      </c>
      <c r="L25" s="10">
        <v>9.1000000000000004E-3</v>
      </c>
      <c r="M25" s="10">
        <v>9.1000000000000004E-3</v>
      </c>
      <c r="N25" s="10">
        <v>9.1000000000000004E-3</v>
      </c>
      <c r="O25" s="10">
        <v>9.1000000000000004E-3</v>
      </c>
      <c r="P25" s="10">
        <v>9.1000000000000004E-3</v>
      </c>
      <c r="Q25" s="10">
        <v>9.1000000000000004E-3</v>
      </c>
      <c r="R25" s="10">
        <v>9.1000000000000004E-3</v>
      </c>
      <c r="S25" s="10">
        <v>9.1000000000000004E-3</v>
      </c>
      <c r="T25" s="10">
        <v>9.1000000000000004E-3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8.5500000000000003E-3</v>
      </c>
      <c r="C26" s="10">
        <v>8.5500000000000003E-3</v>
      </c>
      <c r="D26" s="10">
        <v>8.5500000000000003E-3</v>
      </c>
      <c r="E26" s="10">
        <v>8.5500000000000003E-3</v>
      </c>
      <c r="F26" s="10">
        <v>8.5500000000000003E-3</v>
      </c>
      <c r="G26" s="10">
        <v>8.5500000000000003E-3</v>
      </c>
      <c r="H26" s="10">
        <v>8.5500000000000003E-3</v>
      </c>
      <c r="I26" s="10">
        <v>8.5500000000000003E-3</v>
      </c>
      <c r="J26" s="10">
        <v>8.5500000000000003E-3</v>
      </c>
      <c r="K26" s="10">
        <v>8.5500000000000003E-3</v>
      </c>
      <c r="L26" s="10">
        <v>8.5500000000000003E-3</v>
      </c>
      <c r="M26" s="10">
        <v>8.5500000000000003E-3</v>
      </c>
      <c r="N26" s="10">
        <v>8.5500000000000003E-3</v>
      </c>
      <c r="O26" s="10">
        <v>8.5500000000000003E-3</v>
      </c>
      <c r="P26" s="10">
        <v>8.5500000000000003E-3</v>
      </c>
      <c r="Q26" s="10">
        <v>8.5500000000000003E-3</v>
      </c>
      <c r="R26" s="10">
        <v>8.5500000000000003E-3</v>
      </c>
      <c r="S26" s="10">
        <v>8.5500000000000003E-3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8.0400000000000003E-3</v>
      </c>
      <c r="C27" s="10">
        <v>8.0400000000000003E-3</v>
      </c>
      <c r="D27" s="10">
        <v>8.0400000000000003E-3</v>
      </c>
      <c r="E27" s="10">
        <v>8.0400000000000003E-3</v>
      </c>
      <c r="F27" s="10">
        <v>8.0400000000000003E-3</v>
      </c>
      <c r="G27" s="10">
        <v>8.0400000000000003E-3</v>
      </c>
      <c r="H27" s="10">
        <v>8.0400000000000003E-3</v>
      </c>
      <c r="I27" s="10">
        <v>8.0400000000000003E-3</v>
      </c>
      <c r="J27" s="10">
        <v>8.0400000000000003E-3</v>
      </c>
      <c r="K27" s="10">
        <v>8.0400000000000003E-3</v>
      </c>
      <c r="L27" s="10">
        <v>8.0400000000000003E-3</v>
      </c>
      <c r="M27" s="10">
        <v>8.0400000000000003E-3</v>
      </c>
      <c r="N27" s="10">
        <v>8.0400000000000003E-3</v>
      </c>
      <c r="O27" s="10">
        <v>8.0400000000000003E-3</v>
      </c>
      <c r="P27" s="10">
        <v>8.0400000000000003E-3</v>
      </c>
      <c r="Q27" s="10">
        <v>8.0400000000000003E-3</v>
      </c>
      <c r="R27" s="10">
        <v>8.0400000000000003E-3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7.5700000000000003E-3</v>
      </c>
      <c r="C28" s="10">
        <v>7.5700000000000003E-3</v>
      </c>
      <c r="D28" s="10">
        <v>7.5700000000000003E-3</v>
      </c>
      <c r="E28" s="10">
        <v>7.5700000000000003E-3</v>
      </c>
      <c r="F28" s="10">
        <v>7.5700000000000003E-3</v>
      </c>
      <c r="G28" s="10">
        <v>7.5700000000000003E-3</v>
      </c>
      <c r="H28" s="10">
        <v>7.5700000000000003E-3</v>
      </c>
      <c r="I28" s="10">
        <v>7.5700000000000003E-3</v>
      </c>
      <c r="J28" s="10">
        <v>7.5700000000000003E-3</v>
      </c>
      <c r="K28" s="10">
        <v>7.5700000000000003E-3</v>
      </c>
      <c r="L28" s="10">
        <v>7.5700000000000003E-3</v>
      </c>
      <c r="M28" s="10">
        <v>7.5700000000000003E-3</v>
      </c>
      <c r="N28" s="10">
        <v>7.5700000000000003E-3</v>
      </c>
      <c r="O28" s="10">
        <v>7.5700000000000003E-3</v>
      </c>
      <c r="P28" s="10">
        <v>7.5700000000000003E-3</v>
      </c>
      <c r="Q28" s="10">
        <v>7.5700000000000003E-3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7.1199999999999996E-3</v>
      </c>
      <c r="C29" s="10">
        <v>7.1199999999999996E-3</v>
      </c>
      <c r="D29" s="10">
        <v>7.1199999999999996E-3</v>
      </c>
      <c r="E29" s="10">
        <v>7.1199999999999996E-3</v>
      </c>
      <c r="F29" s="10">
        <v>7.1199999999999996E-3</v>
      </c>
      <c r="G29" s="10">
        <v>7.1199999999999996E-3</v>
      </c>
      <c r="H29" s="10">
        <v>7.1199999999999996E-3</v>
      </c>
      <c r="I29" s="10">
        <v>7.1199999999999996E-3</v>
      </c>
      <c r="J29" s="10">
        <v>7.1199999999999996E-3</v>
      </c>
      <c r="K29" s="10">
        <v>7.1199999999999996E-3</v>
      </c>
      <c r="L29" s="10">
        <v>7.1199999999999996E-3</v>
      </c>
      <c r="M29" s="10">
        <v>7.1199999999999996E-3</v>
      </c>
      <c r="N29" s="10">
        <v>7.1199999999999996E-3</v>
      </c>
      <c r="O29" s="10">
        <v>7.1199999999999996E-3</v>
      </c>
      <c r="P29" s="10">
        <v>7.1199999999999996E-3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6.6899999999999998E-3</v>
      </c>
      <c r="C30" s="10">
        <v>6.6899999999999998E-3</v>
      </c>
      <c r="D30" s="10">
        <v>6.6899999999999998E-3</v>
      </c>
      <c r="E30" s="10">
        <v>6.6899999999999998E-3</v>
      </c>
      <c r="F30" s="10">
        <v>6.6899999999999998E-3</v>
      </c>
      <c r="G30" s="10">
        <v>6.6899999999999998E-3</v>
      </c>
      <c r="H30" s="10">
        <v>6.6899999999999998E-3</v>
      </c>
      <c r="I30" s="10">
        <v>6.6899999999999998E-3</v>
      </c>
      <c r="J30" s="10">
        <v>6.6899999999999998E-3</v>
      </c>
      <c r="K30" s="10">
        <v>6.6899999999999998E-3</v>
      </c>
      <c r="L30" s="10">
        <v>6.6899999999999998E-3</v>
      </c>
      <c r="M30" s="10">
        <v>6.6899999999999998E-3</v>
      </c>
      <c r="N30" s="10">
        <v>6.6899999999999998E-3</v>
      </c>
      <c r="O30" s="10">
        <v>6.6899999999999998E-3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6.2899999999999996E-3</v>
      </c>
      <c r="C31" s="10">
        <v>6.2899999999999996E-3</v>
      </c>
      <c r="D31" s="10">
        <v>6.2899999999999996E-3</v>
      </c>
      <c r="E31" s="10">
        <v>6.2899999999999996E-3</v>
      </c>
      <c r="F31" s="10">
        <v>6.2899999999999996E-3</v>
      </c>
      <c r="G31" s="10">
        <v>6.2899999999999996E-3</v>
      </c>
      <c r="H31" s="10">
        <v>6.2899999999999996E-3</v>
      </c>
      <c r="I31" s="10">
        <v>6.2899999999999996E-3</v>
      </c>
      <c r="J31" s="10">
        <v>6.2899999999999996E-3</v>
      </c>
      <c r="K31" s="10">
        <v>6.2899999999999996E-3</v>
      </c>
      <c r="L31" s="10">
        <v>6.2899999999999996E-3</v>
      </c>
      <c r="M31" s="10">
        <v>6.2899999999999996E-3</v>
      </c>
      <c r="N31" s="10">
        <v>6.2899999999999996E-3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5.9199999999999999E-3</v>
      </c>
      <c r="C32" s="10">
        <v>5.9199999999999999E-3</v>
      </c>
      <c r="D32" s="10">
        <v>5.9199999999999999E-3</v>
      </c>
      <c r="E32" s="10">
        <v>5.9199999999999999E-3</v>
      </c>
      <c r="F32" s="10">
        <v>5.9199999999999999E-3</v>
      </c>
      <c r="G32" s="10">
        <v>5.9199999999999999E-3</v>
      </c>
      <c r="H32" s="10">
        <v>5.9199999999999999E-3</v>
      </c>
      <c r="I32" s="10">
        <v>5.9199999999999999E-3</v>
      </c>
      <c r="J32" s="10">
        <v>5.9199999999999999E-3</v>
      </c>
      <c r="K32" s="10">
        <v>5.9199999999999999E-3</v>
      </c>
      <c r="L32" s="10">
        <v>5.9199999999999999E-3</v>
      </c>
      <c r="M32" s="10">
        <v>5.9199999999999999E-3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5.5700000000000003E-3</v>
      </c>
      <c r="C33" s="10">
        <v>5.5700000000000003E-3</v>
      </c>
      <c r="D33" s="10">
        <v>5.5700000000000003E-3</v>
      </c>
      <c r="E33" s="10">
        <v>5.5700000000000003E-3</v>
      </c>
      <c r="F33" s="10">
        <v>5.5700000000000003E-3</v>
      </c>
      <c r="G33" s="10">
        <v>5.5700000000000003E-3</v>
      </c>
      <c r="H33" s="10">
        <v>5.5700000000000003E-3</v>
      </c>
      <c r="I33" s="10">
        <v>5.5700000000000003E-3</v>
      </c>
      <c r="J33" s="10">
        <v>5.5700000000000003E-3</v>
      </c>
      <c r="K33" s="10">
        <v>5.5700000000000003E-3</v>
      </c>
      <c r="L33" s="10">
        <v>5.5700000000000003E-3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5.2300000000000003E-3</v>
      </c>
      <c r="C34" s="10">
        <v>5.2300000000000003E-3</v>
      </c>
      <c r="D34" s="10">
        <v>5.2300000000000003E-3</v>
      </c>
      <c r="E34" s="10">
        <v>5.2300000000000003E-3</v>
      </c>
      <c r="F34" s="10">
        <v>5.2300000000000003E-3</v>
      </c>
      <c r="G34" s="10">
        <v>5.2300000000000003E-3</v>
      </c>
      <c r="H34" s="10">
        <v>5.2300000000000003E-3</v>
      </c>
      <c r="I34" s="10">
        <v>5.2300000000000003E-3</v>
      </c>
      <c r="J34" s="10">
        <v>5.2300000000000003E-3</v>
      </c>
      <c r="K34" s="10">
        <v>5.2300000000000003E-3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4.9199999999999999E-3</v>
      </c>
      <c r="C35" s="10">
        <v>4.9199999999999999E-3</v>
      </c>
      <c r="D35" s="10">
        <v>4.9199999999999999E-3</v>
      </c>
      <c r="E35" s="10">
        <v>4.9199999999999999E-3</v>
      </c>
      <c r="F35" s="10">
        <v>4.9199999999999999E-3</v>
      </c>
      <c r="G35" s="10">
        <v>4.9199999999999999E-3</v>
      </c>
      <c r="H35" s="10">
        <v>4.9199999999999999E-3</v>
      </c>
      <c r="I35" s="10">
        <v>4.9199999999999999E-3</v>
      </c>
      <c r="J35" s="10">
        <v>4.9199999999999999E-3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4.6299999999999996E-3</v>
      </c>
      <c r="C36" s="10">
        <v>4.6299999999999996E-3</v>
      </c>
      <c r="D36" s="10">
        <v>4.6299999999999996E-3</v>
      </c>
      <c r="E36" s="10">
        <v>4.6299999999999996E-3</v>
      </c>
      <c r="F36" s="10">
        <v>4.6299999999999996E-3</v>
      </c>
      <c r="G36" s="10">
        <v>4.6299999999999996E-3</v>
      </c>
      <c r="H36" s="10">
        <v>4.6299999999999996E-3</v>
      </c>
      <c r="I36" s="10">
        <v>4.6299999999999996E-3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4.3499999999999997E-3</v>
      </c>
      <c r="C37" s="10">
        <v>4.3499999999999997E-3</v>
      </c>
      <c r="D37" s="10">
        <v>4.3499999999999997E-3</v>
      </c>
      <c r="E37" s="10">
        <v>4.3499999999999997E-3</v>
      </c>
      <c r="F37" s="10">
        <v>4.3499999999999997E-3</v>
      </c>
      <c r="G37" s="10">
        <v>4.3499999999999997E-3</v>
      </c>
      <c r="H37" s="10">
        <v>4.3499999999999997E-3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4.0899999999999999E-3</v>
      </c>
      <c r="C38" s="10">
        <v>4.0899999999999999E-3</v>
      </c>
      <c r="D38" s="10">
        <v>4.0899999999999999E-3</v>
      </c>
      <c r="E38" s="10">
        <v>4.0899999999999999E-3</v>
      </c>
      <c r="F38" s="10">
        <v>4.0899999999999999E-3</v>
      </c>
      <c r="G38" s="10">
        <v>4.0899999999999999E-3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3.8500000000000001E-3</v>
      </c>
      <c r="C39" s="10">
        <v>3.8500000000000001E-3</v>
      </c>
      <c r="D39" s="10">
        <v>3.8500000000000001E-3</v>
      </c>
      <c r="E39" s="10">
        <v>3.8500000000000001E-3</v>
      </c>
      <c r="F39" s="10">
        <v>3.8500000000000001E-3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1C35-BCFB-42A6-A2F2-4E091EF6094D}"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76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76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38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38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38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A3" s="40" t="s">
        <v>14</v>
      </c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f>AT4+1</f>
        <v>60</v>
      </c>
      <c r="AV4" s="3">
        <f t="shared" ref="AV4:BN4" si="0">AU4+1</f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</row>
    <row r="5" spans="1:70" ht="12.6" customHeight="1" x14ac:dyDescent="0.25">
      <c r="A5" s="50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3.006E-2</v>
      </c>
      <c r="C10" s="10">
        <v>3.006E-2</v>
      </c>
      <c r="D10" s="10">
        <v>3.006E-2</v>
      </c>
      <c r="E10" s="10">
        <v>3.006E-2</v>
      </c>
      <c r="F10" s="10">
        <v>3.006E-2</v>
      </c>
      <c r="G10" s="10">
        <v>3.006E-2</v>
      </c>
      <c r="H10" s="10">
        <v>3.006E-2</v>
      </c>
      <c r="I10" s="10">
        <v>3.006E-2</v>
      </c>
      <c r="J10" s="10">
        <v>3.006E-2</v>
      </c>
      <c r="K10" s="10">
        <v>3.006E-2</v>
      </c>
      <c r="L10" s="10">
        <v>3.006E-2</v>
      </c>
      <c r="M10" s="10">
        <v>3.006E-2</v>
      </c>
      <c r="N10" s="10">
        <v>3.006E-2</v>
      </c>
      <c r="O10" s="10">
        <v>3.006E-2</v>
      </c>
      <c r="P10" s="10">
        <v>3.006E-2</v>
      </c>
      <c r="Q10" s="10">
        <v>3.006E-2</v>
      </c>
      <c r="R10" s="10">
        <v>3.006E-2</v>
      </c>
      <c r="S10" s="10">
        <v>3.006E-2</v>
      </c>
      <c r="T10" s="10">
        <v>3.006E-2</v>
      </c>
      <c r="U10" s="10">
        <v>3.006E-2</v>
      </c>
      <c r="V10" s="10">
        <v>3.006E-2</v>
      </c>
      <c r="W10" s="10">
        <v>3.006E-2</v>
      </c>
      <c r="X10" s="10">
        <v>3.006E-2</v>
      </c>
      <c r="Y10" s="10">
        <v>3.006E-2</v>
      </c>
      <c r="Z10" s="10">
        <v>3.006E-2</v>
      </c>
      <c r="AA10" s="10">
        <v>3.006E-2</v>
      </c>
      <c r="AB10" s="10">
        <v>3.006E-2</v>
      </c>
      <c r="AC10" s="10">
        <v>3.006E-2</v>
      </c>
      <c r="AD10" s="10">
        <v>3.006E-2</v>
      </c>
      <c r="AE10" s="10">
        <v>3.006E-2</v>
      </c>
      <c r="AF10" s="10">
        <v>3.006E-2</v>
      </c>
      <c r="AG10" s="10">
        <v>3.006E-2</v>
      </c>
      <c r="AH10" s="10">
        <v>3.006E-2</v>
      </c>
      <c r="AI10" s="10">
        <v>3.006E-2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2.8379999999999999E-2</v>
      </c>
      <c r="C11" s="10">
        <v>2.8379999999999999E-2</v>
      </c>
      <c r="D11" s="10">
        <v>2.8379999999999999E-2</v>
      </c>
      <c r="E11" s="10">
        <v>2.8379999999999999E-2</v>
      </c>
      <c r="F11" s="10">
        <v>2.8379999999999999E-2</v>
      </c>
      <c r="G11" s="10">
        <v>2.8379999999999999E-2</v>
      </c>
      <c r="H11" s="10">
        <v>2.8379999999999999E-2</v>
      </c>
      <c r="I11" s="10">
        <v>2.8379999999999999E-2</v>
      </c>
      <c r="J11" s="10">
        <v>2.8379999999999999E-2</v>
      </c>
      <c r="K11" s="10">
        <v>2.8379999999999999E-2</v>
      </c>
      <c r="L11" s="10">
        <v>2.8379999999999999E-2</v>
      </c>
      <c r="M11" s="10">
        <v>2.8379999999999999E-2</v>
      </c>
      <c r="N11" s="10">
        <v>2.8379999999999999E-2</v>
      </c>
      <c r="O11" s="10">
        <v>2.8379999999999999E-2</v>
      </c>
      <c r="P11" s="10">
        <v>2.8379999999999999E-2</v>
      </c>
      <c r="Q11" s="10">
        <v>2.8379999999999999E-2</v>
      </c>
      <c r="R11" s="10">
        <v>2.8379999999999999E-2</v>
      </c>
      <c r="S11" s="10">
        <v>2.8379999999999999E-2</v>
      </c>
      <c r="T11" s="10">
        <v>2.8379999999999999E-2</v>
      </c>
      <c r="U11" s="10">
        <v>2.8379999999999999E-2</v>
      </c>
      <c r="V11" s="10">
        <v>2.8379999999999999E-2</v>
      </c>
      <c r="W11" s="10">
        <v>2.8379999999999999E-2</v>
      </c>
      <c r="X11" s="10">
        <v>2.8379999999999999E-2</v>
      </c>
      <c r="Y11" s="10">
        <v>2.8379999999999999E-2</v>
      </c>
      <c r="Z11" s="10">
        <v>2.8379999999999999E-2</v>
      </c>
      <c r="AA11" s="10">
        <v>2.8379999999999999E-2</v>
      </c>
      <c r="AB11" s="10">
        <v>2.8379999999999999E-2</v>
      </c>
      <c r="AC11" s="10">
        <v>2.8379999999999999E-2</v>
      </c>
      <c r="AD11" s="10">
        <v>2.8379999999999999E-2</v>
      </c>
      <c r="AE11" s="10">
        <v>2.8379999999999999E-2</v>
      </c>
      <c r="AF11" s="10">
        <v>2.8379999999999999E-2</v>
      </c>
      <c r="AG11" s="10">
        <v>2.8379999999999999E-2</v>
      </c>
      <c r="AH11" s="10">
        <v>2.8379999999999999E-2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2.6790000000000001E-2</v>
      </c>
      <c r="C12" s="10">
        <v>2.6790000000000001E-2</v>
      </c>
      <c r="D12" s="10">
        <v>2.6790000000000001E-2</v>
      </c>
      <c r="E12" s="10">
        <v>2.6790000000000001E-2</v>
      </c>
      <c r="F12" s="10">
        <v>2.6790000000000001E-2</v>
      </c>
      <c r="G12" s="10">
        <v>2.6790000000000001E-2</v>
      </c>
      <c r="H12" s="10">
        <v>2.6790000000000001E-2</v>
      </c>
      <c r="I12" s="10">
        <v>2.6790000000000001E-2</v>
      </c>
      <c r="J12" s="10">
        <v>2.6790000000000001E-2</v>
      </c>
      <c r="K12" s="10">
        <v>2.6790000000000001E-2</v>
      </c>
      <c r="L12" s="10">
        <v>2.6790000000000001E-2</v>
      </c>
      <c r="M12" s="10">
        <v>2.6790000000000001E-2</v>
      </c>
      <c r="N12" s="10">
        <v>2.6790000000000001E-2</v>
      </c>
      <c r="O12" s="10">
        <v>2.6790000000000001E-2</v>
      </c>
      <c r="P12" s="10">
        <v>2.6790000000000001E-2</v>
      </c>
      <c r="Q12" s="10">
        <v>2.6790000000000001E-2</v>
      </c>
      <c r="R12" s="10">
        <v>2.6790000000000001E-2</v>
      </c>
      <c r="S12" s="10">
        <v>2.6790000000000001E-2</v>
      </c>
      <c r="T12" s="10">
        <v>2.6790000000000001E-2</v>
      </c>
      <c r="U12" s="10">
        <v>2.6790000000000001E-2</v>
      </c>
      <c r="V12" s="10">
        <v>2.6790000000000001E-2</v>
      </c>
      <c r="W12" s="10">
        <v>2.6790000000000001E-2</v>
      </c>
      <c r="X12" s="10">
        <v>2.6790000000000001E-2</v>
      </c>
      <c r="Y12" s="10">
        <v>2.6790000000000001E-2</v>
      </c>
      <c r="Z12" s="10">
        <v>2.6790000000000001E-2</v>
      </c>
      <c r="AA12" s="10">
        <v>2.6790000000000001E-2</v>
      </c>
      <c r="AB12" s="10">
        <v>2.6790000000000001E-2</v>
      </c>
      <c r="AC12" s="10">
        <v>2.6790000000000001E-2</v>
      </c>
      <c r="AD12" s="10">
        <v>2.6790000000000001E-2</v>
      </c>
      <c r="AE12" s="10">
        <v>2.6790000000000001E-2</v>
      </c>
      <c r="AF12" s="10">
        <v>2.6790000000000001E-2</v>
      </c>
      <c r="AG12" s="10">
        <v>2.6790000000000001E-2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2.529E-2</v>
      </c>
      <c r="C13" s="10">
        <v>2.529E-2</v>
      </c>
      <c r="D13" s="10">
        <v>2.529E-2</v>
      </c>
      <c r="E13" s="10">
        <v>2.529E-2</v>
      </c>
      <c r="F13" s="10">
        <v>2.529E-2</v>
      </c>
      <c r="G13" s="10">
        <v>2.529E-2</v>
      </c>
      <c r="H13" s="10">
        <v>2.529E-2</v>
      </c>
      <c r="I13" s="10">
        <v>2.529E-2</v>
      </c>
      <c r="J13" s="10">
        <v>2.529E-2</v>
      </c>
      <c r="K13" s="10">
        <v>2.529E-2</v>
      </c>
      <c r="L13" s="10">
        <v>2.529E-2</v>
      </c>
      <c r="M13" s="10">
        <v>2.529E-2</v>
      </c>
      <c r="N13" s="10">
        <v>2.529E-2</v>
      </c>
      <c r="O13" s="10">
        <v>2.529E-2</v>
      </c>
      <c r="P13" s="10">
        <v>2.529E-2</v>
      </c>
      <c r="Q13" s="10">
        <v>2.529E-2</v>
      </c>
      <c r="R13" s="10">
        <v>2.529E-2</v>
      </c>
      <c r="S13" s="10">
        <v>2.529E-2</v>
      </c>
      <c r="T13" s="10">
        <v>2.529E-2</v>
      </c>
      <c r="U13" s="10">
        <v>2.529E-2</v>
      </c>
      <c r="V13" s="10">
        <v>2.529E-2</v>
      </c>
      <c r="W13" s="10">
        <v>2.529E-2</v>
      </c>
      <c r="X13" s="10">
        <v>2.529E-2</v>
      </c>
      <c r="Y13" s="10">
        <v>2.529E-2</v>
      </c>
      <c r="Z13" s="10">
        <v>2.529E-2</v>
      </c>
      <c r="AA13" s="10">
        <v>2.529E-2</v>
      </c>
      <c r="AB13" s="10">
        <v>2.529E-2</v>
      </c>
      <c r="AC13" s="10">
        <v>2.529E-2</v>
      </c>
      <c r="AD13" s="10">
        <v>2.529E-2</v>
      </c>
      <c r="AE13" s="10">
        <v>2.529E-2</v>
      </c>
      <c r="AF13" s="10">
        <v>2.529E-2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2.3869999999999999E-2</v>
      </c>
      <c r="C14" s="10">
        <v>2.3869999999999999E-2</v>
      </c>
      <c r="D14" s="10">
        <v>2.3869999999999999E-2</v>
      </c>
      <c r="E14" s="10">
        <v>2.3869999999999999E-2</v>
      </c>
      <c r="F14" s="10">
        <v>2.3869999999999999E-2</v>
      </c>
      <c r="G14" s="10">
        <v>2.3869999999999999E-2</v>
      </c>
      <c r="H14" s="10">
        <v>2.3869999999999999E-2</v>
      </c>
      <c r="I14" s="10">
        <v>2.3869999999999999E-2</v>
      </c>
      <c r="J14" s="10">
        <v>2.3869999999999999E-2</v>
      </c>
      <c r="K14" s="10">
        <v>2.3869999999999999E-2</v>
      </c>
      <c r="L14" s="10">
        <v>2.3869999999999999E-2</v>
      </c>
      <c r="M14" s="10">
        <v>2.3869999999999999E-2</v>
      </c>
      <c r="N14" s="10">
        <v>2.3869999999999999E-2</v>
      </c>
      <c r="O14" s="10">
        <v>2.3869999999999999E-2</v>
      </c>
      <c r="P14" s="10">
        <v>2.3869999999999999E-2</v>
      </c>
      <c r="Q14" s="10">
        <v>2.3869999999999999E-2</v>
      </c>
      <c r="R14" s="10">
        <v>2.3869999999999999E-2</v>
      </c>
      <c r="S14" s="10">
        <v>2.3869999999999999E-2</v>
      </c>
      <c r="T14" s="10">
        <v>2.3869999999999999E-2</v>
      </c>
      <c r="U14" s="10">
        <v>2.3869999999999999E-2</v>
      </c>
      <c r="V14" s="10">
        <v>2.3869999999999999E-2</v>
      </c>
      <c r="W14" s="10">
        <v>2.3869999999999999E-2</v>
      </c>
      <c r="X14" s="10">
        <v>2.3869999999999999E-2</v>
      </c>
      <c r="Y14" s="10">
        <v>2.3869999999999999E-2</v>
      </c>
      <c r="Z14" s="10">
        <v>2.3869999999999999E-2</v>
      </c>
      <c r="AA14" s="10">
        <v>2.3869999999999999E-2</v>
      </c>
      <c r="AB14" s="10">
        <v>2.3869999999999999E-2</v>
      </c>
      <c r="AC14" s="10">
        <v>2.3869999999999999E-2</v>
      </c>
      <c r="AD14" s="10">
        <v>2.3869999999999999E-2</v>
      </c>
      <c r="AE14" s="10">
        <v>2.3869999999999999E-2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2.2540000000000001E-2</v>
      </c>
      <c r="C15" s="10">
        <v>2.2540000000000001E-2</v>
      </c>
      <c r="D15" s="10">
        <v>2.2540000000000001E-2</v>
      </c>
      <c r="E15" s="10">
        <v>2.2540000000000001E-2</v>
      </c>
      <c r="F15" s="10">
        <v>2.2540000000000001E-2</v>
      </c>
      <c r="G15" s="10">
        <v>2.2540000000000001E-2</v>
      </c>
      <c r="H15" s="10">
        <v>2.2540000000000001E-2</v>
      </c>
      <c r="I15" s="10">
        <v>2.2540000000000001E-2</v>
      </c>
      <c r="J15" s="10">
        <v>2.2540000000000001E-2</v>
      </c>
      <c r="K15" s="10">
        <v>2.2540000000000001E-2</v>
      </c>
      <c r="L15" s="10">
        <v>2.2540000000000001E-2</v>
      </c>
      <c r="M15" s="10">
        <v>2.2540000000000001E-2</v>
      </c>
      <c r="N15" s="10">
        <v>2.2540000000000001E-2</v>
      </c>
      <c r="O15" s="10">
        <v>2.2540000000000001E-2</v>
      </c>
      <c r="P15" s="10">
        <v>2.2540000000000001E-2</v>
      </c>
      <c r="Q15" s="10">
        <v>2.2540000000000001E-2</v>
      </c>
      <c r="R15" s="10">
        <v>2.2540000000000001E-2</v>
      </c>
      <c r="S15" s="10">
        <v>2.2540000000000001E-2</v>
      </c>
      <c r="T15" s="10">
        <v>2.2540000000000001E-2</v>
      </c>
      <c r="U15" s="10">
        <v>2.2540000000000001E-2</v>
      </c>
      <c r="V15" s="10">
        <v>2.2540000000000001E-2</v>
      </c>
      <c r="W15" s="10">
        <v>2.2540000000000001E-2</v>
      </c>
      <c r="X15" s="10">
        <v>2.2540000000000001E-2</v>
      </c>
      <c r="Y15" s="10">
        <v>2.2540000000000001E-2</v>
      </c>
      <c r="Z15" s="10">
        <v>2.2540000000000001E-2</v>
      </c>
      <c r="AA15" s="10">
        <v>2.2540000000000001E-2</v>
      </c>
      <c r="AB15" s="10">
        <v>2.2540000000000001E-2</v>
      </c>
      <c r="AC15" s="10">
        <v>2.2540000000000001E-2</v>
      </c>
      <c r="AD15" s="10">
        <v>2.2540000000000001E-2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2.128E-2</v>
      </c>
      <c r="C16" s="10">
        <v>2.128E-2</v>
      </c>
      <c r="D16" s="10">
        <v>2.128E-2</v>
      </c>
      <c r="E16" s="10">
        <v>2.128E-2</v>
      </c>
      <c r="F16" s="10">
        <v>2.128E-2</v>
      </c>
      <c r="G16" s="10">
        <v>2.128E-2</v>
      </c>
      <c r="H16" s="10">
        <v>2.128E-2</v>
      </c>
      <c r="I16" s="10">
        <v>2.128E-2</v>
      </c>
      <c r="J16" s="10">
        <v>2.128E-2</v>
      </c>
      <c r="K16" s="10">
        <v>2.128E-2</v>
      </c>
      <c r="L16" s="10">
        <v>2.128E-2</v>
      </c>
      <c r="M16" s="10">
        <v>2.128E-2</v>
      </c>
      <c r="N16" s="10">
        <v>2.128E-2</v>
      </c>
      <c r="O16" s="10">
        <v>2.128E-2</v>
      </c>
      <c r="P16" s="10">
        <v>2.128E-2</v>
      </c>
      <c r="Q16" s="10">
        <v>2.128E-2</v>
      </c>
      <c r="R16" s="10">
        <v>2.128E-2</v>
      </c>
      <c r="S16" s="10">
        <v>2.128E-2</v>
      </c>
      <c r="T16" s="10">
        <v>2.128E-2</v>
      </c>
      <c r="U16" s="10">
        <v>2.128E-2</v>
      </c>
      <c r="V16" s="10">
        <v>2.128E-2</v>
      </c>
      <c r="W16" s="10">
        <v>2.128E-2</v>
      </c>
      <c r="X16" s="10">
        <v>2.128E-2</v>
      </c>
      <c r="Y16" s="10">
        <v>2.128E-2</v>
      </c>
      <c r="Z16" s="10">
        <v>2.128E-2</v>
      </c>
      <c r="AA16" s="10">
        <v>2.128E-2</v>
      </c>
      <c r="AB16" s="10">
        <v>2.128E-2</v>
      </c>
      <c r="AC16" s="10">
        <v>2.128E-2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2.0080000000000001E-2</v>
      </c>
      <c r="C17" s="10">
        <v>2.0080000000000001E-2</v>
      </c>
      <c r="D17" s="10">
        <v>2.0080000000000001E-2</v>
      </c>
      <c r="E17" s="10">
        <v>2.0080000000000001E-2</v>
      </c>
      <c r="F17" s="10">
        <v>2.0080000000000001E-2</v>
      </c>
      <c r="G17" s="10">
        <v>2.0080000000000001E-2</v>
      </c>
      <c r="H17" s="10">
        <v>2.0080000000000001E-2</v>
      </c>
      <c r="I17" s="10">
        <v>2.0080000000000001E-2</v>
      </c>
      <c r="J17" s="10">
        <v>2.0080000000000001E-2</v>
      </c>
      <c r="K17" s="10">
        <v>2.0080000000000001E-2</v>
      </c>
      <c r="L17" s="10">
        <v>2.0080000000000001E-2</v>
      </c>
      <c r="M17" s="10">
        <v>2.0080000000000001E-2</v>
      </c>
      <c r="N17" s="10">
        <v>2.0080000000000001E-2</v>
      </c>
      <c r="O17" s="10">
        <v>2.0080000000000001E-2</v>
      </c>
      <c r="P17" s="10">
        <v>2.0080000000000001E-2</v>
      </c>
      <c r="Q17" s="10">
        <v>2.0080000000000001E-2</v>
      </c>
      <c r="R17" s="10">
        <v>2.0080000000000001E-2</v>
      </c>
      <c r="S17" s="10">
        <v>2.0080000000000001E-2</v>
      </c>
      <c r="T17" s="10">
        <v>2.0080000000000001E-2</v>
      </c>
      <c r="U17" s="10">
        <v>2.0080000000000001E-2</v>
      </c>
      <c r="V17" s="10">
        <v>2.0080000000000001E-2</v>
      </c>
      <c r="W17" s="10">
        <v>2.0080000000000001E-2</v>
      </c>
      <c r="X17" s="10">
        <v>2.0080000000000001E-2</v>
      </c>
      <c r="Y17" s="10">
        <v>2.0080000000000001E-2</v>
      </c>
      <c r="Z17" s="10">
        <v>2.0080000000000001E-2</v>
      </c>
      <c r="AA17" s="10">
        <v>2.0080000000000001E-2</v>
      </c>
      <c r="AB17" s="10">
        <v>2.0080000000000001E-2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1.8960000000000001E-2</v>
      </c>
      <c r="C18" s="10">
        <v>1.8960000000000001E-2</v>
      </c>
      <c r="D18" s="10">
        <v>1.8960000000000001E-2</v>
      </c>
      <c r="E18" s="10">
        <v>1.8960000000000001E-2</v>
      </c>
      <c r="F18" s="10">
        <v>1.8960000000000001E-2</v>
      </c>
      <c r="G18" s="10">
        <v>1.8960000000000001E-2</v>
      </c>
      <c r="H18" s="10">
        <v>1.8960000000000001E-2</v>
      </c>
      <c r="I18" s="10">
        <v>1.8960000000000001E-2</v>
      </c>
      <c r="J18" s="10">
        <v>1.8960000000000001E-2</v>
      </c>
      <c r="K18" s="10">
        <v>1.8960000000000001E-2</v>
      </c>
      <c r="L18" s="10">
        <v>1.8960000000000001E-2</v>
      </c>
      <c r="M18" s="10">
        <v>1.8960000000000001E-2</v>
      </c>
      <c r="N18" s="10">
        <v>1.8960000000000001E-2</v>
      </c>
      <c r="O18" s="10">
        <v>1.8960000000000001E-2</v>
      </c>
      <c r="P18" s="10">
        <v>1.8960000000000001E-2</v>
      </c>
      <c r="Q18" s="10">
        <v>1.8960000000000001E-2</v>
      </c>
      <c r="R18" s="10">
        <v>1.8960000000000001E-2</v>
      </c>
      <c r="S18" s="10">
        <v>1.8960000000000001E-2</v>
      </c>
      <c r="T18" s="10">
        <v>1.8960000000000001E-2</v>
      </c>
      <c r="U18" s="10">
        <v>1.8960000000000001E-2</v>
      </c>
      <c r="V18" s="10">
        <v>1.8960000000000001E-2</v>
      </c>
      <c r="W18" s="10">
        <v>1.8960000000000001E-2</v>
      </c>
      <c r="X18" s="10">
        <v>1.8960000000000001E-2</v>
      </c>
      <c r="Y18" s="10">
        <v>1.8960000000000001E-2</v>
      </c>
      <c r="Z18" s="10">
        <v>1.8960000000000001E-2</v>
      </c>
      <c r="AA18" s="10">
        <v>1.8960000000000001E-2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1.7899999999999999E-2</v>
      </c>
      <c r="C19" s="10">
        <v>1.7899999999999999E-2</v>
      </c>
      <c r="D19" s="10">
        <v>1.7899999999999999E-2</v>
      </c>
      <c r="E19" s="10">
        <v>1.7899999999999999E-2</v>
      </c>
      <c r="F19" s="10">
        <v>1.7899999999999999E-2</v>
      </c>
      <c r="G19" s="10">
        <v>1.7899999999999999E-2</v>
      </c>
      <c r="H19" s="10">
        <v>1.7899999999999999E-2</v>
      </c>
      <c r="I19" s="10">
        <v>1.7899999999999999E-2</v>
      </c>
      <c r="J19" s="10">
        <v>1.7899999999999999E-2</v>
      </c>
      <c r="K19" s="10">
        <v>1.7899999999999999E-2</v>
      </c>
      <c r="L19" s="10">
        <v>1.7899999999999999E-2</v>
      </c>
      <c r="M19" s="10">
        <v>1.7899999999999999E-2</v>
      </c>
      <c r="N19" s="10">
        <v>1.7899999999999999E-2</v>
      </c>
      <c r="O19" s="10">
        <v>1.7899999999999999E-2</v>
      </c>
      <c r="P19" s="10">
        <v>1.7899999999999999E-2</v>
      </c>
      <c r="Q19" s="10">
        <v>1.7899999999999999E-2</v>
      </c>
      <c r="R19" s="10">
        <v>1.7899999999999999E-2</v>
      </c>
      <c r="S19" s="10">
        <v>1.7899999999999999E-2</v>
      </c>
      <c r="T19" s="10">
        <v>1.7899999999999999E-2</v>
      </c>
      <c r="U19" s="10">
        <v>1.7899999999999999E-2</v>
      </c>
      <c r="V19" s="10">
        <v>1.7899999999999999E-2</v>
      </c>
      <c r="W19" s="10">
        <v>1.7899999999999999E-2</v>
      </c>
      <c r="X19" s="10">
        <v>1.7899999999999999E-2</v>
      </c>
      <c r="Y19" s="10">
        <v>1.7899999999999999E-2</v>
      </c>
      <c r="Z19" s="10">
        <v>1.7899999999999999E-2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1.6899999999999998E-2</v>
      </c>
      <c r="C20" s="10">
        <v>1.6899999999999998E-2</v>
      </c>
      <c r="D20" s="10">
        <v>1.6899999999999998E-2</v>
      </c>
      <c r="E20" s="10">
        <v>1.6899999999999998E-2</v>
      </c>
      <c r="F20" s="10">
        <v>1.6899999999999998E-2</v>
      </c>
      <c r="G20" s="10">
        <v>1.6899999999999998E-2</v>
      </c>
      <c r="H20" s="10">
        <v>1.6899999999999998E-2</v>
      </c>
      <c r="I20" s="10">
        <v>1.6899999999999998E-2</v>
      </c>
      <c r="J20" s="10">
        <v>1.6899999999999998E-2</v>
      </c>
      <c r="K20" s="10">
        <v>1.6899999999999998E-2</v>
      </c>
      <c r="L20" s="10">
        <v>1.6899999999999998E-2</v>
      </c>
      <c r="M20" s="10">
        <v>1.6899999999999998E-2</v>
      </c>
      <c r="N20" s="10">
        <v>1.6899999999999998E-2</v>
      </c>
      <c r="O20" s="10">
        <v>1.6899999999999998E-2</v>
      </c>
      <c r="P20" s="10">
        <v>1.6899999999999998E-2</v>
      </c>
      <c r="Q20" s="10">
        <v>1.6899999999999998E-2</v>
      </c>
      <c r="R20" s="10">
        <v>1.6899999999999998E-2</v>
      </c>
      <c r="S20" s="10">
        <v>1.6899999999999998E-2</v>
      </c>
      <c r="T20" s="10">
        <v>1.6899999999999998E-2</v>
      </c>
      <c r="U20" s="10">
        <v>1.6899999999999998E-2</v>
      </c>
      <c r="V20" s="10">
        <v>1.6899999999999998E-2</v>
      </c>
      <c r="W20" s="10">
        <v>1.6899999999999998E-2</v>
      </c>
      <c r="X20" s="10">
        <v>1.6899999999999998E-2</v>
      </c>
      <c r="Y20" s="10">
        <v>1.6899999999999998E-2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1.5949999999999999E-2</v>
      </c>
      <c r="C21" s="10">
        <v>1.5949999999999999E-2</v>
      </c>
      <c r="D21" s="10">
        <v>1.5949999999999999E-2</v>
      </c>
      <c r="E21" s="10">
        <v>1.5949999999999999E-2</v>
      </c>
      <c r="F21" s="10">
        <v>1.5949999999999999E-2</v>
      </c>
      <c r="G21" s="10">
        <v>1.5949999999999999E-2</v>
      </c>
      <c r="H21" s="10">
        <v>1.5949999999999999E-2</v>
      </c>
      <c r="I21" s="10">
        <v>1.5949999999999999E-2</v>
      </c>
      <c r="J21" s="10">
        <v>1.5949999999999999E-2</v>
      </c>
      <c r="K21" s="10">
        <v>1.5949999999999999E-2</v>
      </c>
      <c r="L21" s="10">
        <v>1.5949999999999999E-2</v>
      </c>
      <c r="M21" s="10">
        <v>1.5949999999999999E-2</v>
      </c>
      <c r="N21" s="10">
        <v>1.5949999999999999E-2</v>
      </c>
      <c r="O21" s="10">
        <v>1.5949999999999999E-2</v>
      </c>
      <c r="P21" s="10">
        <v>1.5949999999999999E-2</v>
      </c>
      <c r="Q21" s="10">
        <v>1.5949999999999999E-2</v>
      </c>
      <c r="R21" s="10">
        <v>1.5949999999999999E-2</v>
      </c>
      <c r="S21" s="10">
        <v>1.5949999999999999E-2</v>
      </c>
      <c r="T21" s="10">
        <v>1.5949999999999999E-2</v>
      </c>
      <c r="U21" s="10">
        <v>1.5949999999999999E-2</v>
      </c>
      <c r="V21" s="10">
        <v>1.5949999999999999E-2</v>
      </c>
      <c r="W21" s="10">
        <v>1.5949999999999999E-2</v>
      </c>
      <c r="X21" s="10">
        <v>1.5949999999999999E-2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1.506E-2</v>
      </c>
      <c r="C22" s="10">
        <v>1.506E-2</v>
      </c>
      <c r="D22" s="10">
        <v>1.506E-2</v>
      </c>
      <c r="E22" s="10">
        <v>1.506E-2</v>
      </c>
      <c r="F22" s="10">
        <v>1.506E-2</v>
      </c>
      <c r="G22" s="10">
        <v>1.506E-2</v>
      </c>
      <c r="H22" s="10">
        <v>1.506E-2</v>
      </c>
      <c r="I22" s="10">
        <v>1.506E-2</v>
      </c>
      <c r="J22" s="10">
        <v>1.506E-2</v>
      </c>
      <c r="K22" s="10">
        <v>1.506E-2</v>
      </c>
      <c r="L22" s="10">
        <v>1.506E-2</v>
      </c>
      <c r="M22" s="10">
        <v>1.506E-2</v>
      </c>
      <c r="N22" s="10">
        <v>1.506E-2</v>
      </c>
      <c r="O22" s="10">
        <v>1.506E-2</v>
      </c>
      <c r="P22" s="10">
        <v>1.506E-2</v>
      </c>
      <c r="Q22" s="10">
        <v>1.506E-2</v>
      </c>
      <c r="R22" s="10">
        <v>1.506E-2</v>
      </c>
      <c r="S22" s="10">
        <v>1.506E-2</v>
      </c>
      <c r="T22" s="10">
        <v>1.506E-2</v>
      </c>
      <c r="U22" s="10">
        <v>1.506E-2</v>
      </c>
      <c r="V22" s="10">
        <v>1.506E-2</v>
      </c>
      <c r="W22" s="10">
        <v>1.506E-2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1.422E-2</v>
      </c>
      <c r="C23" s="10">
        <v>1.422E-2</v>
      </c>
      <c r="D23" s="10">
        <v>1.422E-2</v>
      </c>
      <c r="E23" s="10">
        <v>1.422E-2</v>
      </c>
      <c r="F23" s="10">
        <v>1.422E-2</v>
      </c>
      <c r="G23" s="10">
        <v>1.422E-2</v>
      </c>
      <c r="H23" s="10">
        <v>1.422E-2</v>
      </c>
      <c r="I23" s="10">
        <v>1.422E-2</v>
      </c>
      <c r="J23" s="10">
        <v>1.422E-2</v>
      </c>
      <c r="K23" s="10">
        <v>1.422E-2</v>
      </c>
      <c r="L23" s="10">
        <v>1.422E-2</v>
      </c>
      <c r="M23" s="10">
        <v>1.422E-2</v>
      </c>
      <c r="N23" s="10">
        <v>1.422E-2</v>
      </c>
      <c r="O23" s="10">
        <v>1.422E-2</v>
      </c>
      <c r="P23" s="10">
        <v>1.422E-2</v>
      </c>
      <c r="Q23" s="10">
        <v>1.422E-2</v>
      </c>
      <c r="R23" s="10">
        <v>1.422E-2</v>
      </c>
      <c r="S23" s="10">
        <v>1.422E-2</v>
      </c>
      <c r="T23" s="10">
        <v>1.422E-2</v>
      </c>
      <c r="U23" s="10">
        <v>1.422E-2</v>
      </c>
      <c r="V23" s="10">
        <v>1.422E-2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1.342E-2</v>
      </c>
      <c r="C24" s="10">
        <v>1.342E-2</v>
      </c>
      <c r="D24" s="10">
        <v>1.342E-2</v>
      </c>
      <c r="E24" s="10">
        <v>1.342E-2</v>
      </c>
      <c r="F24" s="10">
        <v>1.342E-2</v>
      </c>
      <c r="G24" s="10">
        <v>1.342E-2</v>
      </c>
      <c r="H24" s="10">
        <v>1.342E-2</v>
      </c>
      <c r="I24" s="10">
        <v>1.342E-2</v>
      </c>
      <c r="J24" s="10">
        <v>1.342E-2</v>
      </c>
      <c r="K24" s="10">
        <v>1.342E-2</v>
      </c>
      <c r="L24" s="10">
        <v>1.342E-2</v>
      </c>
      <c r="M24" s="10">
        <v>1.342E-2</v>
      </c>
      <c r="N24" s="10">
        <v>1.342E-2</v>
      </c>
      <c r="O24" s="10">
        <v>1.342E-2</v>
      </c>
      <c r="P24" s="10">
        <v>1.342E-2</v>
      </c>
      <c r="Q24" s="10">
        <v>1.342E-2</v>
      </c>
      <c r="R24" s="10">
        <v>1.342E-2</v>
      </c>
      <c r="S24" s="10">
        <v>1.342E-2</v>
      </c>
      <c r="T24" s="10">
        <v>1.342E-2</v>
      </c>
      <c r="U24" s="10">
        <v>1.342E-2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1.2670000000000001E-2</v>
      </c>
      <c r="C25" s="10">
        <v>1.2670000000000001E-2</v>
      </c>
      <c r="D25" s="10">
        <v>1.2670000000000001E-2</v>
      </c>
      <c r="E25" s="10">
        <v>1.2670000000000001E-2</v>
      </c>
      <c r="F25" s="10">
        <v>1.2670000000000001E-2</v>
      </c>
      <c r="G25" s="10">
        <v>1.2670000000000001E-2</v>
      </c>
      <c r="H25" s="10">
        <v>1.2670000000000001E-2</v>
      </c>
      <c r="I25" s="10">
        <v>1.2670000000000001E-2</v>
      </c>
      <c r="J25" s="10">
        <v>1.2670000000000001E-2</v>
      </c>
      <c r="K25" s="10">
        <v>1.2670000000000001E-2</v>
      </c>
      <c r="L25" s="10">
        <v>1.2670000000000001E-2</v>
      </c>
      <c r="M25" s="10">
        <v>1.2670000000000001E-2</v>
      </c>
      <c r="N25" s="10">
        <v>1.2670000000000001E-2</v>
      </c>
      <c r="O25" s="10">
        <v>1.2670000000000001E-2</v>
      </c>
      <c r="P25" s="10">
        <v>1.2670000000000001E-2</v>
      </c>
      <c r="Q25" s="10">
        <v>1.2670000000000001E-2</v>
      </c>
      <c r="R25" s="10">
        <v>1.2670000000000001E-2</v>
      </c>
      <c r="S25" s="10">
        <v>1.2670000000000001E-2</v>
      </c>
      <c r="T25" s="10">
        <v>1.2670000000000001E-2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1.196E-2</v>
      </c>
      <c r="C26" s="10">
        <v>1.196E-2</v>
      </c>
      <c r="D26" s="10">
        <v>1.196E-2</v>
      </c>
      <c r="E26" s="10">
        <v>1.196E-2</v>
      </c>
      <c r="F26" s="10">
        <v>1.196E-2</v>
      </c>
      <c r="G26" s="10">
        <v>1.196E-2</v>
      </c>
      <c r="H26" s="10">
        <v>1.196E-2</v>
      </c>
      <c r="I26" s="10">
        <v>1.196E-2</v>
      </c>
      <c r="J26" s="10">
        <v>1.196E-2</v>
      </c>
      <c r="K26" s="10">
        <v>1.196E-2</v>
      </c>
      <c r="L26" s="10">
        <v>1.196E-2</v>
      </c>
      <c r="M26" s="10">
        <v>1.196E-2</v>
      </c>
      <c r="N26" s="10">
        <v>1.196E-2</v>
      </c>
      <c r="O26" s="10">
        <v>1.196E-2</v>
      </c>
      <c r="P26" s="10">
        <v>1.196E-2</v>
      </c>
      <c r="Q26" s="10">
        <v>1.196E-2</v>
      </c>
      <c r="R26" s="10">
        <v>1.196E-2</v>
      </c>
      <c r="S26" s="10">
        <v>1.196E-2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1.129E-2</v>
      </c>
      <c r="C27" s="10">
        <v>1.129E-2</v>
      </c>
      <c r="D27" s="10">
        <v>1.129E-2</v>
      </c>
      <c r="E27" s="10">
        <v>1.129E-2</v>
      </c>
      <c r="F27" s="10">
        <v>1.129E-2</v>
      </c>
      <c r="G27" s="10">
        <v>1.129E-2</v>
      </c>
      <c r="H27" s="10">
        <v>1.129E-2</v>
      </c>
      <c r="I27" s="10">
        <v>1.129E-2</v>
      </c>
      <c r="J27" s="10">
        <v>1.129E-2</v>
      </c>
      <c r="K27" s="10">
        <v>1.129E-2</v>
      </c>
      <c r="L27" s="10">
        <v>1.129E-2</v>
      </c>
      <c r="M27" s="10">
        <v>1.129E-2</v>
      </c>
      <c r="N27" s="10">
        <v>1.129E-2</v>
      </c>
      <c r="O27" s="10">
        <v>1.129E-2</v>
      </c>
      <c r="P27" s="10">
        <v>1.129E-2</v>
      </c>
      <c r="Q27" s="10">
        <v>1.129E-2</v>
      </c>
      <c r="R27" s="10">
        <v>1.129E-2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1.0659999999999999E-2</v>
      </c>
      <c r="C28" s="10">
        <v>1.0659999999999999E-2</v>
      </c>
      <c r="D28" s="10">
        <v>1.0659999999999999E-2</v>
      </c>
      <c r="E28" s="10">
        <v>1.0659999999999999E-2</v>
      </c>
      <c r="F28" s="10">
        <v>1.0659999999999999E-2</v>
      </c>
      <c r="G28" s="10">
        <v>1.0659999999999999E-2</v>
      </c>
      <c r="H28" s="10">
        <v>1.0659999999999999E-2</v>
      </c>
      <c r="I28" s="10">
        <v>1.0659999999999999E-2</v>
      </c>
      <c r="J28" s="10">
        <v>1.0659999999999999E-2</v>
      </c>
      <c r="K28" s="10">
        <v>1.0659999999999999E-2</v>
      </c>
      <c r="L28" s="10">
        <v>1.0659999999999999E-2</v>
      </c>
      <c r="M28" s="10">
        <v>1.0659999999999999E-2</v>
      </c>
      <c r="N28" s="10">
        <v>1.0659999999999999E-2</v>
      </c>
      <c r="O28" s="10">
        <v>1.0659999999999999E-2</v>
      </c>
      <c r="P28" s="10">
        <v>1.0659999999999999E-2</v>
      </c>
      <c r="Q28" s="10">
        <v>1.0659999999999999E-2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1.0059999999999999E-2</v>
      </c>
      <c r="C29" s="10">
        <v>1.0059999999999999E-2</v>
      </c>
      <c r="D29" s="10">
        <v>1.0059999999999999E-2</v>
      </c>
      <c r="E29" s="10">
        <v>1.0059999999999999E-2</v>
      </c>
      <c r="F29" s="10">
        <v>1.0059999999999999E-2</v>
      </c>
      <c r="G29" s="10">
        <v>1.0059999999999999E-2</v>
      </c>
      <c r="H29" s="10">
        <v>1.0059999999999999E-2</v>
      </c>
      <c r="I29" s="10">
        <v>1.0059999999999999E-2</v>
      </c>
      <c r="J29" s="10">
        <v>1.0059999999999999E-2</v>
      </c>
      <c r="K29" s="10">
        <v>1.0059999999999999E-2</v>
      </c>
      <c r="L29" s="10">
        <v>1.0059999999999999E-2</v>
      </c>
      <c r="M29" s="10">
        <v>1.0059999999999999E-2</v>
      </c>
      <c r="N29" s="10">
        <v>1.0059999999999999E-2</v>
      </c>
      <c r="O29" s="10">
        <v>1.0059999999999999E-2</v>
      </c>
      <c r="P29" s="10">
        <v>1.0059999999999999E-2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9.4999999999999998E-3</v>
      </c>
      <c r="C30" s="10">
        <v>9.4999999999999998E-3</v>
      </c>
      <c r="D30" s="10">
        <v>9.4999999999999998E-3</v>
      </c>
      <c r="E30" s="10">
        <v>9.4999999999999998E-3</v>
      </c>
      <c r="F30" s="10">
        <v>9.4999999999999998E-3</v>
      </c>
      <c r="G30" s="10">
        <v>9.4999999999999998E-3</v>
      </c>
      <c r="H30" s="10">
        <v>9.4999999999999998E-3</v>
      </c>
      <c r="I30" s="10">
        <v>9.4999999999999998E-3</v>
      </c>
      <c r="J30" s="10">
        <v>9.4999999999999998E-3</v>
      </c>
      <c r="K30" s="10">
        <v>9.4999999999999998E-3</v>
      </c>
      <c r="L30" s="10">
        <v>9.4999999999999998E-3</v>
      </c>
      <c r="M30" s="10">
        <v>9.4999999999999998E-3</v>
      </c>
      <c r="N30" s="10">
        <v>9.4999999999999998E-3</v>
      </c>
      <c r="O30" s="10">
        <v>9.4999999999999998E-3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8.9700000000000005E-3</v>
      </c>
      <c r="C31" s="10">
        <v>8.9700000000000005E-3</v>
      </c>
      <c r="D31" s="10">
        <v>8.9700000000000005E-3</v>
      </c>
      <c r="E31" s="10">
        <v>8.9700000000000005E-3</v>
      </c>
      <c r="F31" s="10">
        <v>8.9700000000000005E-3</v>
      </c>
      <c r="G31" s="10">
        <v>8.9700000000000005E-3</v>
      </c>
      <c r="H31" s="10">
        <v>8.9700000000000005E-3</v>
      </c>
      <c r="I31" s="10">
        <v>8.9700000000000005E-3</v>
      </c>
      <c r="J31" s="10">
        <v>8.9700000000000005E-3</v>
      </c>
      <c r="K31" s="10">
        <v>8.9700000000000005E-3</v>
      </c>
      <c r="L31" s="10">
        <v>8.9700000000000005E-3</v>
      </c>
      <c r="M31" s="10">
        <v>8.9700000000000005E-3</v>
      </c>
      <c r="N31" s="10">
        <v>8.9700000000000005E-3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8.4700000000000001E-3</v>
      </c>
      <c r="C32" s="10">
        <v>8.4700000000000001E-3</v>
      </c>
      <c r="D32" s="10">
        <v>8.4700000000000001E-3</v>
      </c>
      <c r="E32" s="10">
        <v>8.4700000000000001E-3</v>
      </c>
      <c r="F32" s="10">
        <v>8.4700000000000001E-3</v>
      </c>
      <c r="G32" s="10">
        <v>8.4700000000000001E-3</v>
      </c>
      <c r="H32" s="10">
        <v>8.4700000000000001E-3</v>
      </c>
      <c r="I32" s="10">
        <v>8.4700000000000001E-3</v>
      </c>
      <c r="J32" s="10">
        <v>8.4700000000000001E-3</v>
      </c>
      <c r="K32" s="10">
        <v>8.4700000000000001E-3</v>
      </c>
      <c r="L32" s="10">
        <v>8.4700000000000001E-3</v>
      </c>
      <c r="M32" s="10">
        <v>8.4700000000000001E-3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7.9900000000000006E-3</v>
      </c>
      <c r="C33" s="10">
        <v>7.9900000000000006E-3</v>
      </c>
      <c r="D33" s="10">
        <v>7.9900000000000006E-3</v>
      </c>
      <c r="E33" s="10">
        <v>7.9900000000000006E-3</v>
      </c>
      <c r="F33" s="10">
        <v>7.9900000000000006E-3</v>
      </c>
      <c r="G33" s="10">
        <v>7.9900000000000006E-3</v>
      </c>
      <c r="H33" s="10">
        <v>7.9900000000000006E-3</v>
      </c>
      <c r="I33" s="10">
        <v>7.9900000000000006E-3</v>
      </c>
      <c r="J33" s="10">
        <v>7.9900000000000006E-3</v>
      </c>
      <c r="K33" s="10">
        <v>7.9900000000000006E-3</v>
      </c>
      <c r="L33" s="10">
        <v>7.9900000000000006E-3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7.5399999999999998E-3</v>
      </c>
      <c r="C34" s="10">
        <v>7.5399999999999998E-3</v>
      </c>
      <c r="D34" s="10">
        <v>7.5399999999999998E-3</v>
      </c>
      <c r="E34" s="10">
        <v>7.5399999999999998E-3</v>
      </c>
      <c r="F34" s="10">
        <v>7.5399999999999998E-3</v>
      </c>
      <c r="G34" s="10">
        <v>7.5399999999999998E-3</v>
      </c>
      <c r="H34" s="10">
        <v>7.5399999999999998E-3</v>
      </c>
      <c r="I34" s="10">
        <v>7.5399999999999998E-3</v>
      </c>
      <c r="J34" s="10">
        <v>7.5399999999999998E-3</v>
      </c>
      <c r="K34" s="10">
        <v>7.5399999999999998E-3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7.1199999999999996E-3</v>
      </c>
      <c r="C35" s="10">
        <v>7.1199999999999996E-3</v>
      </c>
      <c r="D35" s="10">
        <v>7.1199999999999996E-3</v>
      </c>
      <c r="E35" s="10">
        <v>7.1199999999999996E-3</v>
      </c>
      <c r="F35" s="10">
        <v>7.1199999999999996E-3</v>
      </c>
      <c r="G35" s="10">
        <v>7.1199999999999996E-3</v>
      </c>
      <c r="H35" s="10">
        <v>7.1199999999999996E-3</v>
      </c>
      <c r="I35" s="10">
        <v>7.1199999999999996E-3</v>
      </c>
      <c r="J35" s="10">
        <v>7.1199999999999996E-3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6.7200000000000003E-3</v>
      </c>
      <c r="C36" s="10">
        <v>6.7200000000000003E-3</v>
      </c>
      <c r="D36" s="10">
        <v>6.7200000000000003E-3</v>
      </c>
      <c r="E36" s="10">
        <v>6.7200000000000003E-3</v>
      </c>
      <c r="F36" s="10">
        <v>6.7200000000000003E-3</v>
      </c>
      <c r="G36" s="10">
        <v>6.7200000000000003E-3</v>
      </c>
      <c r="H36" s="10">
        <v>6.7200000000000003E-3</v>
      </c>
      <c r="I36" s="10">
        <v>6.7200000000000003E-3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6.3499999999999997E-3</v>
      </c>
      <c r="C37" s="10">
        <v>6.3499999999999997E-3</v>
      </c>
      <c r="D37" s="10">
        <v>6.3499999999999997E-3</v>
      </c>
      <c r="E37" s="10">
        <v>6.3499999999999997E-3</v>
      </c>
      <c r="F37" s="10">
        <v>6.3499999999999997E-3</v>
      </c>
      <c r="G37" s="10">
        <v>6.3499999999999997E-3</v>
      </c>
      <c r="H37" s="10">
        <v>6.3499999999999997E-3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5.9899999999999997E-3</v>
      </c>
      <c r="C38" s="10">
        <v>5.9899999999999997E-3</v>
      </c>
      <c r="D38" s="10">
        <v>5.9899999999999997E-3</v>
      </c>
      <c r="E38" s="10">
        <v>5.9899999999999997E-3</v>
      </c>
      <c r="F38" s="10">
        <v>5.9899999999999997E-3</v>
      </c>
      <c r="G38" s="10">
        <v>5.9899999999999997E-3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5.6600000000000001E-3</v>
      </c>
      <c r="C39" s="10">
        <v>5.6600000000000001E-3</v>
      </c>
      <c r="D39" s="10">
        <v>5.6600000000000001E-3</v>
      </c>
      <c r="E39" s="10">
        <v>5.6600000000000001E-3</v>
      </c>
      <c r="F39" s="10">
        <v>5.6600000000000001E-3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75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75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42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42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42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A3" s="40" t="s">
        <v>14</v>
      </c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6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f>AT4+1</f>
        <v>60</v>
      </c>
      <c r="AV4" s="3">
        <f t="shared" ref="AV4:BN4" si="0">AU4+1</f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</row>
    <row r="5" spans="1:70" ht="12.6" customHeight="1" x14ac:dyDescent="0.25">
      <c r="A5" s="50">
        <v>0</v>
      </c>
      <c r="B5" s="10">
        <v>0</v>
      </c>
      <c r="C5" s="12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2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2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2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1.1089999999999999E-2</v>
      </c>
      <c r="C10" s="12">
        <v>1.1089999999999999E-2</v>
      </c>
      <c r="D10" s="10">
        <v>1.1089999999999999E-2</v>
      </c>
      <c r="E10" s="10">
        <v>1.1089999999999999E-2</v>
      </c>
      <c r="F10" s="10">
        <v>1.1089999999999999E-2</v>
      </c>
      <c r="G10" s="10">
        <v>1.1089999999999999E-2</v>
      </c>
      <c r="H10" s="10">
        <v>1.1089999999999999E-2</v>
      </c>
      <c r="I10" s="10">
        <v>1.1089999999999999E-2</v>
      </c>
      <c r="J10" s="10">
        <v>1.1089999999999999E-2</v>
      </c>
      <c r="K10" s="10">
        <v>1.1089999999999999E-2</v>
      </c>
      <c r="L10" s="10">
        <v>1.1089999999999999E-2</v>
      </c>
      <c r="M10" s="10">
        <v>1.1089999999999999E-2</v>
      </c>
      <c r="N10" s="10">
        <v>1.1089999999999999E-2</v>
      </c>
      <c r="O10" s="10">
        <v>1.1089999999999999E-2</v>
      </c>
      <c r="P10" s="10">
        <v>1.1089999999999999E-2</v>
      </c>
      <c r="Q10" s="10">
        <v>1.1089999999999999E-2</v>
      </c>
      <c r="R10" s="10">
        <v>1.1089999999999999E-2</v>
      </c>
      <c r="S10" s="10">
        <v>1.1089999999999999E-2</v>
      </c>
      <c r="T10" s="10">
        <v>1.1089999999999999E-2</v>
      </c>
      <c r="U10" s="10">
        <v>1.1089999999999999E-2</v>
      </c>
      <c r="V10" s="10">
        <v>1.1089999999999999E-2</v>
      </c>
      <c r="W10" s="10">
        <v>1.1089999999999999E-2</v>
      </c>
      <c r="X10" s="10">
        <v>1.1089999999999999E-2</v>
      </c>
      <c r="Y10" s="10">
        <v>1.1089999999999999E-2</v>
      </c>
      <c r="Z10" s="10">
        <v>1.1089999999999999E-2</v>
      </c>
      <c r="AA10" s="10">
        <v>1.1089999999999999E-2</v>
      </c>
      <c r="AB10" s="10">
        <v>1.1089999999999999E-2</v>
      </c>
      <c r="AC10" s="10">
        <v>1.1089999999999999E-2</v>
      </c>
      <c r="AD10" s="10">
        <v>1.1089999999999999E-2</v>
      </c>
      <c r="AE10" s="10">
        <v>1.1089999999999999E-2</v>
      </c>
      <c r="AF10" s="10">
        <v>1.1089999999999999E-2</v>
      </c>
      <c r="AG10" s="10">
        <v>1.1089999999999999E-2</v>
      </c>
      <c r="AH10" s="10">
        <v>1.1089999999999999E-2</v>
      </c>
      <c r="AI10" s="10">
        <v>1.1089999999999999E-2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1.065E-2</v>
      </c>
      <c r="C11" s="12">
        <v>1.065E-2</v>
      </c>
      <c r="D11" s="10">
        <v>1.065E-2</v>
      </c>
      <c r="E11" s="10">
        <v>1.065E-2</v>
      </c>
      <c r="F11" s="10">
        <v>1.065E-2</v>
      </c>
      <c r="G11" s="10">
        <v>1.065E-2</v>
      </c>
      <c r="H11" s="10">
        <v>1.065E-2</v>
      </c>
      <c r="I11" s="10">
        <v>1.065E-2</v>
      </c>
      <c r="J11" s="10">
        <v>1.065E-2</v>
      </c>
      <c r="K11" s="10">
        <v>1.065E-2</v>
      </c>
      <c r="L11" s="10">
        <v>1.065E-2</v>
      </c>
      <c r="M11" s="10">
        <v>1.065E-2</v>
      </c>
      <c r="N11" s="10">
        <v>1.065E-2</v>
      </c>
      <c r="O11" s="10">
        <v>1.065E-2</v>
      </c>
      <c r="P11" s="10">
        <v>1.065E-2</v>
      </c>
      <c r="Q11" s="10">
        <v>1.065E-2</v>
      </c>
      <c r="R11" s="10">
        <v>1.065E-2</v>
      </c>
      <c r="S11" s="10">
        <v>1.065E-2</v>
      </c>
      <c r="T11" s="10">
        <v>1.065E-2</v>
      </c>
      <c r="U11" s="10">
        <v>1.065E-2</v>
      </c>
      <c r="V11" s="10">
        <v>1.065E-2</v>
      </c>
      <c r="W11" s="10">
        <v>1.065E-2</v>
      </c>
      <c r="X11" s="10">
        <v>1.065E-2</v>
      </c>
      <c r="Y11" s="10">
        <v>1.065E-2</v>
      </c>
      <c r="Z11" s="10">
        <v>1.065E-2</v>
      </c>
      <c r="AA11" s="10">
        <v>1.065E-2</v>
      </c>
      <c r="AB11" s="10">
        <v>1.065E-2</v>
      </c>
      <c r="AC11" s="10">
        <v>1.065E-2</v>
      </c>
      <c r="AD11" s="10">
        <v>1.065E-2</v>
      </c>
      <c r="AE11" s="10">
        <v>1.065E-2</v>
      </c>
      <c r="AF11" s="10">
        <v>1.065E-2</v>
      </c>
      <c r="AG11" s="10">
        <v>1.065E-2</v>
      </c>
      <c r="AH11" s="10">
        <v>1.065E-2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1.022E-2</v>
      </c>
      <c r="C12" s="12">
        <v>1.022E-2</v>
      </c>
      <c r="D12" s="10">
        <v>1.022E-2</v>
      </c>
      <c r="E12" s="10">
        <v>1.022E-2</v>
      </c>
      <c r="F12" s="10">
        <v>1.022E-2</v>
      </c>
      <c r="G12" s="10">
        <v>1.022E-2</v>
      </c>
      <c r="H12" s="10">
        <v>1.022E-2</v>
      </c>
      <c r="I12" s="10">
        <v>1.022E-2</v>
      </c>
      <c r="J12" s="10">
        <v>1.022E-2</v>
      </c>
      <c r="K12" s="10">
        <v>1.022E-2</v>
      </c>
      <c r="L12" s="10">
        <v>1.022E-2</v>
      </c>
      <c r="M12" s="10">
        <v>1.022E-2</v>
      </c>
      <c r="N12" s="10">
        <v>1.022E-2</v>
      </c>
      <c r="O12" s="10">
        <v>1.022E-2</v>
      </c>
      <c r="P12" s="10">
        <v>1.022E-2</v>
      </c>
      <c r="Q12" s="10">
        <v>1.022E-2</v>
      </c>
      <c r="R12" s="10">
        <v>1.022E-2</v>
      </c>
      <c r="S12" s="10">
        <v>1.022E-2</v>
      </c>
      <c r="T12" s="10">
        <v>1.022E-2</v>
      </c>
      <c r="U12" s="10">
        <v>1.022E-2</v>
      </c>
      <c r="V12" s="10">
        <v>1.022E-2</v>
      </c>
      <c r="W12" s="10">
        <v>1.022E-2</v>
      </c>
      <c r="X12" s="10">
        <v>1.022E-2</v>
      </c>
      <c r="Y12" s="10">
        <v>1.022E-2</v>
      </c>
      <c r="Z12" s="10">
        <v>1.022E-2</v>
      </c>
      <c r="AA12" s="10">
        <v>1.022E-2</v>
      </c>
      <c r="AB12" s="10">
        <v>1.022E-2</v>
      </c>
      <c r="AC12" s="10">
        <v>1.022E-2</v>
      </c>
      <c r="AD12" s="10">
        <v>1.022E-2</v>
      </c>
      <c r="AE12" s="10">
        <v>1.022E-2</v>
      </c>
      <c r="AF12" s="10">
        <v>1.022E-2</v>
      </c>
      <c r="AG12" s="10">
        <v>1.022E-2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9.7900000000000001E-3</v>
      </c>
      <c r="C13" s="12">
        <v>9.7900000000000001E-3</v>
      </c>
      <c r="D13" s="10">
        <v>9.7900000000000001E-3</v>
      </c>
      <c r="E13" s="10">
        <v>9.7900000000000001E-3</v>
      </c>
      <c r="F13" s="10">
        <v>9.7900000000000001E-3</v>
      </c>
      <c r="G13" s="10">
        <v>9.7900000000000001E-3</v>
      </c>
      <c r="H13" s="10">
        <v>9.7900000000000001E-3</v>
      </c>
      <c r="I13" s="10">
        <v>9.7900000000000001E-3</v>
      </c>
      <c r="J13" s="10">
        <v>9.7900000000000001E-3</v>
      </c>
      <c r="K13" s="10">
        <v>9.7900000000000001E-3</v>
      </c>
      <c r="L13" s="10">
        <v>9.7900000000000001E-3</v>
      </c>
      <c r="M13" s="10">
        <v>9.7900000000000001E-3</v>
      </c>
      <c r="N13" s="10">
        <v>9.7900000000000001E-3</v>
      </c>
      <c r="O13" s="10">
        <v>9.7900000000000001E-3</v>
      </c>
      <c r="P13" s="10">
        <v>9.7900000000000001E-3</v>
      </c>
      <c r="Q13" s="10">
        <v>9.7900000000000001E-3</v>
      </c>
      <c r="R13" s="10">
        <v>9.7900000000000001E-3</v>
      </c>
      <c r="S13" s="10">
        <v>9.7900000000000001E-3</v>
      </c>
      <c r="T13" s="10">
        <v>9.7900000000000001E-3</v>
      </c>
      <c r="U13" s="10">
        <v>9.7900000000000001E-3</v>
      </c>
      <c r="V13" s="10">
        <v>9.7900000000000001E-3</v>
      </c>
      <c r="W13" s="10">
        <v>9.7900000000000001E-3</v>
      </c>
      <c r="X13" s="10">
        <v>9.7900000000000001E-3</v>
      </c>
      <c r="Y13" s="10">
        <v>9.7900000000000001E-3</v>
      </c>
      <c r="Z13" s="10">
        <v>9.7900000000000001E-3</v>
      </c>
      <c r="AA13" s="10">
        <v>9.7900000000000001E-3</v>
      </c>
      <c r="AB13" s="10">
        <v>9.7900000000000001E-3</v>
      </c>
      <c r="AC13" s="10">
        <v>9.7900000000000001E-3</v>
      </c>
      <c r="AD13" s="10">
        <v>9.7900000000000001E-3</v>
      </c>
      <c r="AE13" s="10">
        <v>9.7900000000000001E-3</v>
      </c>
      <c r="AF13" s="10">
        <v>9.7900000000000001E-3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9.3699999999999999E-3</v>
      </c>
      <c r="C14" s="12">
        <v>9.3699999999999999E-3</v>
      </c>
      <c r="D14" s="10">
        <v>9.3699999999999999E-3</v>
      </c>
      <c r="E14" s="10">
        <v>9.3699999999999999E-3</v>
      </c>
      <c r="F14" s="10">
        <v>9.3699999999999999E-3</v>
      </c>
      <c r="G14" s="10">
        <v>9.3699999999999999E-3</v>
      </c>
      <c r="H14" s="10">
        <v>9.3699999999999999E-3</v>
      </c>
      <c r="I14" s="10">
        <v>9.3699999999999999E-3</v>
      </c>
      <c r="J14" s="10">
        <v>9.3699999999999999E-3</v>
      </c>
      <c r="K14" s="10">
        <v>9.3699999999999999E-3</v>
      </c>
      <c r="L14" s="10">
        <v>9.3699999999999999E-3</v>
      </c>
      <c r="M14" s="10">
        <v>9.3699999999999999E-3</v>
      </c>
      <c r="N14" s="10">
        <v>9.3699999999999999E-3</v>
      </c>
      <c r="O14" s="10">
        <v>9.3699999999999999E-3</v>
      </c>
      <c r="P14" s="10">
        <v>9.3699999999999999E-3</v>
      </c>
      <c r="Q14" s="10">
        <v>9.3699999999999999E-3</v>
      </c>
      <c r="R14" s="10">
        <v>9.3699999999999999E-3</v>
      </c>
      <c r="S14" s="10">
        <v>9.3699999999999999E-3</v>
      </c>
      <c r="T14" s="10">
        <v>9.3699999999999999E-3</v>
      </c>
      <c r="U14" s="10">
        <v>9.3699999999999999E-3</v>
      </c>
      <c r="V14" s="10">
        <v>9.3699999999999999E-3</v>
      </c>
      <c r="W14" s="10">
        <v>9.3699999999999999E-3</v>
      </c>
      <c r="X14" s="10">
        <v>9.3699999999999999E-3</v>
      </c>
      <c r="Y14" s="10">
        <v>9.3699999999999999E-3</v>
      </c>
      <c r="Z14" s="10">
        <v>9.3699999999999999E-3</v>
      </c>
      <c r="AA14" s="10">
        <v>9.3699999999999999E-3</v>
      </c>
      <c r="AB14" s="10">
        <v>9.3699999999999999E-3</v>
      </c>
      <c r="AC14" s="10">
        <v>9.3699999999999999E-3</v>
      </c>
      <c r="AD14" s="10">
        <v>9.3699999999999999E-3</v>
      </c>
      <c r="AE14" s="10">
        <v>9.3699999999999999E-3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8.9499999999999996E-3</v>
      </c>
      <c r="C15" s="12">
        <v>8.9499999999999996E-3</v>
      </c>
      <c r="D15" s="10">
        <v>8.9499999999999996E-3</v>
      </c>
      <c r="E15" s="10">
        <v>8.9499999999999996E-3</v>
      </c>
      <c r="F15" s="10">
        <v>8.9499999999999996E-3</v>
      </c>
      <c r="G15" s="10">
        <v>8.9499999999999996E-3</v>
      </c>
      <c r="H15" s="10">
        <v>8.9499999999999996E-3</v>
      </c>
      <c r="I15" s="10">
        <v>8.9499999999999996E-3</v>
      </c>
      <c r="J15" s="10">
        <v>8.9499999999999996E-3</v>
      </c>
      <c r="K15" s="10">
        <v>8.9499999999999996E-3</v>
      </c>
      <c r="L15" s="10">
        <v>8.9499999999999996E-3</v>
      </c>
      <c r="M15" s="10">
        <v>8.9499999999999996E-3</v>
      </c>
      <c r="N15" s="10">
        <v>8.9499999999999996E-3</v>
      </c>
      <c r="O15" s="10">
        <v>8.9499999999999996E-3</v>
      </c>
      <c r="P15" s="10">
        <v>8.9499999999999996E-3</v>
      </c>
      <c r="Q15" s="10">
        <v>8.9499999999999996E-3</v>
      </c>
      <c r="R15" s="10">
        <v>8.9499999999999996E-3</v>
      </c>
      <c r="S15" s="10">
        <v>8.9499999999999996E-3</v>
      </c>
      <c r="T15" s="10">
        <v>8.9499999999999996E-3</v>
      </c>
      <c r="U15" s="10">
        <v>8.9499999999999996E-3</v>
      </c>
      <c r="V15" s="10">
        <v>8.9499999999999996E-3</v>
      </c>
      <c r="W15" s="10">
        <v>8.9499999999999996E-3</v>
      </c>
      <c r="X15" s="10">
        <v>8.9499999999999996E-3</v>
      </c>
      <c r="Y15" s="10">
        <v>8.9499999999999996E-3</v>
      </c>
      <c r="Z15" s="10">
        <v>8.9499999999999996E-3</v>
      </c>
      <c r="AA15" s="10">
        <v>8.9499999999999996E-3</v>
      </c>
      <c r="AB15" s="10">
        <v>8.9499999999999996E-3</v>
      </c>
      <c r="AC15" s="10">
        <v>8.9499999999999996E-3</v>
      </c>
      <c r="AD15" s="10">
        <v>8.9499999999999996E-3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8.5500000000000003E-3</v>
      </c>
      <c r="C16" s="12">
        <v>8.5500000000000003E-3</v>
      </c>
      <c r="D16" s="10">
        <v>8.5500000000000003E-3</v>
      </c>
      <c r="E16" s="10">
        <v>8.5500000000000003E-3</v>
      </c>
      <c r="F16" s="10">
        <v>8.5500000000000003E-3</v>
      </c>
      <c r="G16" s="10">
        <v>8.5500000000000003E-3</v>
      </c>
      <c r="H16" s="10">
        <v>8.5500000000000003E-3</v>
      </c>
      <c r="I16" s="10">
        <v>8.5500000000000003E-3</v>
      </c>
      <c r="J16" s="10">
        <v>8.5500000000000003E-3</v>
      </c>
      <c r="K16" s="10">
        <v>8.5500000000000003E-3</v>
      </c>
      <c r="L16" s="10">
        <v>8.5500000000000003E-3</v>
      </c>
      <c r="M16" s="10">
        <v>8.5500000000000003E-3</v>
      </c>
      <c r="N16" s="10">
        <v>8.5500000000000003E-3</v>
      </c>
      <c r="O16" s="10">
        <v>8.5500000000000003E-3</v>
      </c>
      <c r="P16" s="10">
        <v>8.5500000000000003E-3</v>
      </c>
      <c r="Q16" s="10">
        <v>8.5500000000000003E-3</v>
      </c>
      <c r="R16" s="10">
        <v>8.5500000000000003E-3</v>
      </c>
      <c r="S16" s="10">
        <v>8.5500000000000003E-3</v>
      </c>
      <c r="T16" s="10">
        <v>8.5500000000000003E-3</v>
      </c>
      <c r="U16" s="10">
        <v>8.5500000000000003E-3</v>
      </c>
      <c r="V16" s="10">
        <v>8.5500000000000003E-3</v>
      </c>
      <c r="W16" s="10">
        <v>8.5500000000000003E-3</v>
      </c>
      <c r="X16" s="10">
        <v>8.5500000000000003E-3</v>
      </c>
      <c r="Y16" s="10">
        <v>8.5500000000000003E-3</v>
      </c>
      <c r="Z16" s="10">
        <v>8.5500000000000003E-3</v>
      </c>
      <c r="AA16" s="10">
        <v>8.5500000000000003E-3</v>
      </c>
      <c r="AB16" s="10">
        <v>8.5500000000000003E-3</v>
      </c>
      <c r="AC16" s="10">
        <v>8.5500000000000003E-3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8.1499999999999993E-3</v>
      </c>
      <c r="C17" s="12">
        <v>8.1499999999999993E-3</v>
      </c>
      <c r="D17" s="10">
        <v>8.1499999999999993E-3</v>
      </c>
      <c r="E17" s="10">
        <v>8.1499999999999993E-3</v>
      </c>
      <c r="F17" s="10">
        <v>8.1499999999999993E-3</v>
      </c>
      <c r="G17" s="10">
        <v>8.1499999999999993E-3</v>
      </c>
      <c r="H17" s="10">
        <v>8.1499999999999993E-3</v>
      </c>
      <c r="I17" s="10">
        <v>8.1499999999999993E-3</v>
      </c>
      <c r="J17" s="10">
        <v>8.1499999999999993E-3</v>
      </c>
      <c r="K17" s="10">
        <v>8.1499999999999993E-3</v>
      </c>
      <c r="L17" s="10">
        <v>8.1499999999999993E-3</v>
      </c>
      <c r="M17" s="10">
        <v>8.1499999999999993E-3</v>
      </c>
      <c r="N17" s="10">
        <v>8.1499999999999993E-3</v>
      </c>
      <c r="O17" s="10">
        <v>8.1499999999999993E-3</v>
      </c>
      <c r="P17" s="10">
        <v>8.1499999999999993E-3</v>
      </c>
      <c r="Q17" s="10">
        <v>8.1499999999999993E-3</v>
      </c>
      <c r="R17" s="10">
        <v>8.1499999999999993E-3</v>
      </c>
      <c r="S17" s="10">
        <v>8.1499999999999993E-3</v>
      </c>
      <c r="T17" s="10">
        <v>8.1499999999999993E-3</v>
      </c>
      <c r="U17" s="10">
        <v>8.1499999999999993E-3</v>
      </c>
      <c r="V17" s="10">
        <v>8.1499999999999993E-3</v>
      </c>
      <c r="W17" s="10">
        <v>8.1499999999999993E-3</v>
      </c>
      <c r="X17" s="10">
        <v>8.1499999999999993E-3</v>
      </c>
      <c r="Y17" s="10">
        <v>8.1499999999999993E-3</v>
      </c>
      <c r="Z17" s="10">
        <v>8.1499999999999993E-3</v>
      </c>
      <c r="AA17" s="10">
        <v>8.1499999999999993E-3</v>
      </c>
      <c r="AB17" s="10">
        <v>8.1499999999999993E-3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7.7600000000000004E-3</v>
      </c>
      <c r="C18" s="12">
        <v>7.7600000000000004E-3</v>
      </c>
      <c r="D18" s="10">
        <v>7.7600000000000004E-3</v>
      </c>
      <c r="E18" s="10">
        <v>7.7600000000000004E-3</v>
      </c>
      <c r="F18" s="10">
        <v>7.7600000000000004E-3</v>
      </c>
      <c r="G18" s="10">
        <v>7.7600000000000004E-3</v>
      </c>
      <c r="H18" s="10">
        <v>7.7600000000000004E-3</v>
      </c>
      <c r="I18" s="10">
        <v>7.7600000000000004E-3</v>
      </c>
      <c r="J18" s="10">
        <v>7.7600000000000004E-3</v>
      </c>
      <c r="K18" s="10">
        <v>7.7600000000000004E-3</v>
      </c>
      <c r="L18" s="10">
        <v>7.7600000000000004E-3</v>
      </c>
      <c r="M18" s="10">
        <v>7.7600000000000004E-3</v>
      </c>
      <c r="N18" s="10">
        <v>7.7600000000000004E-3</v>
      </c>
      <c r="O18" s="10">
        <v>7.7600000000000004E-3</v>
      </c>
      <c r="P18" s="10">
        <v>7.7600000000000004E-3</v>
      </c>
      <c r="Q18" s="10">
        <v>7.7600000000000004E-3</v>
      </c>
      <c r="R18" s="10">
        <v>7.7600000000000004E-3</v>
      </c>
      <c r="S18" s="10">
        <v>7.7600000000000004E-3</v>
      </c>
      <c r="T18" s="10">
        <v>7.7600000000000004E-3</v>
      </c>
      <c r="U18" s="10">
        <v>7.7600000000000004E-3</v>
      </c>
      <c r="V18" s="10">
        <v>7.7600000000000004E-3</v>
      </c>
      <c r="W18" s="10">
        <v>7.7600000000000004E-3</v>
      </c>
      <c r="X18" s="10">
        <v>7.7600000000000004E-3</v>
      </c>
      <c r="Y18" s="10">
        <v>7.7600000000000004E-3</v>
      </c>
      <c r="Z18" s="10">
        <v>7.7600000000000004E-3</v>
      </c>
      <c r="AA18" s="10">
        <v>7.7600000000000004E-3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7.3699999999999998E-3</v>
      </c>
      <c r="C19" s="12">
        <v>7.3699999999999998E-3</v>
      </c>
      <c r="D19" s="10">
        <v>7.3699999999999998E-3</v>
      </c>
      <c r="E19" s="10">
        <v>7.3699999999999998E-3</v>
      </c>
      <c r="F19" s="10">
        <v>7.3699999999999998E-3</v>
      </c>
      <c r="G19" s="10">
        <v>7.3699999999999998E-3</v>
      </c>
      <c r="H19" s="10">
        <v>7.3699999999999998E-3</v>
      </c>
      <c r="I19" s="10">
        <v>7.3699999999999998E-3</v>
      </c>
      <c r="J19" s="10">
        <v>7.3699999999999998E-3</v>
      </c>
      <c r="K19" s="10">
        <v>7.3699999999999998E-3</v>
      </c>
      <c r="L19" s="10">
        <v>7.3699999999999998E-3</v>
      </c>
      <c r="M19" s="10">
        <v>7.3699999999999998E-3</v>
      </c>
      <c r="N19" s="10">
        <v>7.3699999999999998E-3</v>
      </c>
      <c r="O19" s="10">
        <v>7.3699999999999998E-3</v>
      </c>
      <c r="P19" s="10">
        <v>7.3699999999999998E-3</v>
      </c>
      <c r="Q19" s="10">
        <v>7.3699999999999998E-3</v>
      </c>
      <c r="R19" s="10">
        <v>7.3699999999999998E-3</v>
      </c>
      <c r="S19" s="10">
        <v>7.3699999999999998E-3</v>
      </c>
      <c r="T19" s="10">
        <v>7.3699999999999998E-3</v>
      </c>
      <c r="U19" s="10">
        <v>7.3699999999999998E-3</v>
      </c>
      <c r="V19" s="10">
        <v>7.3699999999999998E-3</v>
      </c>
      <c r="W19" s="10">
        <v>7.3699999999999998E-3</v>
      </c>
      <c r="X19" s="10">
        <v>7.3699999999999998E-3</v>
      </c>
      <c r="Y19" s="10">
        <v>7.3699999999999998E-3</v>
      </c>
      <c r="Z19" s="10">
        <v>7.3699999999999998E-3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6.9899999999999997E-3</v>
      </c>
      <c r="C20" s="12">
        <v>6.9899999999999997E-3</v>
      </c>
      <c r="D20" s="10">
        <v>6.9899999999999997E-3</v>
      </c>
      <c r="E20" s="10">
        <v>6.9899999999999997E-3</v>
      </c>
      <c r="F20" s="10">
        <v>6.9899999999999997E-3</v>
      </c>
      <c r="G20" s="10">
        <v>6.9899999999999997E-3</v>
      </c>
      <c r="H20" s="10">
        <v>6.9899999999999997E-3</v>
      </c>
      <c r="I20" s="10">
        <v>6.9899999999999997E-3</v>
      </c>
      <c r="J20" s="10">
        <v>6.9899999999999997E-3</v>
      </c>
      <c r="K20" s="10">
        <v>6.9899999999999997E-3</v>
      </c>
      <c r="L20" s="10">
        <v>6.9899999999999997E-3</v>
      </c>
      <c r="M20" s="10">
        <v>6.9899999999999997E-3</v>
      </c>
      <c r="N20" s="10">
        <v>6.9899999999999997E-3</v>
      </c>
      <c r="O20" s="10">
        <v>6.9899999999999997E-3</v>
      </c>
      <c r="P20" s="10">
        <v>6.9899999999999997E-3</v>
      </c>
      <c r="Q20" s="10">
        <v>6.9899999999999997E-3</v>
      </c>
      <c r="R20" s="10">
        <v>6.9899999999999997E-3</v>
      </c>
      <c r="S20" s="10">
        <v>6.9899999999999997E-3</v>
      </c>
      <c r="T20" s="10">
        <v>6.9899999999999997E-3</v>
      </c>
      <c r="U20" s="10">
        <v>6.9899999999999997E-3</v>
      </c>
      <c r="V20" s="10">
        <v>6.9899999999999997E-3</v>
      </c>
      <c r="W20" s="10">
        <v>6.9899999999999997E-3</v>
      </c>
      <c r="X20" s="10">
        <v>6.9899999999999997E-3</v>
      </c>
      <c r="Y20" s="10">
        <v>6.9899999999999997E-3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6.62E-3</v>
      </c>
      <c r="C21" s="12">
        <v>6.62E-3</v>
      </c>
      <c r="D21" s="10">
        <v>6.62E-3</v>
      </c>
      <c r="E21" s="10">
        <v>6.62E-3</v>
      </c>
      <c r="F21" s="10">
        <v>6.62E-3</v>
      </c>
      <c r="G21" s="10">
        <v>6.62E-3</v>
      </c>
      <c r="H21" s="10">
        <v>6.62E-3</v>
      </c>
      <c r="I21" s="10">
        <v>6.62E-3</v>
      </c>
      <c r="J21" s="10">
        <v>6.62E-3</v>
      </c>
      <c r="K21" s="10">
        <v>6.62E-3</v>
      </c>
      <c r="L21" s="10">
        <v>6.62E-3</v>
      </c>
      <c r="M21" s="10">
        <v>6.62E-3</v>
      </c>
      <c r="N21" s="10">
        <v>6.62E-3</v>
      </c>
      <c r="O21" s="10">
        <v>6.62E-3</v>
      </c>
      <c r="P21" s="10">
        <v>6.62E-3</v>
      </c>
      <c r="Q21" s="10">
        <v>6.62E-3</v>
      </c>
      <c r="R21" s="10">
        <v>6.62E-3</v>
      </c>
      <c r="S21" s="10">
        <v>6.62E-3</v>
      </c>
      <c r="T21" s="10">
        <v>6.62E-3</v>
      </c>
      <c r="U21" s="10">
        <v>6.62E-3</v>
      </c>
      <c r="V21" s="10">
        <v>6.62E-3</v>
      </c>
      <c r="W21" s="10">
        <v>6.62E-3</v>
      </c>
      <c r="X21" s="10">
        <v>6.62E-3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6.2599999999999999E-3</v>
      </c>
      <c r="C22" s="12">
        <v>6.2599999999999999E-3</v>
      </c>
      <c r="D22" s="10">
        <v>6.2599999999999999E-3</v>
      </c>
      <c r="E22" s="10">
        <v>6.2599999999999999E-3</v>
      </c>
      <c r="F22" s="10">
        <v>6.2599999999999999E-3</v>
      </c>
      <c r="G22" s="10">
        <v>6.2599999999999999E-3</v>
      </c>
      <c r="H22" s="10">
        <v>6.2599999999999999E-3</v>
      </c>
      <c r="I22" s="10">
        <v>6.2599999999999999E-3</v>
      </c>
      <c r="J22" s="10">
        <v>6.2599999999999999E-3</v>
      </c>
      <c r="K22" s="10">
        <v>6.2599999999999999E-3</v>
      </c>
      <c r="L22" s="10">
        <v>6.2599999999999999E-3</v>
      </c>
      <c r="M22" s="10">
        <v>6.2599999999999999E-3</v>
      </c>
      <c r="N22" s="10">
        <v>6.2599999999999999E-3</v>
      </c>
      <c r="O22" s="10">
        <v>6.2599999999999999E-3</v>
      </c>
      <c r="P22" s="10">
        <v>6.2599999999999999E-3</v>
      </c>
      <c r="Q22" s="10">
        <v>6.2599999999999999E-3</v>
      </c>
      <c r="R22" s="10">
        <v>6.2599999999999999E-3</v>
      </c>
      <c r="S22" s="10">
        <v>6.2599999999999999E-3</v>
      </c>
      <c r="T22" s="10">
        <v>6.2599999999999999E-3</v>
      </c>
      <c r="U22" s="10">
        <v>6.2599999999999999E-3</v>
      </c>
      <c r="V22" s="10">
        <v>6.2599999999999999E-3</v>
      </c>
      <c r="W22" s="10">
        <v>6.2599999999999999E-3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5.9100000000000003E-3</v>
      </c>
      <c r="C23" s="12">
        <v>5.9100000000000003E-3</v>
      </c>
      <c r="D23" s="10">
        <v>5.9100000000000003E-3</v>
      </c>
      <c r="E23" s="10">
        <v>5.9100000000000003E-3</v>
      </c>
      <c r="F23" s="10">
        <v>5.9100000000000003E-3</v>
      </c>
      <c r="G23" s="10">
        <v>5.9100000000000003E-3</v>
      </c>
      <c r="H23" s="10">
        <v>5.9100000000000003E-3</v>
      </c>
      <c r="I23" s="10">
        <v>5.9100000000000003E-3</v>
      </c>
      <c r="J23" s="10">
        <v>5.9100000000000003E-3</v>
      </c>
      <c r="K23" s="10">
        <v>5.9100000000000003E-3</v>
      </c>
      <c r="L23" s="10">
        <v>5.9100000000000003E-3</v>
      </c>
      <c r="M23" s="10">
        <v>5.9100000000000003E-3</v>
      </c>
      <c r="N23" s="10">
        <v>5.9100000000000003E-3</v>
      </c>
      <c r="O23" s="10">
        <v>5.9100000000000003E-3</v>
      </c>
      <c r="P23" s="10">
        <v>5.9100000000000003E-3</v>
      </c>
      <c r="Q23" s="10">
        <v>5.9100000000000003E-3</v>
      </c>
      <c r="R23" s="10">
        <v>5.9100000000000003E-3</v>
      </c>
      <c r="S23" s="10">
        <v>5.9100000000000003E-3</v>
      </c>
      <c r="T23" s="10">
        <v>5.9100000000000003E-3</v>
      </c>
      <c r="U23" s="10">
        <v>5.9100000000000003E-3</v>
      </c>
      <c r="V23" s="10">
        <v>5.9100000000000003E-3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5.5599999999999998E-3</v>
      </c>
      <c r="C24" s="12">
        <v>5.5599999999999998E-3</v>
      </c>
      <c r="D24" s="10">
        <v>5.5599999999999998E-3</v>
      </c>
      <c r="E24" s="10">
        <v>5.5599999999999998E-3</v>
      </c>
      <c r="F24" s="10">
        <v>5.5599999999999998E-3</v>
      </c>
      <c r="G24" s="10">
        <v>5.5599999999999998E-3</v>
      </c>
      <c r="H24" s="10">
        <v>5.5599999999999998E-3</v>
      </c>
      <c r="I24" s="10">
        <v>5.5599999999999998E-3</v>
      </c>
      <c r="J24" s="10">
        <v>5.5599999999999998E-3</v>
      </c>
      <c r="K24" s="10">
        <v>5.5599999999999998E-3</v>
      </c>
      <c r="L24" s="10">
        <v>5.5599999999999998E-3</v>
      </c>
      <c r="M24" s="10">
        <v>5.5599999999999998E-3</v>
      </c>
      <c r="N24" s="10">
        <v>5.5599999999999998E-3</v>
      </c>
      <c r="O24" s="10">
        <v>5.5599999999999998E-3</v>
      </c>
      <c r="P24" s="10">
        <v>5.5599999999999998E-3</v>
      </c>
      <c r="Q24" s="10">
        <v>5.5599999999999998E-3</v>
      </c>
      <c r="R24" s="10">
        <v>5.5599999999999998E-3</v>
      </c>
      <c r="S24" s="10">
        <v>5.5599999999999998E-3</v>
      </c>
      <c r="T24" s="10">
        <v>5.5599999999999998E-3</v>
      </c>
      <c r="U24" s="10">
        <v>5.5599999999999998E-3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5.2199999999999998E-3</v>
      </c>
      <c r="C25" s="12">
        <v>5.2199999999999998E-3</v>
      </c>
      <c r="D25" s="10">
        <v>5.2199999999999998E-3</v>
      </c>
      <c r="E25" s="10">
        <v>5.2199999999999998E-3</v>
      </c>
      <c r="F25" s="10">
        <v>5.2199999999999998E-3</v>
      </c>
      <c r="G25" s="10">
        <v>5.2199999999999998E-3</v>
      </c>
      <c r="H25" s="10">
        <v>5.2199999999999998E-3</v>
      </c>
      <c r="I25" s="10">
        <v>5.2199999999999998E-3</v>
      </c>
      <c r="J25" s="10">
        <v>5.2199999999999998E-3</v>
      </c>
      <c r="K25" s="10">
        <v>5.2199999999999998E-3</v>
      </c>
      <c r="L25" s="10">
        <v>5.2199999999999998E-3</v>
      </c>
      <c r="M25" s="10">
        <v>5.2199999999999998E-3</v>
      </c>
      <c r="N25" s="10">
        <v>5.2199999999999998E-3</v>
      </c>
      <c r="O25" s="10">
        <v>5.2199999999999998E-3</v>
      </c>
      <c r="P25" s="10">
        <v>5.2199999999999998E-3</v>
      </c>
      <c r="Q25" s="10">
        <v>5.2199999999999998E-3</v>
      </c>
      <c r="R25" s="10">
        <v>5.2199999999999998E-3</v>
      </c>
      <c r="S25" s="10">
        <v>5.2199999999999998E-3</v>
      </c>
      <c r="T25" s="10">
        <v>5.2199999999999998E-3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4.8900000000000002E-3</v>
      </c>
      <c r="C26" s="12">
        <v>4.8900000000000002E-3</v>
      </c>
      <c r="D26" s="10">
        <v>4.8900000000000002E-3</v>
      </c>
      <c r="E26" s="10">
        <v>4.8900000000000002E-3</v>
      </c>
      <c r="F26" s="10">
        <v>4.8900000000000002E-3</v>
      </c>
      <c r="G26" s="10">
        <v>4.8900000000000002E-3</v>
      </c>
      <c r="H26" s="10">
        <v>4.8900000000000002E-3</v>
      </c>
      <c r="I26" s="10">
        <v>4.8900000000000002E-3</v>
      </c>
      <c r="J26" s="10">
        <v>4.8900000000000002E-3</v>
      </c>
      <c r="K26" s="10">
        <v>4.8900000000000002E-3</v>
      </c>
      <c r="L26" s="10">
        <v>4.8900000000000002E-3</v>
      </c>
      <c r="M26" s="10">
        <v>4.8900000000000002E-3</v>
      </c>
      <c r="N26" s="10">
        <v>4.8900000000000002E-3</v>
      </c>
      <c r="O26" s="10">
        <v>4.8900000000000002E-3</v>
      </c>
      <c r="P26" s="10">
        <v>4.8900000000000002E-3</v>
      </c>
      <c r="Q26" s="10">
        <v>4.8900000000000002E-3</v>
      </c>
      <c r="R26" s="10">
        <v>4.8900000000000002E-3</v>
      </c>
      <c r="S26" s="10">
        <v>4.8900000000000002E-3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4.5599999999999998E-3</v>
      </c>
      <c r="C27" s="12">
        <v>4.5599999999999998E-3</v>
      </c>
      <c r="D27" s="10">
        <v>4.5599999999999998E-3</v>
      </c>
      <c r="E27" s="10">
        <v>4.5599999999999998E-3</v>
      </c>
      <c r="F27" s="10">
        <v>4.5599999999999998E-3</v>
      </c>
      <c r="G27" s="10">
        <v>4.5599999999999998E-3</v>
      </c>
      <c r="H27" s="10">
        <v>4.5599999999999998E-3</v>
      </c>
      <c r="I27" s="10">
        <v>4.5599999999999998E-3</v>
      </c>
      <c r="J27" s="10">
        <v>4.5599999999999998E-3</v>
      </c>
      <c r="K27" s="10">
        <v>4.5599999999999998E-3</v>
      </c>
      <c r="L27" s="10">
        <v>4.5599999999999998E-3</v>
      </c>
      <c r="M27" s="10">
        <v>4.5599999999999998E-3</v>
      </c>
      <c r="N27" s="10">
        <v>4.5599999999999998E-3</v>
      </c>
      <c r="O27" s="10">
        <v>4.5599999999999998E-3</v>
      </c>
      <c r="P27" s="10">
        <v>4.5599999999999998E-3</v>
      </c>
      <c r="Q27" s="10">
        <v>4.5599999999999998E-3</v>
      </c>
      <c r="R27" s="10">
        <v>4.5599999999999998E-3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4.2399999999999998E-3</v>
      </c>
      <c r="C28" s="12">
        <v>4.2399999999999998E-3</v>
      </c>
      <c r="D28" s="10">
        <v>4.2399999999999998E-3</v>
      </c>
      <c r="E28" s="10">
        <v>4.2399999999999998E-3</v>
      </c>
      <c r="F28" s="10">
        <v>4.2399999999999998E-3</v>
      </c>
      <c r="G28" s="10">
        <v>4.2399999999999998E-3</v>
      </c>
      <c r="H28" s="10">
        <v>4.2399999999999998E-3</v>
      </c>
      <c r="I28" s="10">
        <v>4.2399999999999998E-3</v>
      </c>
      <c r="J28" s="10">
        <v>4.2399999999999998E-3</v>
      </c>
      <c r="K28" s="10">
        <v>4.2399999999999998E-3</v>
      </c>
      <c r="L28" s="10">
        <v>4.2399999999999998E-3</v>
      </c>
      <c r="M28" s="10">
        <v>4.2399999999999998E-3</v>
      </c>
      <c r="N28" s="10">
        <v>4.2399999999999998E-3</v>
      </c>
      <c r="O28" s="10">
        <v>4.2399999999999998E-3</v>
      </c>
      <c r="P28" s="10">
        <v>4.2399999999999998E-3</v>
      </c>
      <c r="Q28" s="10">
        <v>4.2399999999999998E-3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3.9300000000000003E-3</v>
      </c>
      <c r="C29" s="12">
        <v>3.9300000000000003E-3</v>
      </c>
      <c r="D29" s="10">
        <v>3.9300000000000003E-3</v>
      </c>
      <c r="E29" s="10">
        <v>3.9300000000000003E-3</v>
      </c>
      <c r="F29" s="10">
        <v>3.9300000000000003E-3</v>
      </c>
      <c r="G29" s="10">
        <v>3.9300000000000003E-3</v>
      </c>
      <c r="H29" s="10">
        <v>3.9300000000000003E-3</v>
      </c>
      <c r="I29" s="10">
        <v>3.9300000000000003E-3</v>
      </c>
      <c r="J29" s="10">
        <v>3.9300000000000003E-3</v>
      </c>
      <c r="K29" s="10">
        <v>3.9300000000000003E-3</v>
      </c>
      <c r="L29" s="10">
        <v>3.9300000000000003E-3</v>
      </c>
      <c r="M29" s="10">
        <v>3.9300000000000003E-3</v>
      </c>
      <c r="N29" s="10">
        <v>3.9300000000000003E-3</v>
      </c>
      <c r="O29" s="10">
        <v>3.9300000000000003E-3</v>
      </c>
      <c r="P29" s="10">
        <v>3.9300000000000003E-3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3.62E-3</v>
      </c>
      <c r="C30" s="12">
        <v>3.62E-3</v>
      </c>
      <c r="D30" s="10">
        <v>3.62E-3</v>
      </c>
      <c r="E30" s="10">
        <v>3.62E-3</v>
      </c>
      <c r="F30" s="10">
        <v>3.62E-3</v>
      </c>
      <c r="G30" s="10">
        <v>3.62E-3</v>
      </c>
      <c r="H30" s="10">
        <v>3.62E-3</v>
      </c>
      <c r="I30" s="10">
        <v>3.62E-3</v>
      </c>
      <c r="J30" s="10">
        <v>3.62E-3</v>
      </c>
      <c r="K30" s="10">
        <v>3.62E-3</v>
      </c>
      <c r="L30" s="10">
        <v>3.62E-3</v>
      </c>
      <c r="M30" s="10">
        <v>3.62E-3</v>
      </c>
      <c r="N30" s="10">
        <v>3.62E-3</v>
      </c>
      <c r="O30" s="10">
        <v>3.62E-3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3.3300000000000001E-3</v>
      </c>
      <c r="C31" s="12">
        <v>3.3300000000000001E-3</v>
      </c>
      <c r="D31" s="10">
        <v>3.3300000000000001E-3</v>
      </c>
      <c r="E31" s="10">
        <v>3.3300000000000001E-3</v>
      </c>
      <c r="F31" s="10">
        <v>3.3300000000000001E-3</v>
      </c>
      <c r="G31" s="10">
        <v>3.3300000000000001E-3</v>
      </c>
      <c r="H31" s="10">
        <v>3.3300000000000001E-3</v>
      </c>
      <c r="I31" s="10">
        <v>3.3300000000000001E-3</v>
      </c>
      <c r="J31" s="10">
        <v>3.3300000000000001E-3</v>
      </c>
      <c r="K31" s="10">
        <v>3.3300000000000001E-3</v>
      </c>
      <c r="L31" s="10">
        <v>3.3300000000000001E-3</v>
      </c>
      <c r="M31" s="10">
        <v>3.3300000000000001E-3</v>
      </c>
      <c r="N31" s="10">
        <v>3.3300000000000001E-3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3.0400000000000002E-3</v>
      </c>
      <c r="C32" s="12">
        <v>3.0400000000000002E-3</v>
      </c>
      <c r="D32" s="10">
        <v>3.0400000000000002E-3</v>
      </c>
      <c r="E32" s="10">
        <v>3.0400000000000002E-3</v>
      </c>
      <c r="F32" s="10">
        <v>3.0400000000000002E-3</v>
      </c>
      <c r="G32" s="10">
        <v>3.0400000000000002E-3</v>
      </c>
      <c r="H32" s="10">
        <v>3.0400000000000002E-3</v>
      </c>
      <c r="I32" s="10">
        <v>3.0400000000000002E-3</v>
      </c>
      <c r="J32" s="10">
        <v>3.0400000000000002E-3</v>
      </c>
      <c r="K32" s="10">
        <v>3.0400000000000002E-3</v>
      </c>
      <c r="L32" s="10">
        <v>3.0400000000000002E-3</v>
      </c>
      <c r="M32" s="10">
        <v>3.0400000000000002E-3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2.7599999999999999E-3</v>
      </c>
      <c r="C33" s="12">
        <v>2.7599999999999999E-3</v>
      </c>
      <c r="D33" s="10">
        <v>2.7599999999999999E-3</v>
      </c>
      <c r="E33" s="10">
        <v>2.7599999999999999E-3</v>
      </c>
      <c r="F33" s="10">
        <v>2.7599999999999999E-3</v>
      </c>
      <c r="G33" s="10">
        <v>2.7599999999999999E-3</v>
      </c>
      <c r="H33" s="10">
        <v>2.7599999999999999E-3</v>
      </c>
      <c r="I33" s="10">
        <v>2.7599999999999999E-3</v>
      </c>
      <c r="J33" s="10">
        <v>2.7599999999999999E-3</v>
      </c>
      <c r="K33" s="10">
        <v>2.7599999999999999E-3</v>
      </c>
      <c r="L33" s="10">
        <v>2.7599999999999999E-3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2.48E-3</v>
      </c>
      <c r="C34" s="12">
        <v>2.48E-3</v>
      </c>
      <c r="D34" s="10">
        <v>2.48E-3</v>
      </c>
      <c r="E34" s="10">
        <v>2.48E-3</v>
      </c>
      <c r="F34" s="10">
        <v>2.48E-3</v>
      </c>
      <c r="G34" s="10">
        <v>2.48E-3</v>
      </c>
      <c r="H34" s="10">
        <v>2.48E-3</v>
      </c>
      <c r="I34" s="10">
        <v>2.48E-3</v>
      </c>
      <c r="J34" s="10">
        <v>2.48E-3</v>
      </c>
      <c r="K34" s="10">
        <v>2.48E-3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2.2100000000000002E-3</v>
      </c>
      <c r="C35" s="12">
        <v>2.2100000000000002E-3</v>
      </c>
      <c r="D35" s="10">
        <v>2.2100000000000002E-3</v>
      </c>
      <c r="E35" s="10">
        <v>2.2100000000000002E-3</v>
      </c>
      <c r="F35" s="10">
        <v>2.2100000000000002E-3</v>
      </c>
      <c r="G35" s="10">
        <v>2.2100000000000002E-3</v>
      </c>
      <c r="H35" s="10">
        <v>2.2100000000000002E-3</v>
      </c>
      <c r="I35" s="10">
        <v>2.2100000000000002E-3</v>
      </c>
      <c r="J35" s="10">
        <v>2.2100000000000002E-3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1.9499999999999999E-3</v>
      </c>
      <c r="C36" s="12">
        <v>1.9499999999999999E-3</v>
      </c>
      <c r="D36" s="10">
        <v>1.9499999999999999E-3</v>
      </c>
      <c r="E36" s="10">
        <v>1.9499999999999999E-3</v>
      </c>
      <c r="F36" s="10">
        <v>1.9499999999999999E-3</v>
      </c>
      <c r="G36" s="10">
        <v>1.9499999999999999E-3</v>
      </c>
      <c r="H36" s="10">
        <v>1.9499999999999999E-3</v>
      </c>
      <c r="I36" s="10">
        <v>1.9499999999999999E-3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1.6999999999999999E-3</v>
      </c>
      <c r="C37" s="12">
        <v>1.6999999999999999E-3</v>
      </c>
      <c r="D37" s="10">
        <v>1.6999999999999999E-3</v>
      </c>
      <c r="E37" s="10">
        <v>1.6999999999999999E-3</v>
      </c>
      <c r="F37" s="10">
        <v>1.6999999999999999E-3</v>
      </c>
      <c r="G37" s="10">
        <v>1.6999999999999999E-3</v>
      </c>
      <c r="H37" s="10">
        <v>1.6999999999999999E-3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1.4499999999999999E-3</v>
      </c>
      <c r="C38" s="12">
        <v>1.4499999999999999E-3</v>
      </c>
      <c r="D38" s="10">
        <v>1.4499999999999999E-3</v>
      </c>
      <c r="E38" s="10">
        <v>1.4499999999999999E-3</v>
      </c>
      <c r="F38" s="10">
        <v>1.4499999999999999E-3</v>
      </c>
      <c r="G38" s="10">
        <v>1.4499999999999999E-3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1.2099999999999999E-3</v>
      </c>
      <c r="C39" s="12">
        <v>1.2099999999999999E-3</v>
      </c>
      <c r="D39" s="10">
        <v>1.2099999999999999E-3</v>
      </c>
      <c r="E39" s="10">
        <v>1.2099999999999999E-3</v>
      </c>
      <c r="F39" s="10">
        <v>1.2099999999999999E-3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0</v>
      </c>
      <c r="C40" s="1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0</v>
      </c>
      <c r="C41" s="12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0</v>
      </c>
      <c r="C42" s="12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0</v>
      </c>
      <c r="C43" s="12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0</v>
      </c>
      <c r="C44" s="12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2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2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2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2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2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2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2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2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2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2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3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A6E5-D5B9-4D2C-A89C-1515A1AEC4B3}"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76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76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42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42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42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A3" s="40" t="s">
        <v>14</v>
      </c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6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f>AT4+1</f>
        <v>60</v>
      </c>
      <c r="AV4" s="3">
        <f t="shared" ref="AV4:BN4" si="0">AU4+1</f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</row>
    <row r="5" spans="1:70" ht="12.6" customHeight="1" x14ac:dyDescent="0.25">
      <c r="A5" s="50">
        <v>0</v>
      </c>
      <c r="B5" s="10">
        <v>0</v>
      </c>
      <c r="C5" s="12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2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2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2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2.2950000000000002E-2</v>
      </c>
      <c r="C10" s="12">
        <v>2.2950000000000002E-2</v>
      </c>
      <c r="D10" s="10">
        <v>2.2950000000000002E-2</v>
      </c>
      <c r="E10" s="10">
        <v>2.2950000000000002E-2</v>
      </c>
      <c r="F10" s="10">
        <v>2.2950000000000002E-2</v>
      </c>
      <c r="G10" s="10">
        <v>2.2950000000000002E-2</v>
      </c>
      <c r="H10" s="10">
        <v>2.2950000000000002E-2</v>
      </c>
      <c r="I10" s="10">
        <v>2.2950000000000002E-2</v>
      </c>
      <c r="J10" s="10">
        <v>2.2950000000000002E-2</v>
      </c>
      <c r="K10" s="10">
        <v>2.2950000000000002E-2</v>
      </c>
      <c r="L10" s="10">
        <v>2.2950000000000002E-2</v>
      </c>
      <c r="M10" s="10">
        <v>2.2950000000000002E-2</v>
      </c>
      <c r="N10" s="10">
        <v>2.2950000000000002E-2</v>
      </c>
      <c r="O10" s="10">
        <v>2.2950000000000002E-2</v>
      </c>
      <c r="P10" s="10">
        <v>2.2950000000000002E-2</v>
      </c>
      <c r="Q10" s="10">
        <v>2.2950000000000002E-2</v>
      </c>
      <c r="R10" s="10">
        <v>2.2950000000000002E-2</v>
      </c>
      <c r="S10" s="10">
        <v>2.2950000000000002E-2</v>
      </c>
      <c r="T10" s="10">
        <v>2.2950000000000002E-2</v>
      </c>
      <c r="U10" s="10">
        <v>2.2950000000000002E-2</v>
      </c>
      <c r="V10" s="10">
        <v>2.2950000000000002E-2</v>
      </c>
      <c r="W10" s="10">
        <v>2.2950000000000002E-2</v>
      </c>
      <c r="X10" s="10">
        <v>2.2950000000000002E-2</v>
      </c>
      <c r="Y10" s="10">
        <v>2.2950000000000002E-2</v>
      </c>
      <c r="Z10" s="10">
        <v>2.2950000000000002E-2</v>
      </c>
      <c r="AA10" s="10">
        <v>2.2950000000000002E-2</v>
      </c>
      <c r="AB10" s="10">
        <v>2.2950000000000002E-2</v>
      </c>
      <c r="AC10" s="10">
        <v>2.2950000000000002E-2</v>
      </c>
      <c r="AD10" s="10">
        <v>2.2950000000000002E-2</v>
      </c>
      <c r="AE10" s="10">
        <v>2.2950000000000002E-2</v>
      </c>
      <c r="AF10" s="10">
        <v>2.2950000000000002E-2</v>
      </c>
      <c r="AG10" s="10">
        <v>2.2950000000000002E-2</v>
      </c>
      <c r="AH10" s="10">
        <v>2.2950000000000002E-2</v>
      </c>
      <c r="AI10" s="10">
        <v>2.2950000000000002E-2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2.129E-2</v>
      </c>
      <c r="C11" s="12">
        <v>2.129E-2</v>
      </c>
      <c r="D11" s="10">
        <v>2.129E-2</v>
      </c>
      <c r="E11" s="10">
        <v>2.129E-2</v>
      </c>
      <c r="F11" s="10">
        <v>2.129E-2</v>
      </c>
      <c r="G11" s="10">
        <v>2.129E-2</v>
      </c>
      <c r="H11" s="10">
        <v>2.129E-2</v>
      </c>
      <c r="I11" s="10">
        <v>2.129E-2</v>
      </c>
      <c r="J11" s="10">
        <v>2.129E-2</v>
      </c>
      <c r="K11" s="10">
        <v>2.129E-2</v>
      </c>
      <c r="L11" s="10">
        <v>2.129E-2</v>
      </c>
      <c r="M11" s="10">
        <v>2.129E-2</v>
      </c>
      <c r="N11" s="10">
        <v>2.129E-2</v>
      </c>
      <c r="O11" s="10">
        <v>2.129E-2</v>
      </c>
      <c r="P11" s="10">
        <v>2.129E-2</v>
      </c>
      <c r="Q11" s="10">
        <v>2.129E-2</v>
      </c>
      <c r="R11" s="10">
        <v>2.129E-2</v>
      </c>
      <c r="S11" s="10">
        <v>2.129E-2</v>
      </c>
      <c r="T11" s="10">
        <v>2.129E-2</v>
      </c>
      <c r="U11" s="10">
        <v>2.129E-2</v>
      </c>
      <c r="V11" s="10">
        <v>2.129E-2</v>
      </c>
      <c r="W11" s="10">
        <v>2.129E-2</v>
      </c>
      <c r="X11" s="10">
        <v>2.129E-2</v>
      </c>
      <c r="Y11" s="10">
        <v>2.129E-2</v>
      </c>
      <c r="Z11" s="10">
        <v>2.129E-2</v>
      </c>
      <c r="AA11" s="10">
        <v>2.129E-2</v>
      </c>
      <c r="AB11" s="10">
        <v>2.129E-2</v>
      </c>
      <c r="AC11" s="10">
        <v>2.129E-2</v>
      </c>
      <c r="AD11" s="10">
        <v>2.129E-2</v>
      </c>
      <c r="AE11" s="10">
        <v>2.129E-2</v>
      </c>
      <c r="AF11" s="10">
        <v>2.129E-2</v>
      </c>
      <c r="AG11" s="10">
        <v>2.129E-2</v>
      </c>
      <c r="AH11" s="10">
        <v>2.129E-2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1.976E-2</v>
      </c>
      <c r="C12" s="12">
        <v>1.976E-2</v>
      </c>
      <c r="D12" s="10">
        <v>1.976E-2</v>
      </c>
      <c r="E12" s="10">
        <v>1.976E-2</v>
      </c>
      <c r="F12" s="10">
        <v>1.976E-2</v>
      </c>
      <c r="G12" s="10">
        <v>1.976E-2</v>
      </c>
      <c r="H12" s="10">
        <v>1.976E-2</v>
      </c>
      <c r="I12" s="10">
        <v>1.976E-2</v>
      </c>
      <c r="J12" s="10">
        <v>1.976E-2</v>
      </c>
      <c r="K12" s="10">
        <v>1.976E-2</v>
      </c>
      <c r="L12" s="10">
        <v>1.976E-2</v>
      </c>
      <c r="M12" s="10">
        <v>1.976E-2</v>
      </c>
      <c r="N12" s="10">
        <v>1.976E-2</v>
      </c>
      <c r="O12" s="10">
        <v>1.976E-2</v>
      </c>
      <c r="P12" s="10">
        <v>1.976E-2</v>
      </c>
      <c r="Q12" s="10">
        <v>1.976E-2</v>
      </c>
      <c r="R12" s="10">
        <v>1.976E-2</v>
      </c>
      <c r="S12" s="10">
        <v>1.976E-2</v>
      </c>
      <c r="T12" s="10">
        <v>1.976E-2</v>
      </c>
      <c r="U12" s="10">
        <v>1.976E-2</v>
      </c>
      <c r="V12" s="10">
        <v>1.976E-2</v>
      </c>
      <c r="W12" s="10">
        <v>1.976E-2</v>
      </c>
      <c r="X12" s="10">
        <v>1.976E-2</v>
      </c>
      <c r="Y12" s="10">
        <v>1.976E-2</v>
      </c>
      <c r="Z12" s="10">
        <v>1.976E-2</v>
      </c>
      <c r="AA12" s="10">
        <v>1.976E-2</v>
      </c>
      <c r="AB12" s="10">
        <v>1.976E-2</v>
      </c>
      <c r="AC12" s="10">
        <v>1.976E-2</v>
      </c>
      <c r="AD12" s="10">
        <v>1.976E-2</v>
      </c>
      <c r="AE12" s="10">
        <v>1.976E-2</v>
      </c>
      <c r="AF12" s="10">
        <v>1.976E-2</v>
      </c>
      <c r="AG12" s="10">
        <v>1.976E-2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1.8329999999999999E-2</v>
      </c>
      <c r="C13" s="12">
        <v>1.8329999999999999E-2</v>
      </c>
      <c r="D13" s="10">
        <v>1.8329999999999999E-2</v>
      </c>
      <c r="E13" s="10">
        <v>1.8329999999999999E-2</v>
      </c>
      <c r="F13" s="10">
        <v>1.8329999999999999E-2</v>
      </c>
      <c r="G13" s="10">
        <v>1.8329999999999999E-2</v>
      </c>
      <c r="H13" s="10">
        <v>1.8329999999999999E-2</v>
      </c>
      <c r="I13" s="10">
        <v>1.8329999999999999E-2</v>
      </c>
      <c r="J13" s="10">
        <v>1.8329999999999999E-2</v>
      </c>
      <c r="K13" s="10">
        <v>1.8329999999999999E-2</v>
      </c>
      <c r="L13" s="10">
        <v>1.8329999999999999E-2</v>
      </c>
      <c r="M13" s="10">
        <v>1.8329999999999999E-2</v>
      </c>
      <c r="N13" s="10">
        <v>1.8329999999999999E-2</v>
      </c>
      <c r="O13" s="10">
        <v>1.8329999999999999E-2</v>
      </c>
      <c r="P13" s="10">
        <v>1.8329999999999999E-2</v>
      </c>
      <c r="Q13" s="10">
        <v>1.8329999999999999E-2</v>
      </c>
      <c r="R13" s="10">
        <v>1.8329999999999999E-2</v>
      </c>
      <c r="S13" s="10">
        <v>1.8329999999999999E-2</v>
      </c>
      <c r="T13" s="10">
        <v>1.8329999999999999E-2</v>
      </c>
      <c r="U13" s="10">
        <v>1.8329999999999999E-2</v>
      </c>
      <c r="V13" s="10">
        <v>1.8329999999999999E-2</v>
      </c>
      <c r="W13" s="10">
        <v>1.8329999999999999E-2</v>
      </c>
      <c r="X13" s="10">
        <v>1.8329999999999999E-2</v>
      </c>
      <c r="Y13" s="10">
        <v>1.8329999999999999E-2</v>
      </c>
      <c r="Z13" s="10">
        <v>1.8329999999999999E-2</v>
      </c>
      <c r="AA13" s="10">
        <v>1.8329999999999999E-2</v>
      </c>
      <c r="AB13" s="10">
        <v>1.8329999999999999E-2</v>
      </c>
      <c r="AC13" s="10">
        <v>1.8329999999999999E-2</v>
      </c>
      <c r="AD13" s="10">
        <v>1.8329999999999999E-2</v>
      </c>
      <c r="AE13" s="10">
        <v>1.8329999999999999E-2</v>
      </c>
      <c r="AF13" s="10">
        <v>1.8329999999999999E-2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1.7000000000000001E-2</v>
      </c>
      <c r="C14" s="12">
        <v>1.7000000000000001E-2</v>
      </c>
      <c r="D14" s="10">
        <v>1.7000000000000001E-2</v>
      </c>
      <c r="E14" s="10">
        <v>1.7000000000000001E-2</v>
      </c>
      <c r="F14" s="10">
        <v>1.7000000000000001E-2</v>
      </c>
      <c r="G14" s="10">
        <v>1.7000000000000001E-2</v>
      </c>
      <c r="H14" s="10">
        <v>1.7000000000000001E-2</v>
      </c>
      <c r="I14" s="10">
        <v>1.7000000000000001E-2</v>
      </c>
      <c r="J14" s="10">
        <v>1.7000000000000001E-2</v>
      </c>
      <c r="K14" s="10">
        <v>1.7000000000000001E-2</v>
      </c>
      <c r="L14" s="10">
        <v>1.7000000000000001E-2</v>
      </c>
      <c r="M14" s="10">
        <v>1.7000000000000001E-2</v>
      </c>
      <c r="N14" s="10">
        <v>1.7000000000000001E-2</v>
      </c>
      <c r="O14" s="10">
        <v>1.7000000000000001E-2</v>
      </c>
      <c r="P14" s="10">
        <v>1.7000000000000001E-2</v>
      </c>
      <c r="Q14" s="10">
        <v>1.7000000000000001E-2</v>
      </c>
      <c r="R14" s="10">
        <v>1.7000000000000001E-2</v>
      </c>
      <c r="S14" s="10">
        <v>1.7000000000000001E-2</v>
      </c>
      <c r="T14" s="10">
        <v>1.7000000000000001E-2</v>
      </c>
      <c r="U14" s="10">
        <v>1.7000000000000001E-2</v>
      </c>
      <c r="V14" s="10">
        <v>1.7000000000000001E-2</v>
      </c>
      <c r="W14" s="10">
        <v>1.7000000000000001E-2</v>
      </c>
      <c r="X14" s="10">
        <v>1.7000000000000001E-2</v>
      </c>
      <c r="Y14" s="10">
        <v>1.7000000000000001E-2</v>
      </c>
      <c r="Z14" s="10">
        <v>1.7000000000000001E-2</v>
      </c>
      <c r="AA14" s="10">
        <v>1.7000000000000001E-2</v>
      </c>
      <c r="AB14" s="10">
        <v>1.7000000000000001E-2</v>
      </c>
      <c r="AC14" s="10">
        <v>1.7000000000000001E-2</v>
      </c>
      <c r="AD14" s="10">
        <v>1.7000000000000001E-2</v>
      </c>
      <c r="AE14" s="10">
        <v>1.7000000000000001E-2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1.5769999999999999E-2</v>
      </c>
      <c r="C15" s="12">
        <v>1.5769999999999999E-2</v>
      </c>
      <c r="D15" s="10">
        <v>1.5769999999999999E-2</v>
      </c>
      <c r="E15" s="10">
        <v>1.5769999999999999E-2</v>
      </c>
      <c r="F15" s="10">
        <v>1.5769999999999999E-2</v>
      </c>
      <c r="G15" s="10">
        <v>1.5769999999999999E-2</v>
      </c>
      <c r="H15" s="10">
        <v>1.5769999999999999E-2</v>
      </c>
      <c r="I15" s="10">
        <v>1.5769999999999999E-2</v>
      </c>
      <c r="J15" s="10">
        <v>1.5769999999999999E-2</v>
      </c>
      <c r="K15" s="10">
        <v>1.5769999999999999E-2</v>
      </c>
      <c r="L15" s="10">
        <v>1.5769999999999999E-2</v>
      </c>
      <c r="M15" s="10">
        <v>1.5769999999999999E-2</v>
      </c>
      <c r="N15" s="10">
        <v>1.5769999999999999E-2</v>
      </c>
      <c r="O15" s="10">
        <v>1.5769999999999999E-2</v>
      </c>
      <c r="P15" s="10">
        <v>1.5769999999999999E-2</v>
      </c>
      <c r="Q15" s="10">
        <v>1.5769999999999999E-2</v>
      </c>
      <c r="R15" s="10">
        <v>1.5769999999999999E-2</v>
      </c>
      <c r="S15" s="10">
        <v>1.5769999999999999E-2</v>
      </c>
      <c r="T15" s="10">
        <v>1.5769999999999999E-2</v>
      </c>
      <c r="U15" s="10">
        <v>1.5769999999999999E-2</v>
      </c>
      <c r="V15" s="10">
        <v>1.5769999999999999E-2</v>
      </c>
      <c r="W15" s="10">
        <v>1.5769999999999999E-2</v>
      </c>
      <c r="X15" s="10">
        <v>1.5769999999999999E-2</v>
      </c>
      <c r="Y15" s="10">
        <v>1.5769999999999999E-2</v>
      </c>
      <c r="Z15" s="10">
        <v>1.5769999999999999E-2</v>
      </c>
      <c r="AA15" s="10">
        <v>1.5769999999999999E-2</v>
      </c>
      <c r="AB15" s="10">
        <v>1.5769999999999999E-2</v>
      </c>
      <c r="AC15" s="10">
        <v>1.5769999999999999E-2</v>
      </c>
      <c r="AD15" s="10">
        <v>1.5769999999999999E-2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1.4630000000000001E-2</v>
      </c>
      <c r="C16" s="12">
        <v>1.4630000000000001E-2</v>
      </c>
      <c r="D16" s="10">
        <v>1.4630000000000001E-2</v>
      </c>
      <c r="E16" s="10">
        <v>1.4630000000000001E-2</v>
      </c>
      <c r="F16" s="10">
        <v>1.4630000000000001E-2</v>
      </c>
      <c r="G16" s="10">
        <v>1.4630000000000001E-2</v>
      </c>
      <c r="H16" s="10">
        <v>1.4630000000000001E-2</v>
      </c>
      <c r="I16" s="10">
        <v>1.4630000000000001E-2</v>
      </c>
      <c r="J16" s="10">
        <v>1.4630000000000001E-2</v>
      </c>
      <c r="K16" s="10">
        <v>1.4630000000000001E-2</v>
      </c>
      <c r="L16" s="10">
        <v>1.4630000000000001E-2</v>
      </c>
      <c r="M16" s="10">
        <v>1.4630000000000001E-2</v>
      </c>
      <c r="N16" s="10">
        <v>1.4630000000000001E-2</v>
      </c>
      <c r="O16" s="10">
        <v>1.4630000000000001E-2</v>
      </c>
      <c r="P16" s="10">
        <v>1.4630000000000001E-2</v>
      </c>
      <c r="Q16" s="10">
        <v>1.4630000000000001E-2</v>
      </c>
      <c r="R16" s="10">
        <v>1.4630000000000001E-2</v>
      </c>
      <c r="S16" s="10">
        <v>1.4630000000000001E-2</v>
      </c>
      <c r="T16" s="10">
        <v>1.4630000000000001E-2</v>
      </c>
      <c r="U16" s="10">
        <v>1.4630000000000001E-2</v>
      </c>
      <c r="V16" s="10">
        <v>1.4630000000000001E-2</v>
      </c>
      <c r="W16" s="10">
        <v>1.4630000000000001E-2</v>
      </c>
      <c r="X16" s="10">
        <v>1.4630000000000001E-2</v>
      </c>
      <c r="Y16" s="10">
        <v>1.4630000000000001E-2</v>
      </c>
      <c r="Z16" s="10">
        <v>1.4630000000000001E-2</v>
      </c>
      <c r="AA16" s="10">
        <v>1.4630000000000001E-2</v>
      </c>
      <c r="AB16" s="10">
        <v>1.4630000000000001E-2</v>
      </c>
      <c r="AC16" s="10">
        <v>1.4630000000000001E-2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1.358E-2</v>
      </c>
      <c r="C17" s="12">
        <v>1.358E-2</v>
      </c>
      <c r="D17" s="10">
        <v>1.358E-2</v>
      </c>
      <c r="E17" s="10">
        <v>1.358E-2</v>
      </c>
      <c r="F17" s="10">
        <v>1.358E-2</v>
      </c>
      <c r="G17" s="10">
        <v>1.358E-2</v>
      </c>
      <c r="H17" s="10">
        <v>1.358E-2</v>
      </c>
      <c r="I17" s="10">
        <v>1.358E-2</v>
      </c>
      <c r="J17" s="10">
        <v>1.358E-2</v>
      </c>
      <c r="K17" s="10">
        <v>1.358E-2</v>
      </c>
      <c r="L17" s="10">
        <v>1.358E-2</v>
      </c>
      <c r="M17" s="10">
        <v>1.358E-2</v>
      </c>
      <c r="N17" s="10">
        <v>1.358E-2</v>
      </c>
      <c r="O17" s="10">
        <v>1.358E-2</v>
      </c>
      <c r="P17" s="10">
        <v>1.358E-2</v>
      </c>
      <c r="Q17" s="10">
        <v>1.358E-2</v>
      </c>
      <c r="R17" s="10">
        <v>1.358E-2</v>
      </c>
      <c r="S17" s="10">
        <v>1.358E-2</v>
      </c>
      <c r="T17" s="10">
        <v>1.358E-2</v>
      </c>
      <c r="U17" s="10">
        <v>1.358E-2</v>
      </c>
      <c r="V17" s="10">
        <v>1.358E-2</v>
      </c>
      <c r="W17" s="10">
        <v>1.358E-2</v>
      </c>
      <c r="X17" s="10">
        <v>1.358E-2</v>
      </c>
      <c r="Y17" s="10">
        <v>1.358E-2</v>
      </c>
      <c r="Z17" s="10">
        <v>1.358E-2</v>
      </c>
      <c r="AA17" s="10">
        <v>1.358E-2</v>
      </c>
      <c r="AB17" s="10">
        <v>1.358E-2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1.259E-2</v>
      </c>
      <c r="C18" s="12">
        <v>1.259E-2</v>
      </c>
      <c r="D18" s="10">
        <v>1.259E-2</v>
      </c>
      <c r="E18" s="10">
        <v>1.259E-2</v>
      </c>
      <c r="F18" s="10">
        <v>1.259E-2</v>
      </c>
      <c r="G18" s="10">
        <v>1.259E-2</v>
      </c>
      <c r="H18" s="10">
        <v>1.259E-2</v>
      </c>
      <c r="I18" s="10">
        <v>1.259E-2</v>
      </c>
      <c r="J18" s="10">
        <v>1.259E-2</v>
      </c>
      <c r="K18" s="10">
        <v>1.259E-2</v>
      </c>
      <c r="L18" s="10">
        <v>1.259E-2</v>
      </c>
      <c r="M18" s="10">
        <v>1.259E-2</v>
      </c>
      <c r="N18" s="10">
        <v>1.259E-2</v>
      </c>
      <c r="O18" s="10">
        <v>1.259E-2</v>
      </c>
      <c r="P18" s="10">
        <v>1.259E-2</v>
      </c>
      <c r="Q18" s="10">
        <v>1.259E-2</v>
      </c>
      <c r="R18" s="10">
        <v>1.259E-2</v>
      </c>
      <c r="S18" s="10">
        <v>1.259E-2</v>
      </c>
      <c r="T18" s="10">
        <v>1.259E-2</v>
      </c>
      <c r="U18" s="10">
        <v>1.259E-2</v>
      </c>
      <c r="V18" s="10">
        <v>1.259E-2</v>
      </c>
      <c r="W18" s="10">
        <v>1.259E-2</v>
      </c>
      <c r="X18" s="10">
        <v>1.259E-2</v>
      </c>
      <c r="Y18" s="10">
        <v>1.259E-2</v>
      </c>
      <c r="Z18" s="10">
        <v>1.259E-2</v>
      </c>
      <c r="AA18" s="10">
        <v>1.259E-2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1.1679999999999999E-2</v>
      </c>
      <c r="C19" s="12">
        <v>1.1679999999999999E-2</v>
      </c>
      <c r="D19" s="10">
        <v>1.1679999999999999E-2</v>
      </c>
      <c r="E19" s="10">
        <v>1.1679999999999999E-2</v>
      </c>
      <c r="F19" s="10">
        <v>1.1679999999999999E-2</v>
      </c>
      <c r="G19" s="10">
        <v>1.1679999999999999E-2</v>
      </c>
      <c r="H19" s="10">
        <v>1.1679999999999999E-2</v>
      </c>
      <c r="I19" s="10">
        <v>1.1679999999999999E-2</v>
      </c>
      <c r="J19" s="10">
        <v>1.1679999999999999E-2</v>
      </c>
      <c r="K19" s="10">
        <v>1.1679999999999999E-2</v>
      </c>
      <c r="L19" s="10">
        <v>1.1679999999999999E-2</v>
      </c>
      <c r="M19" s="10">
        <v>1.1679999999999999E-2</v>
      </c>
      <c r="N19" s="10">
        <v>1.1679999999999999E-2</v>
      </c>
      <c r="O19" s="10">
        <v>1.1679999999999999E-2</v>
      </c>
      <c r="P19" s="10">
        <v>1.1679999999999999E-2</v>
      </c>
      <c r="Q19" s="10">
        <v>1.1679999999999999E-2</v>
      </c>
      <c r="R19" s="10">
        <v>1.1679999999999999E-2</v>
      </c>
      <c r="S19" s="10">
        <v>1.1679999999999999E-2</v>
      </c>
      <c r="T19" s="10">
        <v>1.1679999999999999E-2</v>
      </c>
      <c r="U19" s="10">
        <v>1.1679999999999999E-2</v>
      </c>
      <c r="V19" s="10">
        <v>1.1679999999999999E-2</v>
      </c>
      <c r="W19" s="10">
        <v>1.1679999999999999E-2</v>
      </c>
      <c r="X19" s="10">
        <v>1.1679999999999999E-2</v>
      </c>
      <c r="Y19" s="10">
        <v>1.1679999999999999E-2</v>
      </c>
      <c r="Z19" s="10">
        <v>1.1679999999999999E-2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1.0840000000000001E-2</v>
      </c>
      <c r="C20" s="12">
        <v>1.0840000000000001E-2</v>
      </c>
      <c r="D20" s="10">
        <v>1.0840000000000001E-2</v>
      </c>
      <c r="E20" s="10">
        <v>1.0840000000000001E-2</v>
      </c>
      <c r="F20" s="10">
        <v>1.0840000000000001E-2</v>
      </c>
      <c r="G20" s="10">
        <v>1.0840000000000001E-2</v>
      </c>
      <c r="H20" s="10">
        <v>1.0840000000000001E-2</v>
      </c>
      <c r="I20" s="10">
        <v>1.0840000000000001E-2</v>
      </c>
      <c r="J20" s="10">
        <v>1.0840000000000001E-2</v>
      </c>
      <c r="K20" s="10">
        <v>1.0840000000000001E-2</v>
      </c>
      <c r="L20" s="10">
        <v>1.0840000000000001E-2</v>
      </c>
      <c r="M20" s="10">
        <v>1.0840000000000001E-2</v>
      </c>
      <c r="N20" s="10">
        <v>1.0840000000000001E-2</v>
      </c>
      <c r="O20" s="10">
        <v>1.0840000000000001E-2</v>
      </c>
      <c r="P20" s="10">
        <v>1.0840000000000001E-2</v>
      </c>
      <c r="Q20" s="10">
        <v>1.0840000000000001E-2</v>
      </c>
      <c r="R20" s="10">
        <v>1.0840000000000001E-2</v>
      </c>
      <c r="S20" s="10">
        <v>1.0840000000000001E-2</v>
      </c>
      <c r="T20" s="10">
        <v>1.0840000000000001E-2</v>
      </c>
      <c r="U20" s="10">
        <v>1.0840000000000001E-2</v>
      </c>
      <c r="V20" s="10">
        <v>1.0840000000000001E-2</v>
      </c>
      <c r="W20" s="10">
        <v>1.0840000000000001E-2</v>
      </c>
      <c r="X20" s="10">
        <v>1.0840000000000001E-2</v>
      </c>
      <c r="Y20" s="10">
        <v>1.0840000000000001E-2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1.0059999999999999E-2</v>
      </c>
      <c r="C21" s="12">
        <v>1.0059999999999999E-2</v>
      </c>
      <c r="D21" s="10">
        <v>1.0059999999999999E-2</v>
      </c>
      <c r="E21" s="10">
        <v>1.0059999999999999E-2</v>
      </c>
      <c r="F21" s="10">
        <v>1.0059999999999999E-2</v>
      </c>
      <c r="G21" s="10">
        <v>1.0059999999999999E-2</v>
      </c>
      <c r="H21" s="10">
        <v>1.0059999999999999E-2</v>
      </c>
      <c r="I21" s="10">
        <v>1.0059999999999999E-2</v>
      </c>
      <c r="J21" s="10">
        <v>1.0059999999999999E-2</v>
      </c>
      <c r="K21" s="10">
        <v>1.0059999999999999E-2</v>
      </c>
      <c r="L21" s="10">
        <v>1.0059999999999999E-2</v>
      </c>
      <c r="M21" s="10">
        <v>1.0059999999999999E-2</v>
      </c>
      <c r="N21" s="10">
        <v>1.0059999999999999E-2</v>
      </c>
      <c r="O21" s="10">
        <v>1.0059999999999999E-2</v>
      </c>
      <c r="P21" s="10">
        <v>1.0059999999999999E-2</v>
      </c>
      <c r="Q21" s="10">
        <v>1.0059999999999999E-2</v>
      </c>
      <c r="R21" s="10">
        <v>1.0059999999999999E-2</v>
      </c>
      <c r="S21" s="10">
        <v>1.0059999999999999E-2</v>
      </c>
      <c r="T21" s="10">
        <v>1.0059999999999999E-2</v>
      </c>
      <c r="U21" s="10">
        <v>1.0059999999999999E-2</v>
      </c>
      <c r="V21" s="10">
        <v>1.0059999999999999E-2</v>
      </c>
      <c r="W21" s="10">
        <v>1.0059999999999999E-2</v>
      </c>
      <c r="X21" s="10">
        <v>1.0059999999999999E-2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9.3299999999999998E-3</v>
      </c>
      <c r="C22" s="12">
        <v>9.3299999999999998E-3</v>
      </c>
      <c r="D22" s="10">
        <v>9.3299999999999998E-3</v>
      </c>
      <c r="E22" s="10">
        <v>9.3299999999999998E-3</v>
      </c>
      <c r="F22" s="10">
        <v>9.3299999999999998E-3</v>
      </c>
      <c r="G22" s="10">
        <v>9.3299999999999998E-3</v>
      </c>
      <c r="H22" s="10">
        <v>9.3299999999999998E-3</v>
      </c>
      <c r="I22" s="10">
        <v>9.3299999999999998E-3</v>
      </c>
      <c r="J22" s="10">
        <v>9.3299999999999998E-3</v>
      </c>
      <c r="K22" s="10">
        <v>9.3299999999999998E-3</v>
      </c>
      <c r="L22" s="10">
        <v>9.3299999999999998E-3</v>
      </c>
      <c r="M22" s="10">
        <v>9.3299999999999998E-3</v>
      </c>
      <c r="N22" s="10">
        <v>9.3299999999999998E-3</v>
      </c>
      <c r="O22" s="10">
        <v>9.3299999999999998E-3</v>
      </c>
      <c r="P22" s="10">
        <v>9.3299999999999998E-3</v>
      </c>
      <c r="Q22" s="10">
        <v>9.3299999999999998E-3</v>
      </c>
      <c r="R22" s="10">
        <v>9.3299999999999998E-3</v>
      </c>
      <c r="S22" s="10">
        <v>9.3299999999999998E-3</v>
      </c>
      <c r="T22" s="10">
        <v>9.3299999999999998E-3</v>
      </c>
      <c r="U22" s="10">
        <v>9.3299999999999998E-3</v>
      </c>
      <c r="V22" s="10">
        <v>9.3299999999999998E-3</v>
      </c>
      <c r="W22" s="10">
        <v>9.3299999999999998E-3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8.6599999999999993E-3</v>
      </c>
      <c r="C23" s="12">
        <v>8.6599999999999993E-3</v>
      </c>
      <c r="D23" s="10">
        <v>8.6599999999999993E-3</v>
      </c>
      <c r="E23" s="10">
        <v>8.6599999999999993E-3</v>
      </c>
      <c r="F23" s="10">
        <v>8.6599999999999993E-3</v>
      </c>
      <c r="G23" s="10">
        <v>8.6599999999999993E-3</v>
      </c>
      <c r="H23" s="10">
        <v>8.6599999999999993E-3</v>
      </c>
      <c r="I23" s="10">
        <v>8.6599999999999993E-3</v>
      </c>
      <c r="J23" s="10">
        <v>8.6599999999999993E-3</v>
      </c>
      <c r="K23" s="10">
        <v>8.6599999999999993E-3</v>
      </c>
      <c r="L23" s="10">
        <v>8.6599999999999993E-3</v>
      </c>
      <c r="M23" s="10">
        <v>8.6599999999999993E-3</v>
      </c>
      <c r="N23" s="10">
        <v>8.6599999999999993E-3</v>
      </c>
      <c r="O23" s="10">
        <v>8.6599999999999993E-3</v>
      </c>
      <c r="P23" s="10">
        <v>8.6599999999999993E-3</v>
      </c>
      <c r="Q23" s="10">
        <v>8.6599999999999993E-3</v>
      </c>
      <c r="R23" s="10">
        <v>8.6599999999999993E-3</v>
      </c>
      <c r="S23" s="10">
        <v>8.6599999999999993E-3</v>
      </c>
      <c r="T23" s="10">
        <v>8.6599999999999993E-3</v>
      </c>
      <c r="U23" s="10">
        <v>8.6599999999999993E-3</v>
      </c>
      <c r="V23" s="10">
        <v>8.6599999999999993E-3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8.0300000000000007E-3</v>
      </c>
      <c r="C24" s="12">
        <v>8.0300000000000007E-3</v>
      </c>
      <c r="D24" s="10">
        <v>8.0300000000000007E-3</v>
      </c>
      <c r="E24" s="10">
        <v>8.0300000000000007E-3</v>
      </c>
      <c r="F24" s="10">
        <v>8.0300000000000007E-3</v>
      </c>
      <c r="G24" s="10">
        <v>8.0300000000000007E-3</v>
      </c>
      <c r="H24" s="10">
        <v>8.0300000000000007E-3</v>
      </c>
      <c r="I24" s="10">
        <v>8.0300000000000007E-3</v>
      </c>
      <c r="J24" s="10">
        <v>8.0300000000000007E-3</v>
      </c>
      <c r="K24" s="10">
        <v>8.0300000000000007E-3</v>
      </c>
      <c r="L24" s="10">
        <v>8.0300000000000007E-3</v>
      </c>
      <c r="M24" s="10">
        <v>8.0300000000000007E-3</v>
      </c>
      <c r="N24" s="10">
        <v>8.0300000000000007E-3</v>
      </c>
      <c r="O24" s="10">
        <v>8.0300000000000007E-3</v>
      </c>
      <c r="P24" s="10">
        <v>8.0300000000000007E-3</v>
      </c>
      <c r="Q24" s="10">
        <v>8.0300000000000007E-3</v>
      </c>
      <c r="R24" s="10">
        <v>8.0300000000000007E-3</v>
      </c>
      <c r="S24" s="10">
        <v>8.0300000000000007E-3</v>
      </c>
      <c r="T24" s="10">
        <v>8.0300000000000007E-3</v>
      </c>
      <c r="U24" s="10">
        <v>8.0300000000000007E-3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7.45E-3</v>
      </c>
      <c r="C25" s="12">
        <v>7.45E-3</v>
      </c>
      <c r="D25" s="10">
        <v>7.45E-3</v>
      </c>
      <c r="E25" s="10">
        <v>7.45E-3</v>
      </c>
      <c r="F25" s="10">
        <v>7.45E-3</v>
      </c>
      <c r="G25" s="10">
        <v>7.45E-3</v>
      </c>
      <c r="H25" s="10">
        <v>7.45E-3</v>
      </c>
      <c r="I25" s="10">
        <v>7.45E-3</v>
      </c>
      <c r="J25" s="10">
        <v>7.45E-3</v>
      </c>
      <c r="K25" s="10">
        <v>7.45E-3</v>
      </c>
      <c r="L25" s="10">
        <v>7.45E-3</v>
      </c>
      <c r="M25" s="10">
        <v>7.45E-3</v>
      </c>
      <c r="N25" s="10">
        <v>7.45E-3</v>
      </c>
      <c r="O25" s="10">
        <v>7.45E-3</v>
      </c>
      <c r="P25" s="10">
        <v>7.45E-3</v>
      </c>
      <c r="Q25" s="10">
        <v>7.45E-3</v>
      </c>
      <c r="R25" s="10">
        <v>7.45E-3</v>
      </c>
      <c r="S25" s="10">
        <v>7.45E-3</v>
      </c>
      <c r="T25" s="10">
        <v>7.45E-3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6.9100000000000003E-3</v>
      </c>
      <c r="C26" s="12">
        <v>6.9100000000000003E-3</v>
      </c>
      <c r="D26" s="10">
        <v>6.9100000000000003E-3</v>
      </c>
      <c r="E26" s="10">
        <v>6.9100000000000003E-3</v>
      </c>
      <c r="F26" s="10">
        <v>6.9100000000000003E-3</v>
      </c>
      <c r="G26" s="10">
        <v>6.9100000000000003E-3</v>
      </c>
      <c r="H26" s="10">
        <v>6.9100000000000003E-3</v>
      </c>
      <c r="I26" s="10">
        <v>6.9100000000000003E-3</v>
      </c>
      <c r="J26" s="10">
        <v>6.9100000000000003E-3</v>
      </c>
      <c r="K26" s="10">
        <v>6.9100000000000003E-3</v>
      </c>
      <c r="L26" s="10">
        <v>6.9100000000000003E-3</v>
      </c>
      <c r="M26" s="10">
        <v>6.9100000000000003E-3</v>
      </c>
      <c r="N26" s="10">
        <v>6.9100000000000003E-3</v>
      </c>
      <c r="O26" s="10">
        <v>6.9100000000000003E-3</v>
      </c>
      <c r="P26" s="10">
        <v>6.9100000000000003E-3</v>
      </c>
      <c r="Q26" s="10">
        <v>6.9100000000000003E-3</v>
      </c>
      <c r="R26" s="10">
        <v>6.9100000000000003E-3</v>
      </c>
      <c r="S26" s="10">
        <v>6.9100000000000003E-3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6.4099999999999999E-3</v>
      </c>
      <c r="C27" s="12">
        <v>6.4099999999999999E-3</v>
      </c>
      <c r="D27" s="10">
        <v>6.4099999999999999E-3</v>
      </c>
      <c r="E27" s="10">
        <v>6.4099999999999999E-3</v>
      </c>
      <c r="F27" s="10">
        <v>6.4099999999999999E-3</v>
      </c>
      <c r="G27" s="10">
        <v>6.4099999999999999E-3</v>
      </c>
      <c r="H27" s="10">
        <v>6.4099999999999999E-3</v>
      </c>
      <c r="I27" s="10">
        <v>6.4099999999999999E-3</v>
      </c>
      <c r="J27" s="10">
        <v>6.4099999999999999E-3</v>
      </c>
      <c r="K27" s="10">
        <v>6.4099999999999999E-3</v>
      </c>
      <c r="L27" s="10">
        <v>6.4099999999999999E-3</v>
      </c>
      <c r="M27" s="10">
        <v>6.4099999999999999E-3</v>
      </c>
      <c r="N27" s="10">
        <v>6.4099999999999999E-3</v>
      </c>
      <c r="O27" s="10">
        <v>6.4099999999999999E-3</v>
      </c>
      <c r="P27" s="10">
        <v>6.4099999999999999E-3</v>
      </c>
      <c r="Q27" s="10">
        <v>6.4099999999999999E-3</v>
      </c>
      <c r="R27" s="10">
        <v>6.4099999999999999E-3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5.9500000000000004E-3</v>
      </c>
      <c r="C28" s="12">
        <v>5.9500000000000004E-3</v>
      </c>
      <c r="D28" s="10">
        <v>5.9500000000000004E-3</v>
      </c>
      <c r="E28" s="10">
        <v>5.9500000000000004E-3</v>
      </c>
      <c r="F28" s="10">
        <v>5.9500000000000004E-3</v>
      </c>
      <c r="G28" s="10">
        <v>5.9500000000000004E-3</v>
      </c>
      <c r="H28" s="10">
        <v>5.9500000000000004E-3</v>
      </c>
      <c r="I28" s="10">
        <v>5.9500000000000004E-3</v>
      </c>
      <c r="J28" s="10">
        <v>5.9500000000000004E-3</v>
      </c>
      <c r="K28" s="10">
        <v>5.9500000000000004E-3</v>
      </c>
      <c r="L28" s="10">
        <v>5.9500000000000004E-3</v>
      </c>
      <c r="M28" s="10">
        <v>5.9500000000000004E-3</v>
      </c>
      <c r="N28" s="10">
        <v>5.9500000000000004E-3</v>
      </c>
      <c r="O28" s="10">
        <v>5.9500000000000004E-3</v>
      </c>
      <c r="P28" s="10">
        <v>5.9500000000000004E-3</v>
      </c>
      <c r="Q28" s="10">
        <v>5.9500000000000004E-3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5.5199999999999997E-3</v>
      </c>
      <c r="C29" s="12">
        <v>5.5199999999999997E-3</v>
      </c>
      <c r="D29" s="10">
        <v>5.5199999999999997E-3</v>
      </c>
      <c r="E29" s="10">
        <v>5.5199999999999997E-3</v>
      </c>
      <c r="F29" s="10">
        <v>5.5199999999999997E-3</v>
      </c>
      <c r="G29" s="10">
        <v>5.5199999999999997E-3</v>
      </c>
      <c r="H29" s="10">
        <v>5.5199999999999997E-3</v>
      </c>
      <c r="I29" s="10">
        <v>5.5199999999999997E-3</v>
      </c>
      <c r="J29" s="10">
        <v>5.5199999999999997E-3</v>
      </c>
      <c r="K29" s="10">
        <v>5.5199999999999997E-3</v>
      </c>
      <c r="L29" s="10">
        <v>5.5199999999999997E-3</v>
      </c>
      <c r="M29" s="10">
        <v>5.5199999999999997E-3</v>
      </c>
      <c r="N29" s="10">
        <v>5.5199999999999997E-3</v>
      </c>
      <c r="O29" s="10">
        <v>5.5199999999999997E-3</v>
      </c>
      <c r="P29" s="10">
        <v>5.5199999999999997E-3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5.1200000000000004E-3</v>
      </c>
      <c r="C30" s="12">
        <v>5.1200000000000004E-3</v>
      </c>
      <c r="D30" s="10">
        <v>5.1200000000000004E-3</v>
      </c>
      <c r="E30" s="10">
        <v>5.1200000000000004E-3</v>
      </c>
      <c r="F30" s="10">
        <v>5.1200000000000004E-3</v>
      </c>
      <c r="G30" s="10">
        <v>5.1200000000000004E-3</v>
      </c>
      <c r="H30" s="10">
        <v>5.1200000000000004E-3</v>
      </c>
      <c r="I30" s="10">
        <v>5.1200000000000004E-3</v>
      </c>
      <c r="J30" s="10">
        <v>5.1200000000000004E-3</v>
      </c>
      <c r="K30" s="10">
        <v>5.1200000000000004E-3</v>
      </c>
      <c r="L30" s="10">
        <v>5.1200000000000004E-3</v>
      </c>
      <c r="M30" s="10">
        <v>5.1200000000000004E-3</v>
      </c>
      <c r="N30" s="10">
        <v>5.1200000000000004E-3</v>
      </c>
      <c r="O30" s="10">
        <v>5.1200000000000004E-3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4.7499999999999999E-3</v>
      </c>
      <c r="C31" s="12">
        <v>4.7499999999999999E-3</v>
      </c>
      <c r="D31" s="10">
        <v>4.7499999999999999E-3</v>
      </c>
      <c r="E31" s="10">
        <v>4.7499999999999999E-3</v>
      </c>
      <c r="F31" s="10">
        <v>4.7499999999999999E-3</v>
      </c>
      <c r="G31" s="10">
        <v>4.7499999999999999E-3</v>
      </c>
      <c r="H31" s="10">
        <v>4.7499999999999999E-3</v>
      </c>
      <c r="I31" s="10">
        <v>4.7499999999999999E-3</v>
      </c>
      <c r="J31" s="10">
        <v>4.7499999999999999E-3</v>
      </c>
      <c r="K31" s="10">
        <v>4.7499999999999999E-3</v>
      </c>
      <c r="L31" s="10">
        <v>4.7499999999999999E-3</v>
      </c>
      <c r="M31" s="10">
        <v>4.7499999999999999E-3</v>
      </c>
      <c r="N31" s="10">
        <v>4.7499999999999999E-3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4.4099999999999999E-3</v>
      </c>
      <c r="C32" s="12">
        <v>4.4099999999999999E-3</v>
      </c>
      <c r="D32" s="10">
        <v>4.4099999999999999E-3</v>
      </c>
      <c r="E32" s="10">
        <v>4.4099999999999999E-3</v>
      </c>
      <c r="F32" s="10">
        <v>4.4099999999999999E-3</v>
      </c>
      <c r="G32" s="10">
        <v>4.4099999999999999E-3</v>
      </c>
      <c r="H32" s="10">
        <v>4.4099999999999999E-3</v>
      </c>
      <c r="I32" s="10">
        <v>4.4099999999999999E-3</v>
      </c>
      <c r="J32" s="10">
        <v>4.4099999999999999E-3</v>
      </c>
      <c r="K32" s="10">
        <v>4.4099999999999999E-3</v>
      </c>
      <c r="L32" s="10">
        <v>4.4099999999999999E-3</v>
      </c>
      <c r="M32" s="10">
        <v>4.4099999999999999E-3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4.0899999999999999E-3</v>
      </c>
      <c r="C33" s="12">
        <v>4.0899999999999999E-3</v>
      </c>
      <c r="D33" s="10">
        <v>4.0899999999999999E-3</v>
      </c>
      <c r="E33" s="10">
        <v>4.0899999999999999E-3</v>
      </c>
      <c r="F33" s="10">
        <v>4.0899999999999999E-3</v>
      </c>
      <c r="G33" s="10">
        <v>4.0899999999999999E-3</v>
      </c>
      <c r="H33" s="10">
        <v>4.0899999999999999E-3</v>
      </c>
      <c r="I33" s="10">
        <v>4.0899999999999999E-3</v>
      </c>
      <c r="J33" s="10">
        <v>4.0899999999999999E-3</v>
      </c>
      <c r="K33" s="10">
        <v>4.0899999999999999E-3</v>
      </c>
      <c r="L33" s="10">
        <v>4.0899999999999999E-3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3.79E-3</v>
      </c>
      <c r="C34" s="12">
        <v>3.79E-3</v>
      </c>
      <c r="D34" s="10">
        <v>3.79E-3</v>
      </c>
      <c r="E34" s="10">
        <v>3.79E-3</v>
      </c>
      <c r="F34" s="10">
        <v>3.79E-3</v>
      </c>
      <c r="G34" s="10">
        <v>3.79E-3</v>
      </c>
      <c r="H34" s="10">
        <v>3.79E-3</v>
      </c>
      <c r="I34" s="10">
        <v>3.79E-3</v>
      </c>
      <c r="J34" s="10">
        <v>3.79E-3</v>
      </c>
      <c r="K34" s="10">
        <v>3.79E-3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3.5200000000000001E-3</v>
      </c>
      <c r="C35" s="12">
        <v>3.5200000000000001E-3</v>
      </c>
      <c r="D35" s="10">
        <v>3.5200000000000001E-3</v>
      </c>
      <c r="E35" s="10">
        <v>3.5200000000000001E-3</v>
      </c>
      <c r="F35" s="10">
        <v>3.5200000000000001E-3</v>
      </c>
      <c r="G35" s="10">
        <v>3.5200000000000001E-3</v>
      </c>
      <c r="H35" s="10">
        <v>3.5200000000000001E-3</v>
      </c>
      <c r="I35" s="10">
        <v>3.5200000000000001E-3</v>
      </c>
      <c r="J35" s="10">
        <v>3.5200000000000001E-3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3.2599999999999999E-3</v>
      </c>
      <c r="C36" s="12">
        <v>3.2599999999999999E-3</v>
      </c>
      <c r="D36" s="10">
        <v>3.2599999999999999E-3</v>
      </c>
      <c r="E36" s="10">
        <v>3.2599999999999999E-3</v>
      </c>
      <c r="F36" s="10">
        <v>3.2599999999999999E-3</v>
      </c>
      <c r="G36" s="10">
        <v>3.2599999999999999E-3</v>
      </c>
      <c r="H36" s="10">
        <v>3.2599999999999999E-3</v>
      </c>
      <c r="I36" s="10">
        <v>3.2599999999999999E-3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3.0300000000000001E-3</v>
      </c>
      <c r="C37" s="12">
        <v>3.0300000000000001E-3</v>
      </c>
      <c r="D37" s="10">
        <v>3.0300000000000001E-3</v>
      </c>
      <c r="E37" s="10">
        <v>3.0300000000000001E-3</v>
      </c>
      <c r="F37" s="10">
        <v>3.0300000000000001E-3</v>
      </c>
      <c r="G37" s="10">
        <v>3.0300000000000001E-3</v>
      </c>
      <c r="H37" s="10">
        <v>3.0300000000000001E-3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0</v>
      </c>
      <c r="C38" s="12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0</v>
      </c>
      <c r="C39" s="12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0</v>
      </c>
      <c r="C40" s="1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0</v>
      </c>
      <c r="C41" s="12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0</v>
      </c>
      <c r="C42" s="12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0</v>
      </c>
      <c r="C43" s="12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0</v>
      </c>
      <c r="C44" s="12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2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2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2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2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2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2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2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2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2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2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3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75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75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40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40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f>AT4+1</f>
        <v>60</v>
      </c>
      <c r="AV4" s="3">
        <f t="shared" ref="AV4:BN4" si="0">AU4+1</f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</row>
    <row r="5" spans="1:70" ht="12.6" customHeight="1" x14ac:dyDescent="0.25">
      <c r="A5" s="50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8.7500000000000008E-3</v>
      </c>
      <c r="C10" s="10">
        <v>8.7500000000000008E-3</v>
      </c>
      <c r="D10" s="10">
        <v>8.7500000000000008E-3</v>
      </c>
      <c r="E10" s="10">
        <v>8.7500000000000008E-3</v>
      </c>
      <c r="F10" s="10">
        <v>8.7500000000000008E-3</v>
      </c>
      <c r="G10" s="10">
        <v>8.7500000000000008E-3</v>
      </c>
      <c r="H10" s="10">
        <v>8.7500000000000008E-3</v>
      </c>
      <c r="I10" s="10">
        <v>8.7500000000000008E-3</v>
      </c>
      <c r="J10" s="10">
        <v>8.7500000000000008E-3</v>
      </c>
      <c r="K10" s="10">
        <v>8.7500000000000008E-3</v>
      </c>
      <c r="L10" s="10">
        <v>8.7500000000000008E-3</v>
      </c>
      <c r="M10" s="10">
        <v>8.7500000000000008E-3</v>
      </c>
      <c r="N10" s="10">
        <v>8.7500000000000008E-3</v>
      </c>
      <c r="O10" s="10">
        <v>8.7500000000000008E-3</v>
      </c>
      <c r="P10" s="10">
        <v>8.7500000000000008E-3</v>
      </c>
      <c r="Q10" s="10">
        <v>8.7500000000000008E-3</v>
      </c>
      <c r="R10" s="10">
        <v>8.7500000000000008E-3</v>
      </c>
      <c r="S10" s="10">
        <v>8.7500000000000008E-3</v>
      </c>
      <c r="T10" s="10">
        <v>8.7500000000000008E-3</v>
      </c>
      <c r="U10" s="10">
        <v>8.7500000000000008E-3</v>
      </c>
      <c r="V10" s="10">
        <v>8.7500000000000008E-3</v>
      </c>
      <c r="W10" s="10">
        <v>8.7500000000000008E-3</v>
      </c>
      <c r="X10" s="10">
        <v>8.7500000000000008E-3</v>
      </c>
      <c r="Y10" s="10">
        <v>8.7500000000000008E-3</v>
      </c>
      <c r="Z10" s="10">
        <v>8.7500000000000008E-3</v>
      </c>
      <c r="AA10" s="10">
        <v>8.7500000000000008E-3</v>
      </c>
      <c r="AB10" s="10">
        <v>8.7500000000000008E-3</v>
      </c>
      <c r="AC10" s="10">
        <v>8.7500000000000008E-3</v>
      </c>
      <c r="AD10" s="10">
        <v>8.7500000000000008E-3</v>
      </c>
      <c r="AE10" s="10">
        <v>8.7500000000000008E-3</v>
      </c>
      <c r="AF10" s="10">
        <v>8.7500000000000008E-3</v>
      </c>
      <c r="AG10" s="10">
        <v>8.7500000000000008E-3</v>
      </c>
      <c r="AH10" s="10">
        <v>8.7500000000000008E-3</v>
      </c>
      <c r="AI10" s="10">
        <v>8.7500000000000008E-3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8.1099999999999992E-3</v>
      </c>
      <c r="C11" s="10">
        <v>8.1099999999999992E-3</v>
      </c>
      <c r="D11" s="10">
        <v>8.1099999999999992E-3</v>
      </c>
      <c r="E11" s="10">
        <v>8.1099999999999992E-3</v>
      </c>
      <c r="F11" s="10">
        <v>8.1099999999999992E-3</v>
      </c>
      <c r="G11" s="10">
        <v>8.1099999999999992E-3</v>
      </c>
      <c r="H11" s="10">
        <v>8.1099999999999992E-3</v>
      </c>
      <c r="I11" s="10">
        <v>8.1099999999999992E-3</v>
      </c>
      <c r="J11" s="10">
        <v>8.1099999999999992E-3</v>
      </c>
      <c r="K11" s="10">
        <v>8.1099999999999992E-3</v>
      </c>
      <c r="L11" s="10">
        <v>8.1099999999999992E-3</v>
      </c>
      <c r="M11" s="10">
        <v>8.1099999999999992E-3</v>
      </c>
      <c r="N11" s="10">
        <v>8.1099999999999992E-3</v>
      </c>
      <c r="O11" s="10">
        <v>8.1099999999999992E-3</v>
      </c>
      <c r="P11" s="10">
        <v>8.1099999999999992E-3</v>
      </c>
      <c r="Q11" s="10">
        <v>8.1099999999999992E-3</v>
      </c>
      <c r="R11" s="10">
        <v>8.1099999999999992E-3</v>
      </c>
      <c r="S11" s="10">
        <v>8.1099999999999992E-3</v>
      </c>
      <c r="T11" s="10">
        <v>8.1099999999999992E-3</v>
      </c>
      <c r="U11" s="10">
        <v>8.1099999999999992E-3</v>
      </c>
      <c r="V11" s="10">
        <v>8.1099999999999992E-3</v>
      </c>
      <c r="W11" s="10">
        <v>8.1099999999999992E-3</v>
      </c>
      <c r="X11" s="10">
        <v>8.1099999999999992E-3</v>
      </c>
      <c r="Y11" s="10">
        <v>8.1099999999999992E-3</v>
      </c>
      <c r="Z11" s="10">
        <v>8.1099999999999992E-3</v>
      </c>
      <c r="AA11" s="10">
        <v>8.1099999999999992E-3</v>
      </c>
      <c r="AB11" s="10">
        <v>8.1099999999999992E-3</v>
      </c>
      <c r="AC11" s="10">
        <v>8.1099999999999992E-3</v>
      </c>
      <c r="AD11" s="10">
        <v>8.1099999999999992E-3</v>
      </c>
      <c r="AE11" s="10">
        <v>8.1099999999999992E-3</v>
      </c>
      <c r="AF11" s="10">
        <v>8.1099999999999992E-3</v>
      </c>
      <c r="AG11" s="10">
        <v>8.1099999999999992E-3</v>
      </c>
      <c r="AH11" s="10">
        <v>8.1099999999999992E-3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7.5100000000000002E-3</v>
      </c>
      <c r="C12" s="10">
        <v>7.5100000000000002E-3</v>
      </c>
      <c r="D12" s="10">
        <v>7.5100000000000002E-3</v>
      </c>
      <c r="E12" s="10">
        <v>7.5100000000000002E-3</v>
      </c>
      <c r="F12" s="10">
        <v>7.5100000000000002E-3</v>
      </c>
      <c r="G12" s="10">
        <v>7.5100000000000002E-3</v>
      </c>
      <c r="H12" s="10">
        <v>7.5100000000000002E-3</v>
      </c>
      <c r="I12" s="10">
        <v>7.5100000000000002E-3</v>
      </c>
      <c r="J12" s="10">
        <v>7.5100000000000002E-3</v>
      </c>
      <c r="K12" s="10">
        <v>7.5100000000000002E-3</v>
      </c>
      <c r="L12" s="10">
        <v>7.5100000000000002E-3</v>
      </c>
      <c r="M12" s="10">
        <v>7.5100000000000002E-3</v>
      </c>
      <c r="N12" s="10">
        <v>7.5100000000000002E-3</v>
      </c>
      <c r="O12" s="10">
        <v>7.5100000000000002E-3</v>
      </c>
      <c r="P12" s="10">
        <v>7.5100000000000002E-3</v>
      </c>
      <c r="Q12" s="10">
        <v>7.5100000000000002E-3</v>
      </c>
      <c r="R12" s="10">
        <v>7.5100000000000002E-3</v>
      </c>
      <c r="S12" s="10">
        <v>7.5100000000000002E-3</v>
      </c>
      <c r="T12" s="10">
        <v>7.5100000000000002E-3</v>
      </c>
      <c r="U12" s="10">
        <v>7.5100000000000002E-3</v>
      </c>
      <c r="V12" s="10">
        <v>7.5100000000000002E-3</v>
      </c>
      <c r="W12" s="10">
        <v>7.5100000000000002E-3</v>
      </c>
      <c r="X12" s="10">
        <v>7.5100000000000002E-3</v>
      </c>
      <c r="Y12" s="10">
        <v>7.5100000000000002E-3</v>
      </c>
      <c r="Z12" s="10">
        <v>7.5100000000000002E-3</v>
      </c>
      <c r="AA12" s="10">
        <v>7.5100000000000002E-3</v>
      </c>
      <c r="AB12" s="10">
        <v>7.5100000000000002E-3</v>
      </c>
      <c r="AC12" s="10">
        <v>7.5100000000000002E-3</v>
      </c>
      <c r="AD12" s="10">
        <v>7.5100000000000002E-3</v>
      </c>
      <c r="AE12" s="10">
        <v>7.5100000000000002E-3</v>
      </c>
      <c r="AF12" s="10">
        <v>7.5100000000000002E-3</v>
      </c>
      <c r="AG12" s="10">
        <v>7.5100000000000002E-3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6.96E-3</v>
      </c>
      <c r="C13" s="10">
        <v>6.96E-3</v>
      </c>
      <c r="D13" s="10">
        <v>6.96E-3</v>
      </c>
      <c r="E13" s="10">
        <v>6.96E-3</v>
      </c>
      <c r="F13" s="10">
        <v>6.96E-3</v>
      </c>
      <c r="G13" s="10">
        <v>6.96E-3</v>
      </c>
      <c r="H13" s="10">
        <v>6.96E-3</v>
      </c>
      <c r="I13" s="10">
        <v>6.96E-3</v>
      </c>
      <c r="J13" s="10">
        <v>6.96E-3</v>
      </c>
      <c r="K13" s="10">
        <v>6.96E-3</v>
      </c>
      <c r="L13" s="10">
        <v>6.96E-3</v>
      </c>
      <c r="M13" s="10">
        <v>6.96E-3</v>
      </c>
      <c r="N13" s="10">
        <v>6.96E-3</v>
      </c>
      <c r="O13" s="10">
        <v>6.96E-3</v>
      </c>
      <c r="P13" s="10">
        <v>6.96E-3</v>
      </c>
      <c r="Q13" s="10">
        <v>6.96E-3</v>
      </c>
      <c r="R13" s="10">
        <v>6.96E-3</v>
      </c>
      <c r="S13" s="10">
        <v>6.96E-3</v>
      </c>
      <c r="T13" s="10">
        <v>6.96E-3</v>
      </c>
      <c r="U13" s="10">
        <v>6.96E-3</v>
      </c>
      <c r="V13" s="10">
        <v>6.96E-3</v>
      </c>
      <c r="W13" s="10">
        <v>6.96E-3</v>
      </c>
      <c r="X13" s="10">
        <v>6.96E-3</v>
      </c>
      <c r="Y13" s="10">
        <v>6.96E-3</v>
      </c>
      <c r="Z13" s="10">
        <v>6.96E-3</v>
      </c>
      <c r="AA13" s="10">
        <v>6.96E-3</v>
      </c>
      <c r="AB13" s="10">
        <v>6.96E-3</v>
      </c>
      <c r="AC13" s="10">
        <v>6.96E-3</v>
      </c>
      <c r="AD13" s="10">
        <v>6.96E-3</v>
      </c>
      <c r="AE13" s="10">
        <v>6.96E-3</v>
      </c>
      <c r="AF13" s="10">
        <v>6.96E-3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6.45E-3</v>
      </c>
      <c r="C14" s="10">
        <v>6.45E-3</v>
      </c>
      <c r="D14" s="10">
        <v>6.45E-3</v>
      </c>
      <c r="E14" s="10">
        <v>6.45E-3</v>
      </c>
      <c r="F14" s="10">
        <v>6.45E-3</v>
      </c>
      <c r="G14" s="10">
        <v>6.45E-3</v>
      </c>
      <c r="H14" s="10">
        <v>6.45E-3</v>
      </c>
      <c r="I14" s="10">
        <v>6.45E-3</v>
      </c>
      <c r="J14" s="10">
        <v>6.45E-3</v>
      </c>
      <c r="K14" s="10">
        <v>6.45E-3</v>
      </c>
      <c r="L14" s="10">
        <v>6.45E-3</v>
      </c>
      <c r="M14" s="10">
        <v>6.45E-3</v>
      </c>
      <c r="N14" s="10">
        <v>6.45E-3</v>
      </c>
      <c r="O14" s="10">
        <v>6.45E-3</v>
      </c>
      <c r="P14" s="10">
        <v>6.45E-3</v>
      </c>
      <c r="Q14" s="10">
        <v>6.45E-3</v>
      </c>
      <c r="R14" s="10">
        <v>6.45E-3</v>
      </c>
      <c r="S14" s="10">
        <v>6.45E-3</v>
      </c>
      <c r="T14" s="10">
        <v>6.45E-3</v>
      </c>
      <c r="U14" s="10">
        <v>6.45E-3</v>
      </c>
      <c r="V14" s="10">
        <v>6.45E-3</v>
      </c>
      <c r="W14" s="10">
        <v>6.45E-3</v>
      </c>
      <c r="X14" s="10">
        <v>6.45E-3</v>
      </c>
      <c r="Y14" s="10">
        <v>6.45E-3</v>
      </c>
      <c r="Z14" s="10">
        <v>6.45E-3</v>
      </c>
      <c r="AA14" s="10">
        <v>6.45E-3</v>
      </c>
      <c r="AB14" s="10">
        <v>6.45E-3</v>
      </c>
      <c r="AC14" s="10">
        <v>6.45E-3</v>
      </c>
      <c r="AD14" s="10">
        <v>6.45E-3</v>
      </c>
      <c r="AE14" s="10">
        <v>6.45E-3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5.9800000000000001E-3</v>
      </c>
      <c r="C15" s="10">
        <v>5.9800000000000001E-3</v>
      </c>
      <c r="D15" s="10">
        <v>5.9800000000000001E-3</v>
      </c>
      <c r="E15" s="10">
        <v>5.9800000000000001E-3</v>
      </c>
      <c r="F15" s="10">
        <v>5.9800000000000001E-3</v>
      </c>
      <c r="G15" s="10">
        <v>5.9800000000000001E-3</v>
      </c>
      <c r="H15" s="10">
        <v>5.9800000000000001E-3</v>
      </c>
      <c r="I15" s="10">
        <v>5.9800000000000001E-3</v>
      </c>
      <c r="J15" s="10">
        <v>5.9800000000000001E-3</v>
      </c>
      <c r="K15" s="10">
        <v>5.9800000000000001E-3</v>
      </c>
      <c r="L15" s="10">
        <v>5.9800000000000001E-3</v>
      </c>
      <c r="M15" s="10">
        <v>5.9800000000000001E-3</v>
      </c>
      <c r="N15" s="10">
        <v>5.9800000000000001E-3</v>
      </c>
      <c r="O15" s="10">
        <v>5.9800000000000001E-3</v>
      </c>
      <c r="P15" s="10">
        <v>5.9800000000000001E-3</v>
      </c>
      <c r="Q15" s="10">
        <v>5.9800000000000001E-3</v>
      </c>
      <c r="R15" s="10">
        <v>5.9800000000000001E-3</v>
      </c>
      <c r="S15" s="10">
        <v>5.9800000000000001E-3</v>
      </c>
      <c r="T15" s="10">
        <v>5.9800000000000001E-3</v>
      </c>
      <c r="U15" s="10">
        <v>5.9800000000000001E-3</v>
      </c>
      <c r="V15" s="10">
        <v>5.9800000000000001E-3</v>
      </c>
      <c r="W15" s="10">
        <v>5.9800000000000001E-3</v>
      </c>
      <c r="X15" s="10">
        <v>5.9800000000000001E-3</v>
      </c>
      <c r="Y15" s="10">
        <v>5.9800000000000001E-3</v>
      </c>
      <c r="Z15" s="10">
        <v>5.9800000000000001E-3</v>
      </c>
      <c r="AA15" s="10">
        <v>5.9800000000000001E-3</v>
      </c>
      <c r="AB15" s="10">
        <v>5.9800000000000001E-3</v>
      </c>
      <c r="AC15" s="10">
        <v>5.9800000000000001E-3</v>
      </c>
      <c r="AD15" s="10">
        <v>5.9800000000000001E-3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5.5399999999999998E-3</v>
      </c>
      <c r="C16" s="10">
        <v>5.5399999999999998E-3</v>
      </c>
      <c r="D16" s="10">
        <v>5.5399999999999998E-3</v>
      </c>
      <c r="E16" s="10">
        <v>5.5399999999999998E-3</v>
      </c>
      <c r="F16" s="10">
        <v>5.5399999999999998E-3</v>
      </c>
      <c r="G16" s="10">
        <v>5.5399999999999998E-3</v>
      </c>
      <c r="H16" s="10">
        <v>5.5399999999999998E-3</v>
      </c>
      <c r="I16" s="10">
        <v>5.5399999999999998E-3</v>
      </c>
      <c r="J16" s="10">
        <v>5.5399999999999998E-3</v>
      </c>
      <c r="K16" s="10">
        <v>5.5399999999999998E-3</v>
      </c>
      <c r="L16" s="10">
        <v>5.5399999999999998E-3</v>
      </c>
      <c r="M16" s="10">
        <v>5.5399999999999998E-3</v>
      </c>
      <c r="N16" s="10">
        <v>5.5399999999999998E-3</v>
      </c>
      <c r="O16" s="10">
        <v>5.5399999999999998E-3</v>
      </c>
      <c r="P16" s="10">
        <v>5.5399999999999998E-3</v>
      </c>
      <c r="Q16" s="10">
        <v>5.5399999999999998E-3</v>
      </c>
      <c r="R16" s="10">
        <v>5.5399999999999998E-3</v>
      </c>
      <c r="S16" s="10">
        <v>5.5399999999999998E-3</v>
      </c>
      <c r="T16" s="10">
        <v>5.5399999999999998E-3</v>
      </c>
      <c r="U16" s="10">
        <v>5.5399999999999998E-3</v>
      </c>
      <c r="V16" s="10">
        <v>5.5399999999999998E-3</v>
      </c>
      <c r="W16" s="10">
        <v>5.5399999999999998E-3</v>
      </c>
      <c r="X16" s="10">
        <v>5.5399999999999998E-3</v>
      </c>
      <c r="Y16" s="10">
        <v>5.5399999999999998E-3</v>
      </c>
      <c r="Z16" s="10">
        <v>5.5399999999999998E-3</v>
      </c>
      <c r="AA16" s="10">
        <v>5.5399999999999998E-3</v>
      </c>
      <c r="AB16" s="10">
        <v>5.5399999999999998E-3</v>
      </c>
      <c r="AC16" s="10">
        <v>5.5399999999999998E-3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5.13E-3</v>
      </c>
      <c r="C17" s="10">
        <v>5.13E-3</v>
      </c>
      <c r="D17" s="10">
        <v>5.13E-3</v>
      </c>
      <c r="E17" s="10">
        <v>5.13E-3</v>
      </c>
      <c r="F17" s="10">
        <v>5.13E-3</v>
      </c>
      <c r="G17" s="10">
        <v>5.13E-3</v>
      </c>
      <c r="H17" s="10">
        <v>5.13E-3</v>
      </c>
      <c r="I17" s="10">
        <v>5.13E-3</v>
      </c>
      <c r="J17" s="10">
        <v>5.13E-3</v>
      </c>
      <c r="K17" s="10">
        <v>5.13E-3</v>
      </c>
      <c r="L17" s="10">
        <v>5.13E-3</v>
      </c>
      <c r="M17" s="10">
        <v>5.13E-3</v>
      </c>
      <c r="N17" s="10">
        <v>5.13E-3</v>
      </c>
      <c r="O17" s="10">
        <v>5.13E-3</v>
      </c>
      <c r="P17" s="10">
        <v>5.13E-3</v>
      </c>
      <c r="Q17" s="10">
        <v>5.13E-3</v>
      </c>
      <c r="R17" s="10">
        <v>5.13E-3</v>
      </c>
      <c r="S17" s="10">
        <v>5.13E-3</v>
      </c>
      <c r="T17" s="10">
        <v>5.13E-3</v>
      </c>
      <c r="U17" s="10">
        <v>5.13E-3</v>
      </c>
      <c r="V17" s="10">
        <v>5.13E-3</v>
      </c>
      <c r="W17" s="10">
        <v>5.13E-3</v>
      </c>
      <c r="X17" s="10">
        <v>5.13E-3</v>
      </c>
      <c r="Y17" s="10">
        <v>5.13E-3</v>
      </c>
      <c r="Z17" s="10">
        <v>5.13E-3</v>
      </c>
      <c r="AA17" s="10">
        <v>5.13E-3</v>
      </c>
      <c r="AB17" s="10">
        <v>5.13E-3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4.7499999999999999E-3</v>
      </c>
      <c r="C18" s="10">
        <v>4.7499999999999999E-3</v>
      </c>
      <c r="D18" s="10">
        <v>4.7499999999999999E-3</v>
      </c>
      <c r="E18" s="10">
        <v>4.7499999999999999E-3</v>
      </c>
      <c r="F18" s="10">
        <v>4.7499999999999999E-3</v>
      </c>
      <c r="G18" s="10">
        <v>4.7499999999999999E-3</v>
      </c>
      <c r="H18" s="10">
        <v>4.7499999999999999E-3</v>
      </c>
      <c r="I18" s="10">
        <v>4.7499999999999999E-3</v>
      </c>
      <c r="J18" s="10">
        <v>4.7499999999999999E-3</v>
      </c>
      <c r="K18" s="10">
        <v>4.7499999999999999E-3</v>
      </c>
      <c r="L18" s="10">
        <v>4.7499999999999999E-3</v>
      </c>
      <c r="M18" s="10">
        <v>4.7499999999999999E-3</v>
      </c>
      <c r="N18" s="10">
        <v>4.7499999999999999E-3</v>
      </c>
      <c r="O18" s="10">
        <v>4.7499999999999999E-3</v>
      </c>
      <c r="P18" s="10">
        <v>4.7499999999999999E-3</v>
      </c>
      <c r="Q18" s="10">
        <v>4.7499999999999999E-3</v>
      </c>
      <c r="R18" s="10">
        <v>4.7499999999999999E-3</v>
      </c>
      <c r="S18" s="10">
        <v>4.7499999999999999E-3</v>
      </c>
      <c r="T18" s="10">
        <v>4.7499999999999999E-3</v>
      </c>
      <c r="U18" s="10">
        <v>4.7499999999999999E-3</v>
      </c>
      <c r="V18" s="10">
        <v>4.7499999999999999E-3</v>
      </c>
      <c r="W18" s="10">
        <v>4.7499999999999999E-3</v>
      </c>
      <c r="X18" s="10">
        <v>4.7499999999999999E-3</v>
      </c>
      <c r="Y18" s="10">
        <v>4.7499999999999999E-3</v>
      </c>
      <c r="Z18" s="10">
        <v>4.7499999999999999E-3</v>
      </c>
      <c r="AA18" s="10">
        <v>4.7499999999999999E-3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4.4000000000000003E-3</v>
      </c>
      <c r="C19" s="10">
        <v>4.4000000000000003E-3</v>
      </c>
      <c r="D19" s="10">
        <v>4.4000000000000003E-3</v>
      </c>
      <c r="E19" s="10">
        <v>4.4000000000000003E-3</v>
      </c>
      <c r="F19" s="10">
        <v>4.4000000000000003E-3</v>
      </c>
      <c r="G19" s="10">
        <v>4.4000000000000003E-3</v>
      </c>
      <c r="H19" s="10">
        <v>4.4000000000000003E-3</v>
      </c>
      <c r="I19" s="10">
        <v>4.4000000000000003E-3</v>
      </c>
      <c r="J19" s="10">
        <v>4.4000000000000003E-3</v>
      </c>
      <c r="K19" s="10">
        <v>4.4000000000000003E-3</v>
      </c>
      <c r="L19" s="10">
        <v>4.4000000000000003E-3</v>
      </c>
      <c r="M19" s="10">
        <v>4.4000000000000003E-3</v>
      </c>
      <c r="N19" s="10">
        <v>4.4000000000000003E-3</v>
      </c>
      <c r="O19" s="10">
        <v>4.4000000000000003E-3</v>
      </c>
      <c r="P19" s="10">
        <v>4.4000000000000003E-3</v>
      </c>
      <c r="Q19" s="10">
        <v>4.4000000000000003E-3</v>
      </c>
      <c r="R19" s="10">
        <v>4.4000000000000003E-3</v>
      </c>
      <c r="S19" s="10">
        <v>4.4000000000000003E-3</v>
      </c>
      <c r="T19" s="10">
        <v>4.4000000000000003E-3</v>
      </c>
      <c r="U19" s="10">
        <v>4.4000000000000003E-3</v>
      </c>
      <c r="V19" s="10">
        <v>4.4000000000000003E-3</v>
      </c>
      <c r="W19" s="10">
        <v>4.4000000000000003E-3</v>
      </c>
      <c r="X19" s="10">
        <v>4.4000000000000003E-3</v>
      </c>
      <c r="Y19" s="10">
        <v>4.4000000000000003E-3</v>
      </c>
      <c r="Z19" s="10">
        <v>4.4000000000000003E-3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4.0800000000000003E-3</v>
      </c>
      <c r="C20" s="10">
        <v>4.0800000000000003E-3</v>
      </c>
      <c r="D20" s="10">
        <v>4.0800000000000003E-3</v>
      </c>
      <c r="E20" s="10">
        <v>4.0800000000000003E-3</v>
      </c>
      <c r="F20" s="10">
        <v>4.0800000000000003E-3</v>
      </c>
      <c r="G20" s="10">
        <v>4.0800000000000003E-3</v>
      </c>
      <c r="H20" s="10">
        <v>4.0800000000000003E-3</v>
      </c>
      <c r="I20" s="10">
        <v>4.0800000000000003E-3</v>
      </c>
      <c r="J20" s="10">
        <v>4.0800000000000003E-3</v>
      </c>
      <c r="K20" s="10">
        <v>4.0800000000000003E-3</v>
      </c>
      <c r="L20" s="10">
        <v>4.0800000000000003E-3</v>
      </c>
      <c r="M20" s="10">
        <v>4.0800000000000003E-3</v>
      </c>
      <c r="N20" s="10">
        <v>4.0800000000000003E-3</v>
      </c>
      <c r="O20" s="10">
        <v>4.0800000000000003E-3</v>
      </c>
      <c r="P20" s="10">
        <v>4.0800000000000003E-3</v>
      </c>
      <c r="Q20" s="10">
        <v>4.0800000000000003E-3</v>
      </c>
      <c r="R20" s="10">
        <v>4.0800000000000003E-3</v>
      </c>
      <c r="S20" s="10">
        <v>4.0800000000000003E-3</v>
      </c>
      <c r="T20" s="10">
        <v>4.0800000000000003E-3</v>
      </c>
      <c r="U20" s="10">
        <v>4.0800000000000003E-3</v>
      </c>
      <c r="V20" s="10">
        <v>4.0800000000000003E-3</v>
      </c>
      <c r="W20" s="10">
        <v>4.0800000000000003E-3</v>
      </c>
      <c r="X20" s="10">
        <v>4.0800000000000003E-3</v>
      </c>
      <c r="Y20" s="10">
        <v>4.0800000000000003E-3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3.7799999999999999E-3</v>
      </c>
      <c r="C21" s="10">
        <v>3.7799999999999999E-3</v>
      </c>
      <c r="D21" s="10">
        <v>3.7799999999999999E-3</v>
      </c>
      <c r="E21" s="10">
        <v>3.7799999999999999E-3</v>
      </c>
      <c r="F21" s="10">
        <v>3.7799999999999999E-3</v>
      </c>
      <c r="G21" s="10">
        <v>3.7799999999999999E-3</v>
      </c>
      <c r="H21" s="10">
        <v>3.7799999999999999E-3</v>
      </c>
      <c r="I21" s="10">
        <v>3.7799999999999999E-3</v>
      </c>
      <c r="J21" s="10">
        <v>3.7799999999999999E-3</v>
      </c>
      <c r="K21" s="10">
        <v>3.7799999999999999E-3</v>
      </c>
      <c r="L21" s="10">
        <v>3.7799999999999999E-3</v>
      </c>
      <c r="M21" s="10">
        <v>3.7799999999999999E-3</v>
      </c>
      <c r="N21" s="10">
        <v>3.7799999999999999E-3</v>
      </c>
      <c r="O21" s="10">
        <v>3.7799999999999999E-3</v>
      </c>
      <c r="P21" s="10">
        <v>3.7799999999999999E-3</v>
      </c>
      <c r="Q21" s="10">
        <v>3.7799999999999999E-3</v>
      </c>
      <c r="R21" s="10">
        <v>3.7799999999999999E-3</v>
      </c>
      <c r="S21" s="10">
        <v>3.7799999999999999E-3</v>
      </c>
      <c r="T21" s="10">
        <v>3.7799999999999999E-3</v>
      </c>
      <c r="U21" s="10">
        <v>3.7799999999999999E-3</v>
      </c>
      <c r="V21" s="10">
        <v>3.7799999999999999E-3</v>
      </c>
      <c r="W21" s="10">
        <v>3.7799999999999999E-3</v>
      </c>
      <c r="X21" s="10">
        <v>3.7799999999999999E-3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3.5000000000000001E-3</v>
      </c>
      <c r="C22" s="10">
        <v>3.5000000000000001E-3</v>
      </c>
      <c r="D22" s="10">
        <v>3.5000000000000001E-3</v>
      </c>
      <c r="E22" s="10">
        <v>3.5000000000000001E-3</v>
      </c>
      <c r="F22" s="10">
        <v>3.5000000000000001E-3</v>
      </c>
      <c r="G22" s="10">
        <v>3.5000000000000001E-3</v>
      </c>
      <c r="H22" s="10">
        <v>3.5000000000000001E-3</v>
      </c>
      <c r="I22" s="10">
        <v>3.5000000000000001E-3</v>
      </c>
      <c r="J22" s="10">
        <v>3.5000000000000001E-3</v>
      </c>
      <c r="K22" s="10">
        <v>3.5000000000000001E-3</v>
      </c>
      <c r="L22" s="10">
        <v>3.5000000000000001E-3</v>
      </c>
      <c r="M22" s="10">
        <v>3.5000000000000001E-3</v>
      </c>
      <c r="N22" s="10">
        <v>3.5000000000000001E-3</v>
      </c>
      <c r="O22" s="10">
        <v>3.5000000000000001E-3</v>
      </c>
      <c r="P22" s="10">
        <v>3.5000000000000001E-3</v>
      </c>
      <c r="Q22" s="10">
        <v>3.5000000000000001E-3</v>
      </c>
      <c r="R22" s="10">
        <v>3.5000000000000001E-3</v>
      </c>
      <c r="S22" s="10">
        <v>3.5000000000000001E-3</v>
      </c>
      <c r="T22" s="10">
        <v>3.5000000000000001E-3</v>
      </c>
      <c r="U22" s="10">
        <v>3.5000000000000001E-3</v>
      </c>
      <c r="V22" s="10">
        <v>3.5000000000000001E-3</v>
      </c>
      <c r="W22" s="10">
        <v>3.5000000000000001E-3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3.2399999999999998E-3</v>
      </c>
      <c r="C23" s="10">
        <v>3.2399999999999998E-3</v>
      </c>
      <c r="D23" s="10">
        <v>3.2399999999999998E-3</v>
      </c>
      <c r="E23" s="10">
        <v>3.2399999999999998E-3</v>
      </c>
      <c r="F23" s="10">
        <v>3.2399999999999998E-3</v>
      </c>
      <c r="G23" s="10">
        <v>3.2399999999999998E-3</v>
      </c>
      <c r="H23" s="10">
        <v>3.2399999999999998E-3</v>
      </c>
      <c r="I23" s="10">
        <v>3.2399999999999998E-3</v>
      </c>
      <c r="J23" s="10">
        <v>3.2399999999999998E-3</v>
      </c>
      <c r="K23" s="10">
        <v>3.2399999999999998E-3</v>
      </c>
      <c r="L23" s="10">
        <v>3.2399999999999998E-3</v>
      </c>
      <c r="M23" s="10">
        <v>3.2399999999999998E-3</v>
      </c>
      <c r="N23" s="10">
        <v>3.2399999999999998E-3</v>
      </c>
      <c r="O23" s="10">
        <v>3.2399999999999998E-3</v>
      </c>
      <c r="P23" s="10">
        <v>3.2399999999999998E-3</v>
      </c>
      <c r="Q23" s="10">
        <v>3.2399999999999998E-3</v>
      </c>
      <c r="R23" s="10">
        <v>3.2399999999999998E-3</v>
      </c>
      <c r="S23" s="10">
        <v>3.2399999999999998E-3</v>
      </c>
      <c r="T23" s="10">
        <v>3.2399999999999998E-3</v>
      </c>
      <c r="U23" s="10">
        <v>3.2399999999999998E-3</v>
      </c>
      <c r="V23" s="10">
        <v>3.2399999999999998E-3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3.0100000000000001E-3</v>
      </c>
      <c r="C24" s="10">
        <v>3.0100000000000001E-3</v>
      </c>
      <c r="D24" s="10">
        <v>3.0100000000000001E-3</v>
      </c>
      <c r="E24" s="10">
        <v>3.0100000000000001E-3</v>
      </c>
      <c r="F24" s="10">
        <v>3.0100000000000001E-3</v>
      </c>
      <c r="G24" s="10">
        <v>3.0100000000000001E-3</v>
      </c>
      <c r="H24" s="10">
        <v>3.0100000000000001E-3</v>
      </c>
      <c r="I24" s="10">
        <v>3.0100000000000001E-3</v>
      </c>
      <c r="J24" s="10">
        <v>3.0100000000000001E-3</v>
      </c>
      <c r="K24" s="10">
        <v>3.0100000000000001E-3</v>
      </c>
      <c r="L24" s="10">
        <v>3.0100000000000001E-3</v>
      </c>
      <c r="M24" s="10">
        <v>3.0100000000000001E-3</v>
      </c>
      <c r="N24" s="10">
        <v>3.0100000000000001E-3</v>
      </c>
      <c r="O24" s="10">
        <v>3.0100000000000001E-3</v>
      </c>
      <c r="P24" s="10">
        <v>3.0100000000000001E-3</v>
      </c>
      <c r="Q24" s="10">
        <v>3.0100000000000001E-3</v>
      </c>
      <c r="R24" s="10">
        <v>3.0100000000000001E-3</v>
      </c>
      <c r="S24" s="10">
        <v>3.0100000000000001E-3</v>
      </c>
      <c r="T24" s="10">
        <v>3.0100000000000001E-3</v>
      </c>
      <c r="U24" s="10">
        <v>3.0100000000000001E-3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2.7899999999999999E-3</v>
      </c>
      <c r="C25" s="10">
        <v>2.7899999999999999E-3</v>
      </c>
      <c r="D25" s="10">
        <v>2.7899999999999999E-3</v>
      </c>
      <c r="E25" s="10">
        <v>2.7899999999999999E-3</v>
      </c>
      <c r="F25" s="10">
        <v>2.7899999999999999E-3</v>
      </c>
      <c r="G25" s="10">
        <v>2.7899999999999999E-3</v>
      </c>
      <c r="H25" s="10">
        <v>2.7899999999999999E-3</v>
      </c>
      <c r="I25" s="10">
        <v>2.7899999999999999E-3</v>
      </c>
      <c r="J25" s="10">
        <v>2.7899999999999999E-3</v>
      </c>
      <c r="K25" s="10">
        <v>2.7899999999999999E-3</v>
      </c>
      <c r="L25" s="10">
        <v>2.7899999999999999E-3</v>
      </c>
      <c r="M25" s="10">
        <v>2.7899999999999999E-3</v>
      </c>
      <c r="N25" s="10">
        <v>2.7899999999999999E-3</v>
      </c>
      <c r="O25" s="10">
        <v>2.7899999999999999E-3</v>
      </c>
      <c r="P25" s="10">
        <v>2.7899999999999999E-3</v>
      </c>
      <c r="Q25" s="10">
        <v>2.7899999999999999E-3</v>
      </c>
      <c r="R25" s="10">
        <v>2.7899999999999999E-3</v>
      </c>
      <c r="S25" s="10">
        <v>2.7899999999999999E-3</v>
      </c>
      <c r="T25" s="10">
        <v>2.7899999999999999E-3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2.5799999999999998E-3</v>
      </c>
      <c r="C26" s="10">
        <v>2.5799999999999998E-3</v>
      </c>
      <c r="D26" s="10">
        <v>2.5799999999999998E-3</v>
      </c>
      <c r="E26" s="10">
        <v>2.5799999999999998E-3</v>
      </c>
      <c r="F26" s="10">
        <v>2.5799999999999998E-3</v>
      </c>
      <c r="G26" s="10">
        <v>2.5799999999999998E-3</v>
      </c>
      <c r="H26" s="10">
        <v>2.5799999999999998E-3</v>
      </c>
      <c r="I26" s="10">
        <v>2.5799999999999998E-3</v>
      </c>
      <c r="J26" s="10">
        <v>2.5799999999999998E-3</v>
      </c>
      <c r="K26" s="10">
        <v>2.5799999999999998E-3</v>
      </c>
      <c r="L26" s="10">
        <v>2.5799999999999998E-3</v>
      </c>
      <c r="M26" s="10">
        <v>2.5799999999999998E-3</v>
      </c>
      <c r="N26" s="10">
        <v>2.5799999999999998E-3</v>
      </c>
      <c r="O26" s="10">
        <v>2.5799999999999998E-3</v>
      </c>
      <c r="P26" s="10">
        <v>2.5799999999999998E-3</v>
      </c>
      <c r="Q26" s="10">
        <v>2.5799999999999998E-3</v>
      </c>
      <c r="R26" s="10">
        <v>2.5799999999999998E-3</v>
      </c>
      <c r="S26" s="10">
        <v>2.5799999999999998E-3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2.3900000000000002E-3</v>
      </c>
      <c r="C27" s="10">
        <v>2.3900000000000002E-3</v>
      </c>
      <c r="D27" s="10">
        <v>2.3900000000000002E-3</v>
      </c>
      <c r="E27" s="10">
        <v>2.3900000000000002E-3</v>
      </c>
      <c r="F27" s="10">
        <v>2.3900000000000002E-3</v>
      </c>
      <c r="G27" s="10">
        <v>2.3900000000000002E-3</v>
      </c>
      <c r="H27" s="10">
        <v>2.3900000000000002E-3</v>
      </c>
      <c r="I27" s="10">
        <v>2.3900000000000002E-3</v>
      </c>
      <c r="J27" s="10">
        <v>2.3900000000000002E-3</v>
      </c>
      <c r="K27" s="10">
        <v>2.3900000000000002E-3</v>
      </c>
      <c r="L27" s="10">
        <v>2.3900000000000002E-3</v>
      </c>
      <c r="M27" s="10">
        <v>2.3900000000000002E-3</v>
      </c>
      <c r="N27" s="10">
        <v>2.3900000000000002E-3</v>
      </c>
      <c r="O27" s="10">
        <v>2.3900000000000002E-3</v>
      </c>
      <c r="P27" s="10">
        <v>2.3900000000000002E-3</v>
      </c>
      <c r="Q27" s="10">
        <v>2.3900000000000002E-3</v>
      </c>
      <c r="R27" s="10">
        <v>2.3900000000000002E-3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2.2200000000000002E-3</v>
      </c>
      <c r="C28" s="10">
        <v>2.2200000000000002E-3</v>
      </c>
      <c r="D28" s="10">
        <v>2.2200000000000002E-3</v>
      </c>
      <c r="E28" s="10">
        <v>2.2200000000000002E-3</v>
      </c>
      <c r="F28" s="10">
        <v>2.2200000000000002E-3</v>
      </c>
      <c r="G28" s="10">
        <v>2.2200000000000002E-3</v>
      </c>
      <c r="H28" s="10">
        <v>2.2200000000000002E-3</v>
      </c>
      <c r="I28" s="10">
        <v>2.2200000000000002E-3</v>
      </c>
      <c r="J28" s="10">
        <v>2.2200000000000002E-3</v>
      </c>
      <c r="K28" s="10">
        <v>2.2200000000000002E-3</v>
      </c>
      <c r="L28" s="10">
        <v>2.2200000000000002E-3</v>
      </c>
      <c r="M28" s="10">
        <v>2.2200000000000002E-3</v>
      </c>
      <c r="N28" s="10">
        <v>2.2200000000000002E-3</v>
      </c>
      <c r="O28" s="10">
        <v>2.2200000000000002E-3</v>
      </c>
      <c r="P28" s="10">
        <v>2.2200000000000002E-3</v>
      </c>
      <c r="Q28" s="10">
        <v>2.2200000000000002E-3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2.0500000000000002E-3</v>
      </c>
      <c r="C29" s="10">
        <v>2.0500000000000002E-3</v>
      </c>
      <c r="D29" s="10">
        <v>2.0500000000000002E-3</v>
      </c>
      <c r="E29" s="10">
        <v>2.0500000000000002E-3</v>
      </c>
      <c r="F29" s="10">
        <v>2.0500000000000002E-3</v>
      </c>
      <c r="G29" s="10">
        <v>2.0500000000000002E-3</v>
      </c>
      <c r="H29" s="10">
        <v>2.0500000000000002E-3</v>
      </c>
      <c r="I29" s="10">
        <v>2.0500000000000002E-3</v>
      </c>
      <c r="J29" s="10">
        <v>2.0500000000000002E-3</v>
      </c>
      <c r="K29" s="10">
        <v>2.0500000000000002E-3</v>
      </c>
      <c r="L29" s="10">
        <v>2.0500000000000002E-3</v>
      </c>
      <c r="M29" s="10">
        <v>2.0500000000000002E-3</v>
      </c>
      <c r="N29" s="10">
        <v>2.0500000000000002E-3</v>
      </c>
      <c r="O29" s="10">
        <v>2.0500000000000002E-3</v>
      </c>
      <c r="P29" s="10">
        <v>2.0500000000000002E-3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1.9E-3</v>
      </c>
      <c r="C30" s="10">
        <v>1.9E-3</v>
      </c>
      <c r="D30" s="10">
        <v>1.9E-3</v>
      </c>
      <c r="E30" s="10">
        <v>1.9E-3</v>
      </c>
      <c r="F30" s="10">
        <v>1.9E-3</v>
      </c>
      <c r="G30" s="10">
        <v>1.9E-3</v>
      </c>
      <c r="H30" s="10">
        <v>1.9E-3</v>
      </c>
      <c r="I30" s="10">
        <v>1.9E-3</v>
      </c>
      <c r="J30" s="10">
        <v>1.9E-3</v>
      </c>
      <c r="K30" s="10">
        <v>1.9E-3</v>
      </c>
      <c r="L30" s="10">
        <v>1.9E-3</v>
      </c>
      <c r="M30" s="10">
        <v>1.9E-3</v>
      </c>
      <c r="N30" s="10">
        <v>1.9E-3</v>
      </c>
      <c r="O30" s="10">
        <v>1.9E-3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1.7600000000000001E-3</v>
      </c>
      <c r="C31" s="10">
        <v>1.7600000000000001E-3</v>
      </c>
      <c r="D31" s="10">
        <v>1.7600000000000001E-3</v>
      </c>
      <c r="E31" s="10">
        <v>1.7600000000000001E-3</v>
      </c>
      <c r="F31" s="10">
        <v>1.7600000000000001E-3</v>
      </c>
      <c r="G31" s="10">
        <v>1.7600000000000001E-3</v>
      </c>
      <c r="H31" s="10">
        <v>1.7600000000000001E-3</v>
      </c>
      <c r="I31" s="10">
        <v>1.7600000000000001E-3</v>
      </c>
      <c r="J31" s="10">
        <v>1.7600000000000001E-3</v>
      </c>
      <c r="K31" s="10">
        <v>1.7600000000000001E-3</v>
      </c>
      <c r="L31" s="10">
        <v>1.7600000000000001E-3</v>
      </c>
      <c r="M31" s="10">
        <v>1.7600000000000001E-3</v>
      </c>
      <c r="N31" s="10">
        <v>1.7600000000000001E-3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1.6299999999999999E-3</v>
      </c>
      <c r="C32" s="10">
        <v>1.6299999999999999E-3</v>
      </c>
      <c r="D32" s="10">
        <v>1.6299999999999999E-3</v>
      </c>
      <c r="E32" s="10">
        <v>1.6299999999999999E-3</v>
      </c>
      <c r="F32" s="10">
        <v>1.6299999999999999E-3</v>
      </c>
      <c r="G32" s="10">
        <v>1.6299999999999999E-3</v>
      </c>
      <c r="H32" s="10">
        <v>1.6299999999999999E-3</v>
      </c>
      <c r="I32" s="10">
        <v>1.6299999999999999E-3</v>
      </c>
      <c r="J32" s="10">
        <v>1.6299999999999999E-3</v>
      </c>
      <c r="K32" s="10">
        <v>1.6299999999999999E-3</v>
      </c>
      <c r="L32" s="10">
        <v>1.6299999999999999E-3</v>
      </c>
      <c r="M32" s="10">
        <v>1.6299999999999999E-3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6.4000000000000005E-4</v>
      </c>
      <c r="C33" s="10">
        <v>6.4000000000000005E-4</v>
      </c>
      <c r="D33" s="10">
        <v>6.4000000000000005E-4</v>
      </c>
      <c r="E33" s="10">
        <v>6.4000000000000005E-4</v>
      </c>
      <c r="F33" s="10">
        <v>6.4000000000000005E-4</v>
      </c>
      <c r="G33" s="10">
        <v>6.4000000000000005E-4</v>
      </c>
      <c r="H33" s="10">
        <v>6.4000000000000005E-4</v>
      </c>
      <c r="I33" s="10">
        <v>6.4000000000000005E-4</v>
      </c>
      <c r="J33" s="10">
        <v>6.4000000000000005E-4</v>
      </c>
      <c r="K33" s="10">
        <v>6.4000000000000005E-4</v>
      </c>
      <c r="L33" s="10">
        <v>6.4000000000000005E-4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30"/>
  <sheetViews>
    <sheetView zoomScaleNormal="100" workbookViewId="0">
      <pane xSplit="1" ySplit="5" topLeftCell="B6" activePane="bottomRight" state="frozen"/>
      <selection activeCell="A22" sqref="A22"/>
      <selection pane="topRight" activeCell="A22" sqref="A22"/>
      <selection pane="bottomLeft" activeCell="A22" sqref="A22"/>
      <selection pane="bottomRight" activeCell="F6" sqref="F6:K125"/>
    </sheetView>
  </sheetViews>
  <sheetFormatPr defaultColWidth="8.88671875" defaultRowHeight="13.2" x14ac:dyDescent="0.25"/>
  <cols>
    <col min="1" max="1" width="9.109375" style="17" customWidth="1"/>
    <col min="2" max="3" width="10.109375" style="17" customWidth="1"/>
    <col min="4" max="15" width="10.109375" style="16" customWidth="1"/>
    <col min="16" max="16384" width="8.88671875" style="16"/>
  </cols>
  <sheetData>
    <row r="1" spans="1:15" ht="15.6" x14ac:dyDescent="0.3">
      <c r="B1" s="49" t="s">
        <v>50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3.8" thickBot="1" x14ac:dyDescent="0.3"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3.8" thickBot="1" x14ac:dyDescent="0.3">
      <c r="A3" s="18"/>
      <c r="B3" s="44" t="s">
        <v>16</v>
      </c>
      <c r="C3" s="45"/>
      <c r="D3" s="45"/>
      <c r="E3" s="46"/>
      <c r="F3" s="44" t="s">
        <v>17</v>
      </c>
      <c r="G3" s="45"/>
      <c r="H3" s="45"/>
      <c r="I3" s="45"/>
      <c r="J3" s="45"/>
      <c r="K3" s="46"/>
      <c r="L3" s="44" t="s">
        <v>18</v>
      </c>
      <c r="M3" s="45"/>
      <c r="N3" s="45"/>
      <c r="O3" s="46"/>
    </row>
    <row r="4" spans="1:15" ht="13.8" thickBot="1" x14ac:dyDescent="0.3">
      <c r="A4" s="19"/>
      <c r="B4" s="44" t="s">
        <v>19</v>
      </c>
      <c r="C4" s="46"/>
      <c r="D4" s="44" t="s">
        <v>20</v>
      </c>
      <c r="E4" s="46"/>
      <c r="F4" s="44" t="s">
        <v>19</v>
      </c>
      <c r="G4" s="46"/>
      <c r="H4" s="44"/>
      <c r="I4" s="44" t="s">
        <v>20</v>
      </c>
      <c r="J4" s="46"/>
      <c r="K4" s="44"/>
      <c r="L4" s="44" t="s">
        <v>19</v>
      </c>
      <c r="M4" s="46"/>
      <c r="N4" s="44" t="s">
        <v>20</v>
      </c>
      <c r="O4" s="46"/>
    </row>
    <row r="5" spans="1:15" ht="40.200000000000003" thickBot="1" x14ac:dyDescent="0.3">
      <c r="A5" s="47" t="s">
        <v>33</v>
      </c>
      <c r="B5" s="48" t="s">
        <v>27</v>
      </c>
      <c r="C5" s="48" t="s">
        <v>28</v>
      </c>
      <c r="D5" s="48" t="s">
        <v>27</v>
      </c>
      <c r="E5" s="48" t="s">
        <v>28</v>
      </c>
      <c r="F5" s="48" t="s">
        <v>32</v>
      </c>
      <c r="G5" s="48" t="s">
        <v>29</v>
      </c>
      <c r="H5" s="48" t="s">
        <v>30</v>
      </c>
      <c r="I5" s="48" t="s">
        <v>32</v>
      </c>
      <c r="J5" s="48" t="s">
        <v>29</v>
      </c>
      <c r="K5" s="48" t="s">
        <v>30</v>
      </c>
      <c r="L5" s="48" t="s">
        <v>26</v>
      </c>
      <c r="M5" s="48" t="s">
        <v>31</v>
      </c>
      <c r="N5" s="48" t="s">
        <v>26</v>
      </c>
      <c r="O5" s="48" t="s">
        <v>31</v>
      </c>
    </row>
    <row r="6" spans="1:15" x14ac:dyDescent="0.25">
      <c r="A6" s="21">
        <v>1</v>
      </c>
      <c r="B6" s="110">
        <v>1.6000000000000001E-4</v>
      </c>
      <c r="C6" s="110">
        <v>3.0000000000000001E-5</v>
      </c>
      <c r="D6" s="110">
        <v>3.0000000000000001E-5</v>
      </c>
      <c r="E6" s="110">
        <v>3.0000000000000001E-5</v>
      </c>
      <c r="F6" s="103">
        <v>1.4999999999999999E-4</v>
      </c>
      <c r="G6" s="103">
        <v>1.4999999999999999E-4</v>
      </c>
      <c r="H6" s="103">
        <v>1.4999999999999999E-4</v>
      </c>
      <c r="I6" s="103">
        <v>1.4999999999999999E-4</v>
      </c>
      <c r="J6" s="103">
        <v>1.4999999999999999E-4</v>
      </c>
      <c r="K6" s="103">
        <v>1.4999999999999999E-4</v>
      </c>
      <c r="L6" s="110">
        <v>0</v>
      </c>
      <c r="M6" s="110">
        <v>0</v>
      </c>
      <c r="N6" s="110">
        <v>0</v>
      </c>
      <c r="O6" s="110">
        <v>0</v>
      </c>
    </row>
    <row r="7" spans="1:15" x14ac:dyDescent="0.25">
      <c r="A7" s="19">
        <v>2</v>
      </c>
      <c r="B7" s="111">
        <v>1.6000000000000001E-4</v>
      </c>
      <c r="C7" s="111">
        <v>3.0000000000000001E-5</v>
      </c>
      <c r="D7" s="111">
        <v>3.0000000000000001E-5</v>
      </c>
      <c r="E7" s="111">
        <v>3.0000000000000001E-5</v>
      </c>
      <c r="F7" s="105">
        <v>1.2999999999999999E-4</v>
      </c>
      <c r="G7" s="105">
        <v>1.2999999999999999E-4</v>
      </c>
      <c r="H7" s="105">
        <v>1.2999999999999999E-4</v>
      </c>
      <c r="I7" s="105">
        <v>9.0000000000000006E-5</v>
      </c>
      <c r="J7" s="105">
        <v>9.0000000000000006E-5</v>
      </c>
      <c r="K7" s="105">
        <v>9.0000000000000006E-5</v>
      </c>
      <c r="L7" s="111">
        <v>0</v>
      </c>
      <c r="M7" s="111">
        <v>0</v>
      </c>
      <c r="N7" s="111">
        <v>0</v>
      </c>
      <c r="O7" s="111">
        <v>0</v>
      </c>
    </row>
    <row r="8" spans="1:15" x14ac:dyDescent="0.25">
      <c r="A8" s="19">
        <v>3</v>
      </c>
      <c r="B8" s="111">
        <v>1.6000000000000001E-4</v>
      </c>
      <c r="C8" s="111">
        <v>3.0000000000000001E-5</v>
      </c>
      <c r="D8" s="111">
        <v>3.0000000000000001E-5</v>
      </c>
      <c r="E8" s="111">
        <v>3.0000000000000001E-5</v>
      </c>
      <c r="F8" s="105">
        <v>1.1E-4</v>
      </c>
      <c r="G8" s="105">
        <v>1.1E-4</v>
      </c>
      <c r="H8" s="105">
        <v>1.1E-4</v>
      </c>
      <c r="I8" s="105">
        <v>6.9999999999999994E-5</v>
      </c>
      <c r="J8" s="105">
        <v>6.9999999999999994E-5</v>
      </c>
      <c r="K8" s="105">
        <v>6.9999999999999994E-5</v>
      </c>
      <c r="L8" s="111">
        <v>0</v>
      </c>
      <c r="M8" s="111">
        <v>0</v>
      </c>
      <c r="N8" s="111">
        <v>0</v>
      </c>
      <c r="O8" s="111">
        <v>0</v>
      </c>
    </row>
    <row r="9" spans="1:15" x14ac:dyDescent="0.25">
      <c r="A9" s="19">
        <v>4</v>
      </c>
      <c r="B9" s="111">
        <v>1.6000000000000001E-4</v>
      </c>
      <c r="C9" s="111">
        <v>3.0000000000000001E-5</v>
      </c>
      <c r="D9" s="111">
        <v>3.0000000000000001E-5</v>
      </c>
      <c r="E9" s="111">
        <v>3.0000000000000001E-5</v>
      </c>
      <c r="F9" s="105">
        <v>1E-4</v>
      </c>
      <c r="G9" s="105">
        <v>1E-4</v>
      </c>
      <c r="H9" s="105">
        <v>1E-4</v>
      </c>
      <c r="I9" s="105">
        <v>6.9999999999999994E-5</v>
      </c>
      <c r="J9" s="105">
        <v>6.9999999999999994E-5</v>
      </c>
      <c r="K9" s="105">
        <v>6.9999999999999994E-5</v>
      </c>
      <c r="L9" s="111">
        <v>0</v>
      </c>
      <c r="M9" s="111">
        <v>0</v>
      </c>
      <c r="N9" s="111">
        <v>0</v>
      </c>
      <c r="O9" s="111">
        <v>0</v>
      </c>
    </row>
    <row r="10" spans="1:15" x14ac:dyDescent="0.25">
      <c r="A10" s="19">
        <v>5</v>
      </c>
      <c r="B10" s="111">
        <v>1.6000000000000001E-4</v>
      </c>
      <c r="C10" s="111">
        <v>3.0000000000000001E-5</v>
      </c>
      <c r="D10" s="111">
        <v>3.0000000000000001E-5</v>
      </c>
      <c r="E10" s="111">
        <v>3.0000000000000001E-5</v>
      </c>
      <c r="F10" s="105">
        <v>1E-4</v>
      </c>
      <c r="G10" s="105">
        <v>1E-4</v>
      </c>
      <c r="H10" s="105">
        <v>1E-4</v>
      </c>
      <c r="I10" s="105">
        <v>6.9999999999999994E-5</v>
      </c>
      <c r="J10" s="105">
        <v>6.9999999999999994E-5</v>
      </c>
      <c r="K10" s="105">
        <v>6.9999999999999994E-5</v>
      </c>
      <c r="L10" s="111">
        <v>0</v>
      </c>
      <c r="M10" s="111">
        <v>0</v>
      </c>
      <c r="N10" s="111">
        <v>0</v>
      </c>
      <c r="O10" s="111">
        <v>0</v>
      </c>
    </row>
    <row r="11" spans="1:15" x14ac:dyDescent="0.25">
      <c r="A11" s="19">
        <v>6</v>
      </c>
      <c r="B11" s="111">
        <v>1.6000000000000001E-4</v>
      </c>
      <c r="C11" s="111">
        <v>3.0000000000000001E-5</v>
      </c>
      <c r="D11" s="111">
        <v>3.0000000000000001E-5</v>
      </c>
      <c r="E11" s="111">
        <v>3.0000000000000001E-5</v>
      </c>
      <c r="F11" s="105">
        <v>9.0000000000000006E-5</v>
      </c>
      <c r="G11" s="105">
        <v>9.0000000000000006E-5</v>
      </c>
      <c r="H11" s="105">
        <v>9.0000000000000006E-5</v>
      </c>
      <c r="I11" s="105">
        <v>8.0000000000000007E-5</v>
      </c>
      <c r="J11" s="105">
        <v>8.0000000000000007E-5</v>
      </c>
      <c r="K11" s="105">
        <v>8.0000000000000007E-5</v>
      </c>
      <c r="L11" s="111">
        <v>0</v>
      </c>
      <c r="M11" s="111">
        <v>0</v>
      </c>
      <c r="N11" s="111">
        <v>0</v>
      </c>
      <c r="O11" s="111">
        <v>0</v>
      </c>
    </row>
    <row r="12" spans="1:15" x14ac:dyDescent="0.25">
      <c r="A12" s="19">
        <v>7</v>
      </c>
      <c r="B12" s="111">
        <v>1.6000000000000001E-4</v>
      </c>
      <c r="C12" s="111">
        <v>3.0000000000000001E-5</v>
      </c>
      <c r="D12" s="111">
        <v>3.0000000000000001E-5</v>
      </c>
      <c r="E12" s="111">
        <v>3.0000000000000001E-5</v>
      </c>
      <c r="F12" s="105">
        <v>9.0000000000000006E-5</v>
      </c>
      <c r="G12" s="105">
        <v>9.0000000000000006E-5</v>
      </c>
      <c r="H12" s="105">
        <v>9.0000000000000006E-5</v>
      </c>
      <c r="I12" s="105">
        <v>8.0000000000000007E-5</v>
      </c>
      <c r="J12" s="105">
        <v>8.0000000000000007E-5</v>
      </c>
      <c r="K12" s="105">
        <v>8.0000000000000007E-5</v>
      </c>
      <c r="L12" s="111">
        <v>0</v>
      </c>
      <c r="M12" s="111">
        <v>0</v>
      </c>
      <c r="N12" s="111">
        <v>0</v>
      </c>
      <c r="O12" s="111">
        <v>0</v>
      </c>
    </row>
    <row r="13" spans="1:15" x14ac:dyDescent="0.25">
      <c r="A13" s="19">
        <v>8</v>
      </c>
      <c r="B13" s="111">
        <v>1.6000000000000001E-4</v>
      </c>
      <c r="C13" s="111">
        <v>3.0000000000000001E-5</v>
      </c>
      <c r="D13" s="111">
        <v>3.0000000000000001E-5</v>
      </c>
      <c r="E13" s="111">
        <v>3.0000000000000001E-5</v>
      </c>
      <c r="F13" s="105">
        <v>9.0000000000000006E-5</v>
      </c>
      <c r="G13" s="105">
        <v>9.0000000000000006E-5</v>
      </c>
      <c r="H13" s="105">
        <v>9.0000000000000006E-5</v>
      </c>
      <c r="I13" s="105">
        <v>6.9999999999999994E-5</v>
      </c>
      <c r="J13" s="105">
        <v>6.9999999999999994E-5</v>
      </c>
      <c r="K13" s="105">
        <v>6.9999999999999994E-5</v>
      </c>
      <c r="L13" s="111">
        <v>0</v>
      </c>
      <c r="M13" s="111">
        <v>0</v>
      </c>
      <c r="N13" s="111">
        <v>0</v>
      </c>
      <c r="O13" s="111">
        <v>0</v>
      </c>
    </row>
    <row r="14" spans="1:15" x14ac:dyDescent="0.25">
      <c r="A14" s="19">
        <v>9</v>
      </c>
      <c r="B14" s="111">
        <v>1.6000000000000001E-4</v>
      </c>
      <c r="C14" s="111">
        <v>3.0000000000000001E-5</v>
      </c>
      <c r="D14" s="111">
        <v>3.0000000000000001E-5</v>
      </c>
      <c r="E14" s="111">
        <v>3.0000000000000001E-5</v>
      </c>
      <c r="F14" s="105">
        <v>8.0000000000000007E-5</v>
      </c>
      <c r="G14" s="105">
        <v>8.0000000000000007E-5</v>
      </c>
      <c r="H14" s="105">
        <v>8.0000000000000007E-5</v>
      </c>
      <c r="I14" s="105">
        <v>6.9999999999999994E-5</v>
      </c>
      <c r="J14" s="105">
        <v>6.9999999999999994E-5</v>
      </c>
      <c r="K14" s="105">
        <v>6.9999999999999994E-5</v>
      </c>
      <c r="L14" s="111">
        <v>0</v>
      </c>
      <c r="M14" s="111">
        <v>0</v>
      </c>
      <c r="N14" s="111">
        <v>0</v>
      </c>
      <c r="O14" s="111">
        <v>0</v>
      </c>
    </row>
    <row r="15" spans="1:15" x14ac:dyDescent="0.25">
      <c r="A15" s="19">
        <v>10</v>
      </c>
      <c r="B15" s="111">
        <v>1.6000000000000001E-4</v>
      </c>
      <c r="C15" s="111">
        <v>3.0000000000000001E-5</v>
      </c>
      <c r="D15" s="111">
        <v>3.0000000000000001E-5</v>
      </c>
      <c r="E15" s="111">
        <v>3.0000000000000001E-5</v>
      </c>
      <c r="F15" s="105">
        <v>9.0000000000000006E-5</v>
      </c>
      <c r="G15" s="105">
        <v>9.0000000000000006E-5</v>
      </c>
      <c r="H15" s="105">
        <v>9.0000000000000006E-5</v>
      </c>
      <c r="I15" s="105">
        <v>8.0000000000000007E-5</v>
      </c>
      <c r="J15" s="105">
        <v>8.0000000000000007E-5</v>
      </c>
      <c r="K15" s="105">
        <v>8.0000000000000007E-5</v>
      </c>
      <c r="L15" s="111">
        <v>0</v>
      </c>
      <c r="M15" s="111">
        <v>0</v>
      </c>
      <c r="N15" s="111">
        <v>0</v>
      </c>
      <c r="O15" s="111">
        <v>0</v>
      </c>
    </row>
    <row r="16" spans="1:15" x14ac:dyDescent="0.25">
      <c r="A16" s="19">
        <v>11</v>
      </c>
      <c r="B16" s="111">
        <v>1.6000000000000001E-4</v>
      </c>
      <c r="C16" s="111">
        <v>3.0000000000000001E-5</v>
      </c>
      <c r="D16" s="111">
        <v>3.0000000000000001E-5</v>
      </c>
      <c r="E16" s="111">
        <v>3.0000000000000001E-5</v>
      </c>
      <c r="F16" s="105">
        <v>9.0000000000000006E-5</v>
      </c>
      <c r="G16" s="105">
        <v>9.0000000000000006E-5</v>
      </c>
      <c r="H16" s="105">
        <v>9.0000000000000006E-5</v>
      </c>
      <c r="I16" s="105">
        <v>8.0000000000000007E-5</v>
      </c>
      <c r="J16" s="105">
        <v>8.0000000000000007E-5</v>
      </c>
      <c r="K16" s="105">
        <v>8.0000000000000007E-5</v>
      </c>
      <c r="L16" s="111">
        <v>0</v>
      </c>
      <c r="M16" s="111">
        <v>0</v>
      </c>
      <c r="N16" s="111">
        <v>0</v>
      </c>
      <c r="O16" s="111">
        <v>0</v>
      </c>
    </row>
    <row r="17" spans="1:16" x14ac:dyDescent="0.25">
      <c r="A17" s="19">
        <v>12</v>
      </c>
      <c r="B17" s="111">
        <v>1.6000000000000001E-4</v>
      </c>
      <c r="C17" s="111">
        <v>3.0000000000000001E-5</v>
      </c>
      <c r="D17" s="111">
        <v>3.0000000000000001E-5</v>
      </c>
      <c r="E17" s="111">
        <v>3.0000000000000001E-5</v>
      </c>
      <c r="F17" s="105">
        <v>1.1E-4</v>
      </c>
      <c r="G17" s="105">
        <v>1.1E-4</v>
      </c>
      <c r="H17" s="105">
        <v>1.1E-4</v>
      </c>
      <c r="I17" s="105">
        <v>6.9999999999999994E-5</v>
      </c>
      <c r="J17" s="105">
        <v>6.9999999999999994E-5</v>
      </c>
      <c r="K17" s="105">
        <v>6.9999999999999994E-5</v>
      </c>
      <c r="L17" s="111">
        <v>0</v>
      </c>
      <c r="M17" s="111">
        <v>0</v>
      </c>
      <c r="N17" s="111">
        <v>0</v>
      </c>
      <c r="O17" s="111">
        <v>0</v>
      </c>
    </row>
    <row r="18" spans="1:16" x14ac:dyDescent="0.25">
      <c r="A18" s="19">
        <v>13</v>
      </c>
      <c r="B18" s="111">
        <v>1.6000000000000001E-4</v>
      </c>
      <c r="C18" s="111">
        <v>3.0000000000000001E-5</v>
      </c>
      <c r="D18" s="111">
        <v>3.0000000000000001E-5</v>
      </c>
      <c r="E18" s="111">
        <v>3.0000000000000001E-5</v>
      </c>
      <c r="F18" s="105">
        <v>1.2E-4</v>
      </c>
      <c r="G18" s="105">
        <v>1.2E-4</v>
      </c>
      <c r="H18" s="105">
        <v>1.2E-4</v>
      </c>
      <c r="I18" s="105">
        <v>6.9999999999999994E-5</v>
      </c>
      <c r="J18" s="105">
        <v>6.9999999999999994E-5</v>
      </c>
      <c r="K18" s="105">
        <v>6.9999999999999994E-5</v>
      </c>
      <c r="L18" s="111">
        <v>0</v>
      </c>
      <c r="M18" s="111">
        <v>0</v>
      </c>
      <c r="N18" s="111">
        <v>0</v>
      </c>
      <c r="O18" s="111">
        <v>0</v>
      </c>
    </row>
    <row r="19" spans="1:16" x14ac:dyDescent="0.25">
      <c r="A19" s="19">
        <v>14</v>
      </c>
      <c r="B19" s="111">
        <v>1.6000000000000001E-4</v>
      </c>
      <c r="C19" s="111">
        <v>3.0000000000000001E-5</v>
      </c>
      <c r="D19" s="111">
        <v>3.0000000000000001E-5</v>
      </c>
      <c r="E19" s="111">
        <v>3.0000000000000001E-5</v>
      </c>
      <c r="F19" s="105">
        <v>1.3999999999999999E-4</v>
      </c>
      <c r="G19" s="105">
        <v>1.3999999999999999E-4</v>
      </c>
      <c r="H19" s="105">
        <v>1.3999999999999999E-4</v>
      </c>
      <c r="I19" s="105">
        <v>8.0000000000000007E-5</v>
      </c>
      <c r="J19" s="105">
        <v>8.0000000000000007E-5</v>
      </c>
      <c r="K19" s="105">
        <v>8.0000000000000007E-5</v>
      </c>
      <c r="L19" s="111">
        <v>0</v>
      </c>
      <c r="M19" s="111">
        <v>0</v>
      </c>
      <c r="N19" s="111">
        <v>0</v>
      </c>
      <c r="O19" s="111">
        <v>0</v>
      </c>
    </row>
    <row r="20" spans="1:16" ht="14.4" x14ac:dyDescent="0.3">
      <c r="A20" s="19">
        <v>15</v>
      </c>
      <c r="B20" s="111">
        <v>1.6000000000000001E-4</v>
      </c>
      <c r="C20" s="112">
        <v>2.0000000000000002E-5</v>
      </c>
      <c r="D20" s="112">
        <v>9.0000000000000006E-5</v>
      </c>
      <c r="E20" s="112">
        <v>1.0000000000000001E-5</v>
      </c>
      <c r="F20" s="105">
        <v>1.7000000000000001E-4</v>
      </c>
      <c r="G20" s="105">
        <v>1.7000000000000001E-4</v>
      </c>
      <c r="H20" s="105">
        <v>1.7000000000000001E-4</v>
      </c>
      <c r="I20" s="105">
        <v>9.0000000000000006E-5</v>
      </c>
      <c r="J20" s="105">
        <v>9.0000000000000006E-5</v>
      </c>
      <c r="K20" s="105">
        <v>9.0000000000000006E-5</v>
      </c>
      <c r="L20" s="111">
        <v>0</v>
      </c>
      <c r="M20" s="111">
        <v>6.0000000000000002E-5</v>
      </c>
      <c r="N20" s="111">
        <v>0</v>
      </c>
      <c r="O20" s="111">
        <v>6.0000000000000002E-5</v>
      </c>
      <c r="P20" s="26"/>
    </row>
    <row r="21" spans="1:16" ht="14.4" x14ac:dyDescent="0.3">
      <c r="A21" s="19">
        <v>16</v>
      </c>
      <c r="B21" s="111">
        <v>2.2000000000000001E-4</v>
      </c>
      <c r="C21" s="112">
        <v>2.0000000000000002E-5</v>
      </c>
      <c r="D21" s="112">
        <v>1.1E-4</v>
      </c>
      <c r="E21" s="112">
        <v>1.0000000000000001E-5</v>
      </c>
      <c r="F21" s="105">
        <v>2.3000000000000001E-4</v>
      </c>
      <c r="G21" s="105">
        <v>2.3000000000000001E-4</v>
      </c>
      <c r="H21" s="105">
        <v>2.3000000000000001E-4</v>
      </c>
      <c r="I21" s="105">
        <v>1.1E-4</v>
      </c>
      <c r="J21" s="105">
        <v>1.1E-4</v>
      </c>
      <c r="K21" s="105">
        <v>1.1E-4</v>
      </c>
      <c r="L21" s="111">
        <v>0</v>
      </c>
      <c r="M21" s="111">
        <v>6.0000000000000002E-5</v>
      </c>
      <c r="N21" s="111">
        <v>0</v>
      </c>
      <c r="O21" s="111">
        <v>6.0000000000000002E-5</v>
      </c>
      <c r="P21" s="26"/>
    </row>
    <row r="22" spans="1:16" ht="14.4" x14ac:dyDescent="0.3">
      <c r="A22" s="19">
        <v>17</v>
      </c>
      <c r="B22" s="111">
        <v>2.9E-4</v>
      </c>
      <c r="C22" s="112">
        <v>3.0000000000000001E-5</v>
      </c>
      <c r="D22" s="112">
        <v>1.2E-4</v>
      </c>
      <c r="E22" s="112">
        <v>1.0000000000000001E-5</v>
      </c>
      <c r="F22" s="105">
        <v>3.1E-4</v>
      </c>
      <c r="G22" s="105">
        <v>3.1E-4</v>
      </c>
      <c r="H22" s="105">
        <v>3.1E-4</v>
      </c>
      <c r="I22" s="105">
        <v>1.2E-4</v>
      </c>
      <c r="J22" s="105">
        <v>1.2E-4</v>
      </c>
      <c r="K22" s="105">
        <v>1.2E-4</v>
      </c>
      <c r="L22" s="111">
        <v>0</v>
      </c>
      <c r="M22" s="111">
        <v>6.0000000000000002E-5</v>
      </c>
      <c r="N22" s="111">
        <v>0</v>
      </c>
      <c r="O22" s="111">
        <v>6.0000000000000002E-5</v>
      </c>
      <c r="P22" s="26"/>
    </row>
    <row r="23" spans="1:16" ht="14.4" x14ac:dyDescent="0.3">
      <c r="A23" s="19">
        <v>18</v>
      </c>
      <c r="B23" s="111">
        <v>3.4000000000000002E-4</v>
      </c>
      <c r="C23" s="112">
        <v>4.0000000000000003E-5</v>
      </c>
      <c r="D23" s="112">
        <v>1.3999999999999999E-4</v>
      </c>
      <c r="E23" s="112">
        <v>2.0000000000000002E-5</v>
      </c>
      <c r="F23" s="105">
        <v>3.6999999999999999E-4</v>
      </c>
      <c r="G23" s="105">
        <v>4.0200000000000001E-3</v>
      </c>
      <c r="H23" s="105">
        <v>1.2600000000000001E-3</v>
      </c>
      <c r="I23" s="105">
        <v>1.3999999999999999E-4</v>
      </c>
      <c r="J23" s="105">
        <v>2.4599999999999999E-3</v>
      </c>
      <c r="K23" s="105">
        <v>4.6999999999999999E-4</v>
      </c>
      <c r="L23" s="111">
        <v>0</v>
      </c>
      <c r="M23" s="111">
        <v>6.0000000000000002E-5</v>
      </c>
      <c r="N23" s="111">
        <v>0</v>
      </c>
      <c r="O23" s="111">
        <v>6.0000000000000002E-5</v>
      </c>
      <c r="P23" s="26"/>
    </row>
    <row r="24" spans="1:16" ht="14.4" x14ac:dyDescent="0.3">
      <c r="A24" s="19">
        <v>19</v>
      </c>
      <c r="B24" s="111">
        <v>3.6999999999999999E-4</v>
      </c>
      <c r="C24" s="112">
        <v>4.0000000000000003E-5</v>
      </c>
      <c r="D24" s="112">
        <v>1.4999999999999999E-4</v>
      </c>
      <c r="E24" s="112">
        <v>2.0000000000000002E-5</v>
      </c>
      <c r="F24" s="105">
        <v>4.0999999999999999E-4</v>
      </c>
      <c r="G24" s="105">
        <v>4.1999999999999997E-3</v>
      </c>
      <c r="H24" s="105">
        <v>1.39E-3</v>
      </c>
      <c r="I24" s="105">
        <v>1.4999999999999999E-4</v>
      </c>
      <c r="J24" s="105">
        <v>2.4499999999999999E-3</v>
      </c>
      <c r="K24" s="105">
        <v>5.0000000000000001E-4</v>
      </c>
      <c r="L24" s="111">
        <v>0</v>
      </c>
      <c r="M24" s="111">
        <v>6.0000000000000002E-5</v>
      </c>
      <c r="N24" s="111">
        <v>0</v>
      </c>
      <c r="O24" s="111">
        <v>6.0000000000000002E-5</v>
      </c>
      <c r="P24" s="26"/>
    </row>
    <row r="25" spans="1:16" ht="14.4" x14ac:dyDescent="0.3">
      <c r="A25" s="19">
        <v>20</v>
      </c>
      <c r="B25" s="111">
        <v>3.8000000000000002E-4</v>
      </c>
      <c r="C25" s="112">
        <v>4.0000000000000003E-5</v>
      </c>
      <c r="D25" s="112">
        <v>1.3999999999999999E-4</v>
      </c>
      <c r="E25" s="112">
        <v>2.0000000000000002E-5</v>
      </c>
      <c r="F25" s="105">
        <v>3.8999999999999999E-4</v>
      </c>
      <c r="G25" s="105">
        <v>4.1099999999999999E-3</v>
      </c>
      <c r="H25" s="105">
        <v>1.4599999999999999E-3</v>
      </c>
      <c r="I25" s="105">
        <v>1.3999999999999999E-4</v>
      </c>
      <c r="J25" s="105">
        <v>2.33E-3</v>
      </c>
      <c r="K25" s="105">
        <v>5.2999999999999998E-4</v>
      </c>
      <c r="L25" s="111">
        <v>3.5E-4</v>
      </c>
      <c r="M25" s="111">
        <v>6.0000000000000002E-5</v>
      </c>
      <c r="N25" s="111">
        <v>3.5E-4</v>
      </c>
      <c r="O25" s="111">
        <v>6.0000000000000002E-5</v>
      </c>
      <c r="P25" s="26"/>
    </row>
    <row r="26" spans="1:16" ht="14.4" x14ac:dyDescent="0.3">
      <c r="A26" s="19">
        <v>21</v>
      </c>
      <c r="B26" s="111">
        <v>3.6999999999999999E-4</v>
      </c>
      <c r="C26" s="112">
        <v>4.0000000000000003E-5</v>
      </c>
      <c r="D26" s="112">
        <v>1.6000000000000001E-4</v>
      </c>
      <c r="E26" s="112">
        <v>2.0000000000000002E-5</v>
      </c>
      <c r="F26" s="105">
        <v>3.8999999999999999E-4</v>
      </c>
      <c r="G26" s="105">
        <v>3.8999999999999998E-3</v>
      </c>
      <c r="H26" s="105">
        <v>1.5100000000000001E-3</v>
      </c>
      <c r="I26" s="105">
        <v>1.2999999999999999E-4</v>
      </c>
      <c r="J26" s="105">
        <v>2.16E-3</v>
      </c>
      <c r="K26" s="105">
        <v>5.5999999999999995E-4</v>
      </c>
      <c r="L26" s="111">
        <v>3.5E-4</v>
      </c>
      <c r="M26" s="111">
        <v>6.0000000000000002E-5</v>
      </c>
      <c r="N26" s="111">
        <v>3.5E-4</v>
      </c>
      <c r="O26" s="111">
        <v>6.0000000000000002E-5</v>
      </c>
      <c r="P26" s="26"/>
    </row>
    <row r="27" spans="1:16" ht="14.4" x14ac:dyDescent="0.3">
      <c r="A27" s="19">
        <v>22</v>
      </c>
      <c r="B27" s="111">
        <v>3.6999999999999999E-4</v>
      </c>
      <c r="C27" s="112">
        <v>4.0000000000000003E-5</v>
      </c>
      <c r="D27" s="112">
        <v>1.7000000000000001E-4</v>
      </c>
      <c r="E27" s="112">
        <v>2.0000000000000002E-5</v>
      </c>
      <c r="F27" s="105">
        <v>3.6999999999999999E-4</v>
      </c>
      <c r="G27" s="105">
        <v>3.6800000000000001E-3</v>
      </c>
      <c r="H27" s="105">
        <v>1.5299999999999999E-3</v>
      </c>
      <c r="I27" s="105">
        <v>1.2999999999999999E-4</v>
      </c>
      <c r="J27" s="105">
        <v>1.97E-3</v>
      </c>
      <c r="K27" s="105">
        <v>5.9000000000000003E-4</v>
      </c>
      <c r="L27" s="111">
        <v>3.5E-4</v>
      </c>
      <c r="M27" s="111">
        <v>6.0000000000000002E-5</v>
      </c>
      <c r="N27" s="111">
        <v>3.5E-4</v>
      </c>
      <c r="O27" s="111">
        <v>6.0000000000000002E-5</v>
      </c>
      <c r="P27" s="26"/>
    </row>
    <row r="28" spans="1:16" ht="14.4" x14ac:dyDescent="0.3">
      <c r="A28" s="19">
        <v>23</v>
      </c>
      <c r="B28" s="111">
        <v>3.5E-4</v>
      </c>
      <c r="C28" s="112">
        <v>4.0000000000000003E-5</v>
      </c>
      <c r="D28" s="112">
        <v>1.6000000000000001E-4</v>
      </c>
      <c r="E28" s="112">
        <v>2.0000000000000002E-5</v>
      </c>
      <c r="F28" s="105">
        <v>3.4000000000000002E-4</v>
      </c>
      <c r="G28" s="105">
        <v>3.5200000000000001E-3</v>
      </c>
      <c r="H28" s="105">
        <v>1.5399999999999999E-3</v>
      </c>
      <c r="I28" s="105">
        <v>1.2E-4</v>
      </c>
      <c r="J28" s="105">
        <v>1.83E-3</v>
      </c>
      <c r="K28" s="105">
        <v>6.2E-4</v>
      </c>
      <c r="L28" s="111">
        <v>3.5E-4</v>
      </c>
      <c r="M28" s="111">
        <v>6.0000000000000002E-5</v>
      </c>
      <c r="N28" s="111">
        <v>3.5E-4</v>
      </c>
      <c r="O28" s="111">
        <v>6.0000000000000002E-5</v>
      </c>
      <c r="P28" s="26"/>
    </row>
    <row r="29" spans="1:16" ht="14.4" x14ac:dyDescent="0.3">
      <c r="A29" s="19">
        <v>24</v>
      </c>
      <c r="B29" s="111">
        <v>3.4000000000000002E-4</v>
      </c>
      <c r="C29" s="112">
        <v>4.0000000000000003E-5</v>
      </c>
      <c r="D29" s="112">
        <v>1.8000000000000001E-4</v>
      </c>
      <c r="E29" s="112">
        <v>2.0000000000000002E-5</v>
      </c>
      <c r="F29" s="105">
        <v>3.3E-4</v>
      </c>
      <c r="G29" s="105">
        <v>3.4299999999999999E-3</v>
      </c>
      <c r="H29" s="105">
        <v>1.56E-3</v>
      </c>
      <c r="I29" s="105">
        <v>1.2E-4</v>
      </c>
      <c r="J29" s="105">
        <v>1.8E-3</v>
      </c>
      <c r="K29" s="105">
        <v>6.4999999999999997E-4</v>
      </c>
      <c r="L29" s="111">
        <v>3.5E-4</v>
      </c>
      <c r="M29" s="111">
        <v>6.0000000000000002E-5</v>
      </c>
      <c r="N29" s="111">
        <v>3.5E-4</v>
      </c>
      <c r="O29" s="111">
        <v>6.0000000000000002E-5</v>
      </c>
      <c r="P29" s="26"/>
    </row>
    <row r="30" spans="1:16" ht="14.4" x14ac:dyDescent="0.3">
      <c r="A30" s="19">
        <v>25</v>
      </c>
      <c r="B30" s="111">
        <v>3.4000000000000002E-4</v>
      </c>
      <c r="C30" s="112">
        <v>4.0000000000000003E-5</v>
      </c>
      <c r="D30" s="112">
        <v>1.8000000000000001E-4</v>
      </c>
      <c r="E30" s="112">
        <v>2.0000000000000002E-5</v>
      </c>
      <c r="F30" s="105">
        <v>3.3E-4</v>
      </c>
      <c r="G30" s="105">
        <v>3.46E-3</v>
      </c>
      <c r="H30" s="105">
        <v>1.5900000000000001E-3</v>
      </c>
      <c r="I30" s="105">
        <v>1.2999999999999999E-4</v>
      </c>
      <c r="J30" s="105">
        <v>1.8699999999999999E-3</v>
      </c>
      <c r="K30" s="105">
        <v>6.8999999999999997E-4</v>
      </c>
      <c r="L30" s="111">
        <v>3.5E-4</v>
      </c>
      <c r="M30" s="111">
        <v>6.0000000000000002E-5</v>
      </c>
      <c r="N30" s="111">
        <v>3.5E-4</v>
      </c>
      <c r="O30" s="111">
        <v>6.0000000000000002E-5</v>
      </c>
      <c r="P30" s="26"/>
    </row>
    <row r="31" spans="1:16" ht="14.4" x14ac:dyDescent="0.3">
      <c r="A31" s="19">
        <v>26</v>
      </c>
      <c r="B31" s="111">
        <v>3.6000000000000002E-4</v>
      </c>
      <c r="C31" s="112">
        <v>4.0000000000000003E-5</v>
      </c>
      <c r="D31" s="112">
        <v>1.9000000000000001E-4</v>
      </c>
      <c r="E31" s="112">
        <v>2.0000000000000002E-5</v>
      </c>
      <c r="F31" s="105">
        <v>3.6000000000000002E-4</v>
      </c>
      <c r="G31" s="105">
        <v>3.7100000000000002E-3</v>
      </c>
      <c r="H31" s="105">
        <v>1.67E-3</v>
      </c>
      <c r="I31" s="105">
        <v>1.2999999999999999E-4</v>
      </c>
      <c r="J31" s="105">
        <v>2.0500000000000002E-3</v>
      </c>
      <c r="K31" s="105">
        <v>7.5000000000000002E-4</v>
      </c>
      <c r="L31" s="111">
        <v>3.5E-4</v>
      </c>
      <c r="M31" s="111">
        <v>6.0000000000000002E-5</v>
      </c>
      <c r="N31" s="111">
        <v>3.5E-4</v>
      </c>
      <c r="O31" s="111">
        <v>6.0000000000000002E-5</v>
      </c>
      <c r="P31" s="26"/>
    </row>
    <row r="32" spans="1:16" ht="14.4" x14ac:dyDescent="0.3">
      <c r="A32" s="19">
        <v>27</v>
      </c>
      <c r="B32" s="111">
        <v>3.6999999999999999E-4</v>
      </c>
      <c r="C32" s="112">
        <v>4.0000000000000003E-5</v>
      </c>
      <c r="D32" s="112">
        <v>2.0000000000000001E-4</v>
      </c>
      <c r="E32" s="112">
        <v>2.0000000000000002E-5</v>
      </c>
      <c r="F32" s="105">
        <v>3.6999999999999999E-4</v>
      </c>
      <c r="G32" s="105">
        <v>3.9699999999999996E-3</v>
      </c>
      <c r="H32" s="105">
        <v>1.74E-3</v>
      </c>
      <c r="I32" s="105">
        <v>1.3999999999999999E-4</v>
      </c>
      <c r="J32" s="105">
        <v>2.2599999999999999E-3</v>
      </c>
      <c r="K32" s="105">
        <v>8.0000000000000004E-4</v>
      </c>
      <c r="L32" s="111">
        <v>3.5E-4</v>
      </c>
      <c r="M32" s="111">
        <v>6.0000000000000002E-5</v>
      </c>
      <c r="N32" s="111">
        <v>3.5E-4</v>
      </c>
      <c r="O32" s="111">
        <v>6.0000000000000002E-5</v>
      </c>
      <c r="P32" s="26"/>
    </row>
    <row r="33" spans="1:16" ht="14.4" x14ac:dyDescent="0.3">
      <c r="A33" s="19">
        <v>28</v>
      </c>
      <c r="B33" s="111">
        <v>3.8000000000000002E-4</v>
      </c>
      <c r="C33" s="112">
        <v>4.0000000000000003E-5</v>
      </c>
      <c r="D33" s="112">
        <v>2.2000000000000001E-4</v>
      </c>
      <c r="E33" s="112">
        <v>2.0000000000000002E-5</v>
      </c>
      <c r="F33" s="105">
        <v>4.0999999999999999E-4</v>
      </c>
      <c r="G33" s="105">
        <v>4.2399999999999998E-3</v>
      </c>
      <c r="H33" s="105">
        <v>1.8E-3</v>
      </c>
      <c r="I33" s="105">
        <v>1.6000000000000001E-4</v>
      </c>
      <c r="J33" s="105">
        <v>2.5000000000000001E-3</v>
      </c>
      <c r="K33" s="105">
        <v>8.7000000000000001E-4</v>
      </c>
      <c r="L33" s="111">
        <v>5.5999999999999995E-4</v>
      </c>
      <c r="M33" s="111">
        <v>6.0000000000000002E-5</v>
      </c>
      <c r="N33" s="111">
        <v>5.5999999999999995E-4</v>
      </c>
      <c r="O33" s="111">
        <v>6.0000000000000002E-5</v>
      </c>
      <c r="P33" s="26"/>
    </row>
    <row r="34" spans="1:16" ht="14.4" x14ac:dyDescent="0.3">
      <c r="A34" s="19">
        <v>29</v>
      </c>
      <c r="B34" s="111">
        <v>4.0000000000000002E-4</v>
      </c>
      <c r="C34" s="112">
        <v>4.0000000000000003E-5</v>
      </c>
      <c r="D34" s="112">
        <v>2.4000000000000001E-4</v>
      </c>
      <c r="E34" s="112">
        <v>3.0000000000000001E-5</v>
      </c>
      <c r="F34" s="105">
        <v>4.2000000000000002E-4</v>
      </c>
      <c r="G34" s="105">
        <v>4.5300000000000002E-3</v>
      </c>
      <c r="H34" s="105">
        <v>1.8799999999999999E-3</v>
      </c>
      <c r="I34" s="105">
        <v>1.8000000000000001E-4</v>
      </c>
      <c r="J34" s="105">
        <v>2.7399999999999998E-3</v>
      </c>
      <c r="K34" s="105">
        <v>9.3000000000000005E-4</v>
      </c>
      <c r="L34" s="111">
        <v>7.1000000000000002E-4</v>
      </c>
      <c r="M34" s="111">
        <v>6.0000000000000002E-5</v>
      </c>
      <c r="N34" s="111">
        <v>7.1000000000000002E-4</v>
      </c>
      <c r="O34" s="111">
        <v>6.0000000000000002E-5</v>
      </c>
      <c r="P34" s="26"/>
    </row>
    <row r="35" spans="1:16" ht="14.4" x14ac:dyDescent="0.3">
      <c r="A35" s="19">
        <v>30</v>
      </c>
      <c r="B35" s="111">
        <v>4.2000000000000002E-4</v>
      </c>
      <c r="C35" s="112">
        <v>5.0000000000000002E-5</v>
      </c>
      <c r="D35" s="112">
        <v>2.5000000000000001E-4</v>
      </c>
      <c r="E35" s="112">
        <v>3.0000000000000001E-5</v>
      </c>
      <c r="F35" s="105">
        <v>4.4000000000000002E-4</v>
      </c>
      <c r="G35" s="105">
        <v>4.8199999999999996E-3</v>
      </c>
      <c r="H35" s="105">
        <v>1.9400000000000001E-3</v>
      </c>
      <c r="I35" s="105">
        <v>1.9000000000000001E-4</v>
      </c>
      <c r="J35" s="105">
        <v>3.0100000000000001E-3</v>
      </c>
      <c r="K35" s="105">
        <v>9.8999999999999999E-4</v>
      </c>
      <c r="L35" s="111">
        <v>8.5999999999999998E-4</v>
      </c>
      <c r="M35" s="111">
        <v>6.0000000000000002E-5</v>
      </c>
      <c r="N35" s="111">
        <v>8.5999999999999998E-4</v>
      </c>
      <c r="O35" s="111">
        <v>6.0000000000000002E-5</v>
      </c>
      <c r="P35" s="26"/>
    </row>
    <row r="36" spans="1:16" ht="14.4" x14ac:dyDescent="0.3">
      <c r="A36" s="19">
        <v>31</v>
      </c>
      <c r="B36" s="111">
        <v>4.2999999999999999E-4</v>
      </c>
      <c r="C36" s="112">
        <v>5.0000000000000002E-5</v>
      </c>
      <c r="D36" s="112">
        <v>2.7E-4</v>
      </c>
      <c r="E36" s="112">
        <v>3.0000000000000001E-5</v>
      </c>
      <c r="F36" s="105">
        <v>4.6000000000000001E-4</v>
      </c>
      <c r="G36" s="105">
        <v>5.11E-3</v>
      </c>
      <c r="H36" s="105">
        <v>2.0100000000000001E-3</v>
      </c>
      <c r="I36" s="105">
        <v>2.0000000000000001E-4</v>
      </c>
      <c r="J36" s="105">
        <v>3.29E-3</v>
      </c>
      <c r="K36" s="105">
        <v>1.07E-3</v>
      </c>
      <c r="L36" s="111">
        <v>1.01E-3</v>
      </c>
      <c r="M36" s="111">
        <v>6.0000000000000002E-5</v>
      </c>
      <c r="N36" s="111">
        <v>1.01E-3</v>
      </c>
      <c r="O36" s="111">
        <v>6.0000000000000002E-5</v>
      </c>
      <c r="P36" s="26"/>
    </row>
    <row r="37" spans="1:16" ht="14.4" x14ac:dyDescent="0.3">
      <c r="A37" s="19">
        <v>32</v>
      </c>
      <c r="B37" s="111">
        <v>4.2999999999999999E-4</v>
      </c>
      <c r="C37" s="112">
        <v>5.0000000000000002E-5</v>
      </c>
      <c r="D37" s="112">
        <v>2.7999999999999998E-4</v>
      </c>
      <c r="E37" s="112">
        <v>3.0000000000000001E-5</v>
      </c>
      <c r="F37" s="105">
        <v>4.8999999999999998E-4</v>
      </c>
      <c r="G37" s="105">
        <v>5.4000000000000003E-3</v>
      </c>
      <c r="H37" s="105">
        <v>2.0699999999999998E-3</v>
      </c>
      <c r="I37" s="105">
        <v>2.3000000000000001E-4</v>
      </c>
      <c r="J37" s="105">
        <v>3.9899999999999996E-3</v>
      </c>
      <c r="K37" s="105">
        <v>1.14E-3</v>
      </c>
      <c r="L37" s="111">
        <v>1.15E-3</v>
      </c>
      <c r="M37" s="111">
        <v>6.0000000000000002E-5</v>
      </c>
      <c r="N37" s="111">
        <v>1.15E-3</v>
      </c>
      <c r="O37" s="111">
        <v>6.0000000000000002E-5</v>
      </c>
      <c r="P37" s="26"/>
    </row>
    <row r="38" spans="1:16" ht="14.4" x14ac:dyDescent="0.3">
      <c r="A38" s="19">
        <v>33</v>
      </c>
      <c r="B38" s="111">
        <v>4.4999999999999999E-4</v>
      </c>
      <c r="C38" s="112">
        <v>5.0000000000000002E-5</v>
      </c>
      <c r="D38" s="112">
        <v>2.9999999999999997E-4</v>
      </c>
      <c r="E38" s="112">
        <v>3.0000000000000001E-5</v>
      </c>
      <c r="F38" s="105">
        <v>5.1999999999999995E-4</v>
      </c>
      <c r="G38" s="105">
        <v>5.6899999999999997E-3</v>
      </c>
      <c r="H38" s="105">
        <v>2.1199999999999999E-3</v>
      </c>
      <c r="I38" s="105">
        <v>2.4000000000000001E-4</v>
      </c>
      <c r="J38" s="105">
        <v>3.8999999999999998E-3</v>
      </c>
      <c r="K38" s="105">
        <v>1.2099999999999999E-3</v>
      </c>
      <c r="L38" s="111">
        <v>1.2199999999999999E-3</v>
      </c>
      <c r="M38" s="111">
        <v>6.0000000000000002E-5</v>
      </c>
      <c r="N38" s="111">
        <v>1.2199999999999999E-3</v>
      </c>
      <c r="O38" s="111">
        <v>6.0000000000000002E-5</v>
      </c>
      <c r="P38" s="26"/>
    </row>
    <row r="39" spans="1:16" ht="14.4" x14ac:dyDescent="0.3">
      <c r="A39" s="19">
        <v>34</v>
      </c>
      <c r="B39" s="111">
        <v>4.6000000000000001E-4</v>
      </c>
      <c r="C39" s="112">
        <v>5.0000000000000002E-5</v>
      </c>
      <c r="D39" s="112">
        <v>3.2000000000000003E-4</v>
      </c>
      <c r="E39" s="112">
        <v>4.0000000000000003E-5</v>
      </c>
      <c r="F39" s="105">
        <v>5.4000000000000001E-4</v>
      </c>
      <c r="G39" s="105">
        <v>5.9899999999999997E-3</v>
      </c>
      <c r="H39" s="105">
        <v>2.14E-3</v>
      </c>
      <c r="I39" s="105">
        <v>2.5999999999999998E-4</v>
      </c>
      <c r="J39" s="105">
        <v>4.2300000000000003E-3</v>
      </c>
      <c r="K39" s="105">
        <v>1.2899999999999999E-3</v>
      </c>
      <c r="L39" s="111">
        <v>1.3600000000000001E-3</v>
      </c>
      <c r="M39" s="111">
        <v>6.0000000000000002E-5</v>
      </c>
      <c r="N39" s="111">
        <v>1.3600000000000001E-3</v>
      </c>
      <c r="O39" s="111">
        <v>6.0000000000000002E-5</v>
      </c>
      <c r="P39" s="26"/>
    </row>
    <row r="40" spans="1:16" ht="14.4" x14ac:dyDescent="0.3">
      <c r="A40" s="19">
        <v>35</v>
      </c>
      <c r="B40" s="111">
        <v>4.8000000000000001E-4</v>
      </c>
      <c r="C40" s="112">
        <v>5.0000000000000002E-5</v>
      </c>
      <c r="D40" s="112">
        <v>3.4000000000000002E-4</v>
      </c>
      <c r="E40" s="112">
        <v>4.0000000000000003E-5</v>
      </c>
      <c r="F40" s="105">
        <v>5.8E-4</v>
      </c>
      <c r="G40" s="105">
        <v>6.4400000000000004E-3</v>
      </c>
      <c r="H40" s="105">
        <v>2.2300000000000002E-3</v>
      </c>
      <c r="I40" s="105">
        <v>2.9E-4</v>
      </c>
      <c r="J40" s="105">
        <v>5.0400000000000002E-3</v>
      </c>
      <c r="K40" s="105">
        <v>1.3600000000000001E-3</v>
      </c>
      <c r="L40" s="111">
        <v>1.49E-3</v>
      </c>
      <c r="M40" s="111">
        <v>1.2E-4</v>
      </c>
      <c r="N40" s="111">
        <v>1.49E-3</v>
      </c>
      <c r="O40" s="111">
        <v>1.2E-4</v>
      </c>
      <c r="P40" s="26"/>
    </row>
    <row r="41" spans="1:16" ht="14.4" x14ac:dyDescent="0.3">
      <c r="A41" s="19">
        <v>36</v>
      </c>
      <c r="B41" s="111">
        <v>4.8999999999999998E-4</v>
      </c>
      <c r="C41" s="112">
        <v>5.0000000000000002E-5</v>
      </c>
      <c r="D41" s="112">
        <v>3.6000000000000002E-4</v>
      </c>
      <c r="E41" s="112">
        <v>4.0000000000000003E-5</v>
      </c>
      <c r="F41" s="105">
        <v>6.0999999999999997E-4</v>
      </c>
      <c r="G41" s="105">
        <v>6.5900000000000004E-3</v>
      </c>
      <c r="H41" s="105">
        <v>2.2899999999999999E-3</v>
      </c>
      <c r="I41" s="105">
        <v>3.1E-4</v>
      </c>
      <c r="J41" s="105">
        <v>4.9500000000000004E-3</v>
      </c>
      <c r="K41" s="105">
        <v>1.4400000000000001E-3</v>
      </c>
      <c r="L41" s="111">
        <v>1.6299999999999999E-3</v>
      </c>
      <c r="M41" s="111">
        <v>1.2E-4</v>
      </c>
      <c r="N41" s="111">
        <v>1.6299999999999999E-3</v>
      </c>
      <c r="O41" s="111">
        <v>1.2E-4</v>
      </c>
      <c r="P41" s="26"/>
    </row>
    <row r="42" spans="1:16" ht="14.4" x14ac:dyDescent="0.3">
      <c r="A42" s="19">
        <v>37</v>
      </c>
      <c r="B42" s="111">
        <v>5.0000000000000001E-4</v>
      </c>
      <c r="C42" s="112">
        <v>6.0000000000000002E-5</v>
      </c>
      <c r="D42" s="112">
        <v>3.6999999999999999E-4</v>
      </c>
      <c r="E42" s="112">
        <v>4.0000000000000003E-5</v>
      </c>
      <c r="F42" s="105">
        <v>6.4999999999999997E-4</v>
      </c>
      <c r="G42" s="105">
        <v>7.0200000000000002E-3</v>
      </c>
      <c r="H42" s="105">
        <v>2.3400000000000001E-3</v>
      </c>
      <c r="I42" s="105">
        <v>3.3E-4</v>
      </c>
      <c r="J42" s="105">
        <v>6.0000000000000001E-3</v>
      </c>
      <c r="K42" s="105">
        <v>1.5200000000000001E-3</v>
      </c>
      <c r="L42" s="111">
        <v>1.7700000000000001E-3</v>
      </c>
      <c r="M42" s="111">
        <v>1.2E-4</v>
      </c>
      <c r="N42" s="111">
        <v>1.7700000000000001E-3</v>
      </c>
      <c r="O42" s="111">
        <v>1.2E-4</v>
      </c>
      <c r="P42" s="26"/>
    </row>
    <row r="43" spans="1:16" ht="14.4" x14ac:dyDescent="0.3">
      <c r="A43" s="19">
        <v>38</v>
      </c>
      <c r="B43" s="111">
        <v>5.1999999999999995E-4</v>
      </c>
      <c r="C43" s="112">
        <v>6.0000000000000002E-5</v>
      </c>
      <c r="D43" s="112">
        <v>3.8999999999999999E-4</v>
      </c>
      <c r="E43" s="112">
        <v>4.0000000000000003E-5</v>
      </c>
      <c r="F43" s="105">
        <v>6.8000000000000005E-4</v>
      </c>
      <c r="G43" s="105">
        <v>7.2399999999999999E-3</v>
      </c>
      <c r="H43" s="105">
        <v>2.3800000000000002E-3</v>
      </c>
      <c r="I43" s="105">
        <v>3.4000000000000002E-4</v>
      </c>
      <c r="J43" s="105">
        <v>6.5599999999999999E-3</v>
      </c>
      <c r="K43" s="105">
        <v>1.5900000000000001E-3</v>
      </c>
      <c r="L43" s="111">
        <v>1.98E-3</v>
      </c>
      <c r="M43" s="111">
        <v>1.2E-4</v>
      </c>
      <c r="N43" s="111">
        <v>1.98E-3</v>
      </c>
      <c r="O43" s="111">
        <v>1.2E-4</v>
      </c>
      <c r="P43" s="26"/>
    </row>
    <row r="44" spans="1:16" ht="14.4" x14ac:dyDescent="0.3">
      <c r="A44" s="19">
        <v>39</v>
      </c>
      <c r="B44" s="111">
        <v>5.2999999999999998E-4</v>
      </c>
      <c r="C44" s="112">
        <v>6.0000000000000002E-5</v>
      </c>
      <c r="D44" s="112">
        <v>4.0999999999999999E-4</v>
      </c>
      <c r="E44" s="112">
        <v>5.0000000000000002E-5</v>
      </c>
      <c r="F44" s="105">
        <v>7.2000000000000005E-4</v>
      </c>
      <c r="G44" s="105">
        <v>7.6E-3</v>
      </c>
      <c r="H44" s="105">
        <v>2.4499999999999999E-3</v>
      </c>
      <c r="I44" s="105">
        <v>3.6999999999999999E-4</v>
      </c>
      <c r="J44" s="105">
        <v>7.1199999999999996E-3</v>
      </c>
      <c r="K44" s="105">
        <v>1.67E-3</v>
      </c>
      <c r="L44" s="111">
        <v>2.1800000000000001E-3</v>
      </c>
      <c r="M44" s="111">
        <v>1.2E-4</v>
      </c>
      <c r="N44" s="111">
        <v>2.1800000000000001E-3</v>
      </c>
      <c r="O44" s="111">
        <v>1.2E-4</v>
      </c>
      <c r="P44" s="26"/>
    </row>
    <row r="45" spans="1:16" ht="14.4" x14ac:dyDescent="0.3">
      <c r="A45" s="19">
        <v>40</v>
      </c>
      <c r="B45" s="111">
        <v>5.5000000000000003E-4</v>
      </c>
      <c r="C45" s="112">
        <v>6.0000000000000002E-5</v>
      </c>
      <c r="D45" s="112">
        <v>4.2000000000000002E-4</v>
      </c>
      <c r="E45" s="112">
        <v>5.0000000000000002E-5</v>
      </c>
      <c r="F45" s="105">
        <v>7.5000000000000002E-4</v>
      </c>
      <c r="G45" s="105">
        <v>8.0700000000000008E-3</v>
      </c>
      <c r="H45" s="105">
        <v>2.5200000000000001E-3</v>
      </c>
      <c r="I45" s="105">
        <v>3.8999999999999999E-4</v>
      </c>
      <c r="J45" s="105">
        <v>7.3000000000000001E-3</v>
      </c>
      <c r="K45" s="105">
        <v>1.7700000000000001E-3</v>
      </c>
      <c r="L45" s="111">
        <v>2.3900000000000002E-3</v>
      </c>
      <c r="M45" s="111">
        <v>1.2E-4</v>
      </c>
      <c r="N45" s="111">
        <v>2.3900000000000002E-3</v>
      </c>
      <c r="O45" s="111">
        <v>1.2E-4</v>
      </c>
      <c r="P45" s="26"/>
    </row>
    <row r="46" spans="1:16" ht="14.4" x14ac:dyDescent="0.3">
      <c r="A46" s="19">
        <v>41</v>
      </c>
      <c r="B46" s="111">
        <v>5.5999999999999995E-4</v>
      </c>
      <c r="C46" s="112">
        <v>6.0000000000000002E-5</v>
      </c>
      <c r="D46" s="112">
        <v>4.4000000000000002E-4</v>
      </c>
      <c r="E46" s="112">
        <v>5.0000000000000002E-5</v>
      </c>
      <c r="F46" s="105">
        <v>7.7999999999999999E-4</v>
      </c>
      <c r="G46" s="105">
        <v>8.4100000000000008E-3</v>
      </c>
      <c r="H46" s="105">
        <v>2.6199999999999999E-3</v>
      </c>
      <c r="I46" s="105">
        <v>4.0999999999999999E-4</v>
      </c>
      <c r="J46" s="105">
        <v>7.6099999999999996E-3</v>
      </c>
      <c r="K46" s="105">
        <v>1.8500000000000001E-3</v>
      </c>
      <c r="L46" s="111">
        <v>2.5999999999999999E-3</v>
      </c>
      <c r="M46" s="111">
        <v>1.2E-4</v>
      </c>
      <c r="N46" s="111">
        <v>2.5999999999999999E-3</v>
      </c>
      <c r="O46" s="111">
        <v>1.2E-4</v>
      </c>
      <c r="P46" s="26"/>
    </row>
    <row r="47" spans="1:16" ht="14.4" x14ac:dyDescent="0.3">
      <c r="A47" s="19">
        <v>42</v>
      </c>
      <c r="B47" s="111">
        <v>5.8E-4</v>
      </c>
      <c r="C47" s="112">
        <v>6.0000000000000002E-5</v>
      </c>
      <c r="D47" s="112">
        <v>4.6000000000000001E-4</v>
      </c>
      <c r="E47" s="112">
        <v>5.0000000000000002E-5</v>
      </c>
      <c r="F47" s="105">
        <v>8.1999999999999998E-4</v>
      </c>
      <c r="G47" s="105">
        <v>9.0299999999999998E-3</v>
      </c>
      <c r="H47" s="105">
        <v>2.7299999999999998E-3</v>
      </c>
      <c r="I47" s="105">
        <v>4.4000000000000002E-4</v>
      </c>
      <c r="J47" s="105">
        <v>8.1200000000000005E-3</v>
      </c>
      <c r="K47" s="105">
        <v>1.9499999999999999E-3</v>
      </c>
      <c r="L47" s="111">
        <v>2.8700000000000002E-3</v>
      </c>
      <c r="M47" s="111">
        <v>1.2E-4</v>
      </c>
      <c r="N47" s="111">
        <v>2.8700000000000002E-3</v>
      </c>
      <c r="O47" s="111">
        <v>1.2E-4</v>
      </c>
      <c r="P47" s="26"/>
    </row>
    <row r="48" spans="1:16" ht="14.4" x14ac:dyDescent="0.3">
      <c r="A48" s="19">
        <v>43</v>
      </c>
      <c r="B48" s="111">
        <v>5.9999999999999995E-4</v>
      </c>
      <c r="C48" s="112">
        <v>6.9999999999999994E-5</v>
      </c>
      <c r="D48" s="112">
        <v>4.8000000000000001E-4</v>
      </c>
      <c r="E48" s="112">
        <v>5.0000000000000002E-5</v>
      </c>
      <c r="F48" s="105">
        <v>8.4000000000000003E-4</v>
      </c>
      <c r="G48" s="105">
        <v>9.5499999999999995E-3</v>
      </c>
      <c r="H48" s="105">
        <v>2.8500000000000001E-3</v>
      </c>
      <c r="I48" s="105">
        <v>4.6999999999999999E-4</v>
      </c>
      <c r="J48" s="105">
        <v>8.7899999999999992E-3</v>
      </c>
      <c r="K48" s="105">
        <v>2.0100000000000001E-3</v>
      </c>
      <c r="L48" s="111">
        <v>3.0799999999999998E-3</v>
      </c>
      <c r="M48" s="111">
        <v>1.2E-4</v>
      </c>
      <c r="N48" s="111">
        <v>3.0799999999999998E-3</v>
      </c>
      <c r="O48" s="111">
        <v>1.2E-4</v>
      </c>
      <c r="P48" s="26"/>
    </row>
    <row r="49" spans="1:16" ht="14.4" x14ac:dyDescent="0.3">
      <c r="A49" s="19">
        <v>44</v>
      </c>
      <c r="B49" s="111">
        <v>6.4000000000000005E-4</v>
      </c>
      <c r="C49" s="112">
        <v>6.9999999999999994E-5</v>
      </c>
      <c r="D49" s="112">
        <v>5.0000000000000001E-4</v>
      </c>
      <c r="E49" s="112">
        <v>6.0000000000000002E-5</v>
      </c>
      <c r="F49" s="105">
        <v>8.8000000000000003E-4</v>
      </c>
      <c r="G49" s="105">
        <v>1.039E-2</v>
      </c>
      <c r="H49" s="105">
        <v>2.97E-3</v>
      </c>
      <c r="I49" s="105">
        <v>5.0000000000000001E-4</v>
      </c>
      <c r="J49" s="105">
        <v>9.7199999999999995E-3</v>
      </c>
      <c r="K49" s="105">
        <v>2.16E-3</v>
      </c>
      <c r="L49" s="111">
        <v>3.3600000000000001E-3</v>
      </c>
      <c r="M49" s="111">
        <v>1.2E-4</v>
      </c>
      <c r="N49" s="111">
        <v>3.3600000000000001E-3</v>
      </c>
      <c r="O49" s="111">
        <v>1.2E-4</v>
      </c>
      <c r="P49" s="26"/>
    </row>
    <row r="50" spans="1:16" ht="14.4" x14ac:dyDescent="0.3">
      <c r="A50" s="19">
        <v>45</v>
      </c>
      <c r="B50" s="111">
        <v>6.6E-4</v>
      </c>
      <c r="C50" s="112">
        <v>6.9999999999999994E-5</v>
      </c>
      <c r="D50" s="112">
        <v>5.2999999999999998E-4</v>
      </c>
      <c r="E50" s="112">
        <v>6.0000000000000002E-5</v>
      </c>
      <c r="F50" s="105">
        <v>9.3000000000000005E-4</v>
      </c>
      <c r="G50" s="105">
        <v>1.1140000000000001E-2</v>
      </c>
      <c r="H50" s="105">
        <v>3.13E-3</v>
      </c>
      <c r="I50" s="105">
        <v>5.4000000000000001E-4</v>
      </c>
      <c r="J50" s="105">
        <v>1.0189999999999999E-2</v>
      </c>
      <c r="K50" s="105">
        <v>2.2699999999999999E-3</v>
      </c>
      <c r="L50" s="111">
        <v>3.64E-3</v>
      </c>
      <c r="M50" s="111">
        <v>1.8000000000000001E-4</v>
      </c>
      <c r="N50" s="111">
        <v>3.64E-3</v>
      </c>
      <c r="O50" s="111">
        <v>1.8000000000000001E-4</v>
      </c>
      <c r="P50" s="26"/>
    </row>
    <row r="51" spans="1:16" ht="14.4" x14ac:dyDescent="0.3">
      <c r="A51" s="19">
        <v>46</v>
      </c>
      <c r="B51" s="111">
        <v>6.9999999999999999E-4</v>
      </c>
      <c r="C51" s="112">
        <v>8.0000000000000007E-5</v>
      </c>
      <c r="D51" s="112">
        <v>5.5999999999999995E-4</v>
      </c>
      <c r="E51" s="112">
        <v>6.0000000000000002E-5</v>
      </c>
      <c r="F51" s="105">
        <v>1E-3</v>
      </c>
      <c r="G51" s="105">
        <v>1.191E-2</v>
      </c>
      <c r="H51" s="105">
        <v>3.29E-3</v>
      </c>
      <c r="I51" s="105">
        <v>5.9000000000000003E-4</v>
      </c>
      <c r="J51" s="105">
        <v>1.069E-2</v>
      </c>
      <c r="K51" s="105">
        <v>2.3800000000000002E-3</v>
      </c>
      <c r="L51" s="111">
        <v>3.8400000000000001E-3</v>
      </c>
      <c r="M51" s="111">
        <v>1.8000000000000001E-4</v>
      </c>
      <c r="N51" s="111">
        <v>3.8400000000000001E-3</v>
      </c>
      <c r="O51" s="111">
        <v>1.8000000000000001E-4</v>
      </c>
      <c r="P51" s="26"/>
    </row>
    <row r="52" spans="1:16" ht="14.4" x14ac:dyDescent="0.3">
      <c r="A52" s="19">
        <v>47</v>
      </c>
      <c r="B52" s="111">
        <v>7.5000000000000002E-4</v>
      </c>
      <c r="C52" s="112">
        <v>8.0000000000000007E-5</v>
      </c>
      <c r="D52" s="112">
        <v>5.9000000000000003E-4</v>
      </c>
      <c r="E52" s="112">
        <v>6.9999999999999994E-5</v>
      </c>
      <c r="F52" s="105">
        <v>1.06E-3</v>
      </c>
      <c r="G52" s="105">
        <v>1.3089999999999999E-2</v>
      </c>
      <c r="H52" s="105">
        <v>3.49E-3</v>
      </c>
      <c r="I52" s="105">
        <v>6.4000000000000005E-4</v>
      </c>
      <c r="J52" s="105">
        <v>1.141E-2</v>
      </c>
      <c r="K52" s="105">
        <v>2.5500000000000002E-3</v>
      </c>
      <c r="L52" s="111">
        <v>4.1099999999999999E-3</v>
      </c>
      <c r="M52" s="111">
        <v>1.8000000000000001E-4</v>
      </c>
      <c r="N52" s="111">
        <v>4.1099999999999999E-3</v>
      </c>
      <c r="O52" s="111">
        <v>1.8000000000000001E-4</v>
      </c>
      <c r="P52" s="26"/>
    </row>
    <row r="53" spans="1:16" ht="14.4" x14ac:dyDescent="0.3">
      <c r="A53" s="19">
        <v>48</v>
      </c>
      <c r="B53" s="111">
        <v>7.9000000000000001E-4</v>
      </c>
      <c r="C53" s="112">
        <v>9.0000000000000006E-5</v>
      </c>
      <c r="D53" s="112">
        <v>6.4000000000000005E-4</v>
      </c>
      <c r="E53" s="112">
        <v>6.9999999999999994E-5</v>
      </c>
      <c r="F53" s="105">
        <v>1.15E-3</v>
      </c>
      <c r="G53" s="105">
        <v>1.4330000000000001E-2</v>
      </c>
      <c r="H53" s="105">
        <v>3.7299999999999998E-3</v>
      </c>
      <c r="I53" s="105">
        <v>6.9999999999999999E-4</v>
      </c>
      <c r="J53" s="105">
        <v>1.225E-2</v>
      </c>
      <c r="K53" s="105">
        <v>2.6900000000000001E-3</v>
      </c>
      <c r="L53" s="111">
        <v>4.3899999999999998E-3</v>
      </c>
      <c r="M53" s="111">
        <v>1.8000000000000001E-4</v>
      </c>
      <c r="N53" s="111">
        <v>4.3899999999999998E-3</v>
      </c>
      <c r="O53" s="111">
        <v>1.8000000000000001E-4</v>
      </c>
      <c r="P53" s="26"/>
    </row>
    <row r="54" spans="1:16" ht="14.4" x14ac:dyDescent="0.3">
      <c r="A54" s="19">
        <v>49</v>
      </c>
      <c r="B54" s="111">
        <v>8.4999999999999995E-4</v>
      </c>
      <c r="C54" s="112">
        <v>9.0000000000000006E-5</v>
      </c>
      <c r="D54" s="112">
        <v>6.8000000000000005E-4</v>
      </c>
      <c r="E54" s="112">
        <v>8.0000000000000007E-5</v>
      </c>
      <c r="F54" s="105">
        <v>1.24E-3</v>
      </c>
      <c r="G54" s="105">
        <v>1.566E-2</v>
      </c>
      <c r="H54" s="105">
        <v>3.9899999999999996E-3</v>
      </c>
      <c r="I54" s="105">
        <v>7.5000000000000002E-4</v>
      </c>
      <c r="J54" s="105">
        <v>1.3089999999999999E-2</v>
      </c>
      <c r="K54" s="105">
        <v>2.8700000000000002E-3</v>
      </c>
      <c r="L54" s="111">
        <v>4.5999999999999999E-3</v>
      </c>
      <c r="M54" s="111">
        <v>1.8000000000000001E-4</v>
      </c>
      <c r="N54" s="111">
        <v>4.5999999999999999E-3</v>
      </c>
      <c r="O54" s="111">
        <v>1.8000000000000001E-4</v>
      </c>
      <c r="P54" s="26"/>
    </row>
    <row r="55" spans="1:16" ht="14.4" x14ac:dyDescent="0.3">
      <c r="A55" s="19">
        <v>50</v>
      </c>
      <c r="B55" s="111">
        <v>9.2000000000000003E-4</v>
      </c>
      <c r="C55" s="112">
        <v>1E-4</v>
      </c>
      <c r="D55" s="112">
        <v>7.2999999999999996E-4</v>
      </c>
      <c r="E55" s="112">
        <v>8.0000000000000007E-5</v>
      </c>
      <c r="F55" s="105">
        <v>2.66E-3</v>
      </c>
      <c r="G55" s="105">
        <v>1.7010000000000001E-2</v>
      </c>
      <c r="H55" s="105">
        <v>4.3E-3</v>
      </c>
      <c r="I55" s="105">
        <v>1.99E-3</v>
      </c>
      <c r="J55" s="105">
        <v>1.439E-2</v>
      </c>
      <c r="K55" s="105">
        <v>3.1099999999999999E-3</v>
      </c>
      <c r="L55" s="111">
        <v>4.8799999999999998E-3</v>
      </c>
      <c r="M55" s="111">
        <v>1.8000000000000001E-4</v>
      </c>
      <c r="N55" s="111">
        <v>4.8799999999999998E-3</v>
      </c>
      <c r="O55" s="111">
        <v>1.8000000000000001E-4</v>
      </c>
      <c r="P55" s="26"/>
    </row>
    <row r="56" spans="1:16" ht="14.4" x14ac:dyDescent="0.3">
      <c r="A56" s="19">
        <v>51</v>
      </c>
      <c r="B56" s="111">
        <v>9.8999999999999999E-4</v>
      </c>
      <c r="C56" s="112">
        <v>1.1E-4</v>
      </c>
      <c r="D56" s="112">
        <v>7.7999999999999999E-4</v>
      </c>
      <c r="E56" s="112">
        <v>9.0000000000000006E-5</v>
      </c>
      <c r="F56" s="105">
        <v>2.8400000000000001E-3</v>
      </c>
      <c r="G56" s="105">
        <v>1.823E-2</v>
      </c>
      <c r="H56" s="105">
        <v>4.6100000000000004E-3</v>
      </c>
      <c r="I56" s="105">
        <v>2.14E-3</v>
      </c>
      <c r="J56" s="105">
        <v>1.477E-2</v>
      </c>
      <c r="K56" s="105">
        <v>3.49E-3</v>
      </c>
      <c r="L56" s="111">
        <v>5.2199999999999998E-3</v>
      </c>
      <c r="M56" s="111">
        <v>1.8000000000000001E-4</v>
      </c>
      <c r="N56" s="111">
        <v>5.2199999999999998E-3</v>
      </c>
      <c r="O56" s="111">
        <v>1.8000000000000001E-4</v>
      </c>
      <c r="P56" s="26"/>
    </row>
    <row r="57" spans="1:16" ht="14.4" x14ac:dyDescent="0.3">
      <c r="A57" s="19">
        <v>52</v>
      </c>
      <c r="B57" s="111">
        <v>1.07E-3</v>
      </c>
      <c r="C57" s="112">
        <v>1.2E-4</v>
      </c>
      <c r="D57" s="112">
        <v>8.4000000000000003E-4</v>
      </c>
      <c r="E57" s="112">
        <v>9.0000000000000006E-5</v>
      </c>
      <c r="F57" s="105">
        <v>3.0100000000000001E-3</v>
      </c>
      <c r="G57" s="105">
        <v>1.9290000000000002E-2</v>
      </c>
      <c r="H57" s="105">
        <v>4.9500000000000004E-3</v>
      </c>
      <c r="I57" s="105">
        <v>2.33E-3</v>
      </c>
      <c r="J57" s="105">
        <v>1.532E-2</v>
      </c>
      <c r="K57" s="105">
        <v>3.8999999999999998E-3</v>
      </c>
      <c r="L57" s="111">
        <v>5.4299999999999999E-3</v>
      </c>
      <c r="M57" s="111">
        <v>1.8000000000000001E-4</v>
      </c>
      <c r="N57" s="111">
        <v>5.4299999999999999E-3</v>
      </c>
      <c r="O57" s="111">
        <v>1.8000000000000001E-4</v>
      </c>
      <c r="P57" s="26"/>
    </row>
    <row r="58" spans="1:16" ht="14.4" x14ac:dyDescent="0.3">
      <c r="A58" s="19">
        <v>53</v>
      </c>
      <c r="B58" s="111">
        <v>1.16E-3</v>
      </c>
      <c r="C58" s="112">
        <v>1.2999999999999999E-4</v>
      </c>
      <c r="D58" s="112">
        <v>8.9999999999999998E-4</v>
      </c>
      <c r="E58" s="112">
        <v>1E-4</v>
      </c>
      <c r="F58" s="105">
        <v>3.2499999999999999E-3</v>
      </c>
      <c r="G58" s="105">
        <v>2.0109999999999999E-2</v>
      </c>
      <c r="H58" s="105">
        <v>5.3099999999999996E-3</v>
      </c>
      <c r="I58" s="105">
        <v>2.64E-3</v>
      </c>
      <c r="J58" s="105">
        <v>1.6070000000000001E-2</v>
      </c>
      <c r="K58" s="105">
        <v>4.4099999999999999E-3</v>
      </c>
      <c r="L58" s="111">
        <v>5.7099999999999998E-3</v>
      </c>
      <c r="M58" s="111">
        <v>1.8000000000000001E-4</v>
      </c>
      <c r="N58" s="111">
        <v>5.7099999999999998E-3</v>
      </c>
      <c r="O58" s="111">
        <v>1.8000000000000001E-4</v>
      </c>
      <c r="P58" s="26"/>
    </row>
    <row r="59" spans="1:16" ht="14.4" x14ac:dyDescent="0.3">
      <c r="A59" s="19">
        <v>54</v>
      </c>
      <c r="B59" s="111">
        <v>1.2700000000000001E-3</v>
      </c>
      <c r="C59" s="112">
        <v>1.3999999999999999E-4</v>
      </c>
      <c r="D59" s="112">
        <v>9.7999999999999997E-4</v>
      </c>
      <c r="E59" s="112">
        <v>1.1E-4</v>
      </c>
      <c r="F59" s="105">
        <v>3.5599999999999998E-3</v>
      </c>
      <c r="G59" s="105">
        <v>2.1160000000000002E-2</v>
      </c>
      <c r="H59" s="105">
        <v>5.7299999999999999E-3</v>
      </c>
      <c r="I59" s="105">
        <v>2.9199999999999999E-3</v>
      </c>
      <c r="J59" s="105">
        <v>1.6719999999999999E-2</v>
      </c>
      <c r="K59" s="105">
        <v>4.9100000000000003E-3</v>
      </c>
      <c r="L59" s="111">
        <v>5.9800000000000001E-3</v>
      </c>
      <c r="M59" s="111">
        <v>2.3000000000000001E-4</v>
      </c>
      <c r="N59" s="111">
        <v>5.9800000000000001E-3</v>
      </c>
      <c r="O59" s="111">
        <v>2.3000000000000001E-4</v>
      </c>
      <c r="P59" s="26"/>
    </row>
    <row r="60" spans="1:16" ht="14.4" x14ac:dyDescent="0.3">
      <c r="A60" s="19">
        <v>55</v>
      </c>
      <c r="B60" s="111">
        <v>1.3799999999999999E-3</v>
      </c>
      <c r="C60" s="112">
        <v>1.4999999999999999E-4</v>
      </c>
      <c r="D60" s="112">
        <v>1.06E-3</v>
      </c>
      <c r="E60" s="112">
        <v>1.2E-4</v>
      </c>
      <c r="F60" s="105">
        <v>3.8999999999999998E-3</v>
      </c>
      <c r="G60" s="105">
        <v>2.2100000000000002E-2</v>
      </c>
      <c r="H60" s="105">
        <v>6.2100000000000002E-3</v>
      </c>
      <c r="I60" s="105">
        <v>3.2499999999999999E-3</v>
      </c>
      <c r="J60" s="105">
        <v>1.7340000000000001E-2</v>
      </c>
      <c r="K60" s="105">
        <v>5.4999999999999997E-3</v>
      </c>
      <c r="L60" s="111">
        <v>6.2599999999999999E-3</v>
      </c>
      <c r="M60" s="111">
        <v>2.3000000000000001E-4</v>
      </c>
      <c r="N60" s="111">
        <v>6.2599999999999999E-3</v>
      </c>
      <c r="O60" s="111">
        <v>2.3000000000000001E-4</v>
      </c>
      <c r="P60" s="26"/>
    </row>
    <row r="61" spans="1:16" ht="14.4" x14ac:dyDescent="0.3">
      <c r="A61" s="19">
        <v>56</v>
      </c>
      <c r="B61" s="111">
        <v>1.5100000000000001E-3</v>
      </c>
      <c r="C61" s="112">
        <v>1.7000000000000001E-4</v>
      </c>
      <c r="D61" s="112">
        <v>1.14E-3</v>
      </c>
      <c r="E61" s="112">
        <v>1.2999999999999999E-4</v>
      </c>
      <c r="F61" s="105">
        <v>4.2700000000000004E-3</v>
      </c>
      <c r="G61" s="105">
        <v>2.3009999999999999E-2</v>
      </c>
      <c r="H61" s="105">
        <v>6.7799999999999996E-3</v>
      </c>
      <c r="I61" s="105">
        <v>3.3700000000000002E-3</v>
      </c>
      <c r="J61" s="105">
        <v>1.7840000000000002E-2</v>
      </c>
      <c r="K61" s="105">
        <v>6.11E-3</v>
      </c>
      <c r="L61" s="111">
        <v>6.2599999999999999E-3</v>
      </c>
      <c r="M61" s="111">
        <v>2.3000000000000001E-4</v>
      </c>
      <c r="N61" s="111">
        <v>6.2599999999999999E-3</v>
      </c>
      <c r="O61" s="111">
        <v>2.3000000000000001E-4</v>
      </c>
      <c r="P61" s="26"/>
    </row>
    <row r="62" spans="1:16" ht="14.4" x14ac:dyDescent="0.3">
      <c r="A62" s="19">
        <v>57</v>
      </c>
      <c r="B62" s="111">
        <v>1.66E-3</v>
      </c>
      <c r="C62" s="112">
        <v>1.8000000000000001E-4</v>
      </c>
      <c r="D62" s="112">
        <v>1.23E-3</v>
      </c>
      <c r="E62" s="112">
        <v>1.3999999999999999E-4</v>
      </c>
      <c r="F62" s="105">
        <v>4.5399999999999998E-3</v>
      </c>
      <c r="G62" s="105">
        <v>2.409E-2</v>
      </c>
      <c r="H62" s="105">
        <v>7.3499999999999998E-3</v>
      </c>
      <c r="I62" s="105">
        <v>3.3999999999999998E-3</v>
      </c>
      <c r="J62" s="105">
        <v>1.8319999999999999E-2</v>
      </c>
      <c r="K62" s="105">
        <v>6.7999999999999996E-3</v>
      </c>
      <c r="L62" s="111">
        <v>6.2599999999999999E-3</v>
      </c>
      <c r="M62" s="111">
        <v>2.3000000000000001E-4</v>
      </c>
      <c r="N62" s="111">
        <v>6.2599999999999999E-3</v>
      </c>
      <c r="O62" s="111">
        <v>2.3000000000000001E-4</v>
      </c>
      <c r="P62" s="26"/>
    </row>
    <row r="63" spans="1:16" ht="14.4" x14ac:dyDescent="0.3">
      <c r="A63" s="19">
        <v>58</v>
      </c>
      <c r="B63" s="111">
        <v>1.82E-3</v>
      </c>
      <c r="C63" s="112">
        <v>2.0000000000000001E-4</v>
      </c>
      <c r="D63" s="112">
        <v>1.32E-3</v>
      </c>
      <c r="E63" s="112">
        <v>1.4999999999999999E-4</v>
      </c>
      <c r="F63" s="105">
        <v>4.7999999999999996E-3</v>
      </c>
      <c r="G63" s="105">
        <v>2.4830000000000001E-2</v>
      </c>
      <c r="H63" s="105">
        <v>8.0099999999999998E-3</v>
      </c>
      <c r="I63" s="105">
        <v>3.5699999999999998E-3</v>
      </c>
      <c r="J63" s="105">
        <v>1.864E-2</v>
      </c>
      <c r="K63" s="105">
        <v>7.4200000000000004E-3</v>
      </c>
      <c r="L63" s="111">
        <v>6.2599999999999999E-3</v>
      </c>
      <c r="M63" s="111">
        <v>2.3000000000000001E-4</v>
      </c>
      <c r="N63" s="111">
        <v>6.2599999999999999E-3</v>
      </c>
      <c r="O63" s="111">
        <v>2.3000000000000001E-4</v>
      </c>
      <c r="P63" s="26"/>
    </row>
    <row r="64" spans="1:16" ht="15" thickBot="1" x14ac:dyDescent="0.35">
      <c r="A64" s="22">
        <v>59</v>
      </c>
      <c r="B64" s="113">
        <v>2E-3</v>
      </c>
      <c r="C64" s="114">
        <v>2.2000000000000001E-4</v>
      </c>
      <c r="D64" s="114">
        <v>1.42E-3</v>
      </c>
      <c r="E64" s="114">
        <v>1.6000000000000001E-4</v>
      </c>
      <c r="F64" s="107">
        <v>5.2100000000000002E-3</v>
      </c>
      <c r="G64" s="107">
        <v>2.579E-2</v>
      </c>
      <c r="H64" s="107">
        <v>8.7399999999999995E-3</v>
      </c>
      <c r="I64" s="107">
        <v>3.9699999999999996E-3</v>
      </c>
      <c r="J64" s="107">
        <v>1.915E-2</v>
      </c>
      <c r="K64" s="107">
        <v>8.1200000000000005E-3</v>
      </c>
      <c r="L64" s="113">
        <v>6.2599999999999999E-3</v>
      </c>
      <c r="M64" s="113">
        <v>2.3000000000000001E-4</v>
      </c>
      <c r="N64" s="113">
        <v>6.2599999999999999E-3</v>
      </c>
      <c r="O64" s="113">
        <v>2.3000000000000001E-4</v>
      </c>
      <c r="P64" s="26"/>
    </row>
    <row r="65" spans="1:16" ht="14.4" x14ac:dyDescent="0.3">
      <c r="A65" s="19">
        <v>60</v>
      </c>
      <c r="B65" s="111">
        <v>2.2100000000000002E-3</v>
      </c>
      <c r="C65" s="112">
        <v>2.5000000000000001E-4</v>
      </c>
      <c r="D65" s="112">
        <v>1.5100000000000001E-3</v>
      </c>
      <c r="E65" s="112">
        <v>1.7000000000000001E-4</v>
      </c>
      <c r="F65" s="105">
        <v>5.7800000000000004E-3</v>
      </c>
      <c r="G65" s="105">
        <v>2.708E-2</v>
      </c>
      <c r="H65" s="105">
        <v>9.4400000000000005E-3</v>
      </c>
      <c r="I65" s="105">
        <v>4.5500000000000002E-3</v>
      </c>
      <c r="J65" s="105">
        <v>1.9619999999999999E-2</v>
      </c>
      <c r="K65" s="105">
        <v>8.6800000000000002E-3</v>
      </c>
      <c r="L65" s="111">
        <v>6.2599999999999999E-3</v>
      </c>
      <c r="M65" s="111">
        <v>2.3000000000000001E-4</v>
      </c>
      <c r="N65" s="111">
        <v>6.2599999999999999E-3</v>
      </c>
      <c r="O65" s="111">
        <v>2.3000000000000001E-4</v>
      </c>
      <c r="P65" s="26"/>
    </row>
    <row r="66" spans="1:16" ht="14.4" x14ac:dyDescent="0.3">
      <c r="A66" s="19">
        <v>61</v>
      </c>
      <c r="B66" s="111">
        <v>2.4199999999999998E-3</v>
      </c>
      <c r="C66" s="112">
        <v>2.7E-4</v>
      </c>
      <c r="D66" s="112">
        <v>1.6000000000000001E-3</v>
      </c>
      <c r="E66" s="112">
        <v>1.8000000000000001E-4</v>
      </c>
      <c r="F66" s="105">
        <v>6.3299999999999997E-3</v>
      </c>
      <c r="G66" s="105">
        <v>2.8039999999999999E-2</v>
      </c>
      <c r="H66" s="105">
        <v>1.0240000000000001E-2</v>
      </c>
      <c r="I66" s="105">
        <v>4.96E-3</v>
      </c>
      <c r="J66" s="105">
        <v>1.9959999999999999E-2</v>
      </c>
      <c r="K66" s="105">
        <v>9.2899999999999996E-3</v>
      </c>
      <c r="L66" s="111">
        <v>6.2599999999999999E-3</v>
      </c>
      <c r="M66" s="111">
        <v>2.3000000000000001E-4</v>
      </c>
      <c r="N66" s="111">
        <v>6.2599999999999999E-3</v>
      </c>
      <c r="O66" s="111">
        <v>2.3000000000000001E-4</v>
      </c>
      <c r="P66" s="26"/>
    </row>
    <row r="67" spans="1:16" ht="14.4" x14ac:dyDescent="0.3">
      <c r="A67" s="19">
        <v>62</v>
      </c>
      <c r="B67" s="111">
        <v>2.66E-3</v>
      </c>
      <c r="C67" s="112">
        <v>2.9999999999999997E-4</v>
      </c>
      <c r="D67" s="112">
        <v>1.6800000000000001E-3</v>
      </c>
      <c r="E67" s="112">
        <v>1.9000000000000001E-4</v>
      </c>
      <c r="F67" s="105">
        <v>6.8799999999999998E-3</v>
      </c>
      <c r="G67" s="105">
        <v>2.9329999999999998E-2</v>
      </c>
      <c r="H67" s="105">
        <v>1.108E-2</v>
      </c>
      <c r="I67" s="105">
        <v>5.1399999999999996E-3</v>
      </c>
      <c r="J67" s="105">
        <v>2.053E-2</v>
      </c>
      <c r="K67" s="105">
        <v>9.8799999999999999E-3</v>
      </c>
      <c r="L67" s="111">
        <v>6.2599999999999999E-3</v>
      </c>
      <c r="M67" s="111">
        <v>2.3000000000000001E-4</v>
      </c>
      <c r="N67" s="111">
        <v>6.2599999999999999E-3</v>
      </c>
      <c r="O67" s="111">
        <v>2.3000000000000001E-4</v>
      </c>
      <c r="P67" s="26"/>
    </row>
    <row r="68" spans="1:16" ht="14.4" x14ac:dyDescent="0.3">
      <c r="A68" s="19">
        <v>63</v>
      </c>
      <c r="B68" s="111">
        <v>2.9099999999999998E-3</v>
      </c>
      <c r="C68" s="112">
        <v>3.2000000000000003E-4</v>
      </c>
      <c r="D68" s="112">
        <v>1.7799999999999999E-3</v>
      </c>
      <c r="E68" s="112">
        <v>2.0000000000000001E-4</v>
      </c>
      <c r="F68" s="105">
        <v>7.4999999999999997E-3</v>
      </c>
      <c r="G68" s="105">
        <v>3.058E-2</v>
      </c>
      <c r="H68" s="105">
        <v>1.192E-2</v>
      </c>
      <c r="I68" s="105">
        <v>5.3299999999999997E-3</v>
      </c>
      <c r="J68" s="105">
        <v>2.111E-2</v>
      </c>
      <c r="K68" s="105">
        <v>1.0460000000000001E-2</v>
      </c>
      <c r="L68" s="111">
        <v>6.2599999999999999E-3</v>
      </c>
      <c r="M68" s="111">
        <v>2.3000000000000001E-4</v>
      </c>
      <c r="N68" s="111">
        <v>6.2599999999999999E-3</v>
      </c>
      <c r="O68" s="111">
        <v>2.3000000000000001E-4</v>
      </c>
      <c r="P68" s="26"/>
    </row>
    <row r="69" spans="1:16" ht="14.4" x14ac:dyDescent="0.3">
      <c r="A69" s="19">
        <v>64</v>
      </c>
      <c r="B69" s="111">
        <v>3.1700000000000001E-3</v>
      </c>
      <c r="C69" s="112">
        <v>3.5E-4</v>
      </c>
      <c r="D69" s="112">
        <v>1.8699999999999999E-3</v>
      </c>
      <c r="E69" s="112">
        <v>2.1000000000000001E-4</v>
      </c>
      <c r="F69" s="105">
        <v>7.9799999999999992E-3</v>
      </c>
      <c r="G69" s="105">
        <v>3.1989999999999998E-2</v>
      </c>
      <c r="H69" s="105">
        <v>1.29E-2</v>
      </c>
      <c r="I69" s="105">
        <v>5.6600000000000001E-3</v>
      </c>
      <c r="J69" s="105">
        <v>2.172E-2</v>
      </c>
      <c r="K69" s="105">
        <v>1.1169999999999999E-2</v>
      </c>
      <c r="L69" s="111">
        <v>6.2599999999999999E-3</v>
      </c>
      <c r="M69" s="111">
        <v>2.3000000000000001E-4</v>
      </c>
      <c r="N69" s="111">
        <v>6.2599999999999999E-3</v>
      </c>
      <c r="O69" s="111">
        <v>2.3000000000000001E-4</v>
      </c>
      <c r="P69" s="26"/>
    </row>
    <row r="70" spans="1:16" ht="14.4" x14ac:dyDescent="0.3">
      <c r="A70" s="19">
        <v>65</v>
      </c>
      <c r="B70" s="111">
        <v>3.46E-3</v>
      </c>
      <c r="C70" s="112">
        <v>3.8000000000000002E-4</v>
      </c>
      <c r="D70" s="112">
        <v>1.9400000000000001E-3</v>
      </c>
      <c r="E70" s="112">
        <v>2.2000000000000001E-4</v>
      </c>
      <c r="F70" s="105">
        <v>8.5699999999999995E-3</v>
      </c>
      <c r="G70" s="105">
        <v>3.3340000000000002E-2</v>
      </c>
      <c r="H70" s="105">
        <v>1.3939999999999999E-2</v>
      </c>
      <c r="I70" s="105">
        <v>6.1199999999999996E-3</v>
      </c>
      <c r="J70" s="105">
        <v>2.2759999999999999E-2</v>
      </c>
      <c r="K70" s="105">
        <v>1.1900000000000001E-2</v>
      </c>
      <c r="L70" s="111">
        <v>6.2599999999999999E-3</v>
      </c>
      <c r="M70" s="111">
        <v>2.3000000000000001E-4</v>
      </c>
      <c r="N70" s="111">
        <v>6.2599999999999999E-3</v>
      </c>
      <c r="O70" s="111">
        <v>2.3000000000000001E-4</v>
      </c>
      <c r="P70" s="26"/>
    </row>
    <row r="71" spans="1:16" ht="14.4" x14ac:dyDescent="0.3">
      <c r="A71" s="19">
        <v>66</v>
      </c>
      <c r="B71" s="111">
        <v>3.8700000000000002E-3</v>
      </c>
      <c r="C71" s="112">
        <v>4.2999999999999999E-4</v>
      </c>
      <c r="D71" s="112">
        <v>2.1700000000000001E-3</v>
      </c>
      <c r="E71" s="112">
        <v>2.4000000000000001E-4</v>
      </c>
      <c r="F71" s="105">
        <v>9.4000000000000004E-3</v>
      </c>
      <c r="G71" s="105">
        <v>3.4700000000000002E-2</v>
      </c>
      <c r="H71" s="105">
        <v>1.516E-2</v>
      </c>
      <c r="I71" s="105">
        <v>6.6899999999999998E-3</v>
      </c>
      <c r="J71" s="105">
        <v>2.3599999999999999E-2</v>
      </c>
      <c r="K71" s="105">
        <v>1.2880000000000001E-2</v>
      </c>
      <c r="L71" s="111">
        <v>6.2599999999999999E-3</v>
      </c>
      <c r="M71" s="111">
        <v>2.3000000000000001E-4</v>
      </c>
      <c r="N71" s="111">
        <v>6.2599999999999999E-3</v>
      </c>
      <c r="O71" s="111">
        <v>2.3000000000000001E-4</v>
      </c>
      <c r="P71" s="26"/>
    </row>
    <row r="72" spans="1:16" ht="14.4" x14ac:dyDescent="0.3">
      <c r="A72" s="19">
        <v>67</v>
      </c>
      <c r="B72" s="111">
        <v>4.3200000000000001E-3</v>
      </c>
      <c r="C72" s="112">
        <v>4.8000000000000001E-4</v>
      </c>
      <c r="D72" s="112">
        <v>2.4399999999999999E-3</v>
      </c>
      <c r="E72" s="112">
        <v>2.7E-4</v>
      </c>
      <c r="F72" s="105">
        <v>1.026E-2</v>
      </c>
      <c r="G72" s="105">
        <v>3.5799999999999998E-2</v>
      </c>
      <c r="H72" s="105">
        <v>1.6539999999999999E-2</v>
      </c>
      <c r="I72" s="105">
        <v>7.4000000000000003E-3</v>
      </c>
      <c r="J72" s="105">
        <v>2.4799999999999999E-2</v>
      </c>
      <c r="K72" s="105">
        <v>1.3979999999999999E-2</v>
      </c>
      <c r="L72" s="111">
        <v>6.2599999999999999E-3</v>
      </c>
      <c r="M72" s="111">
        <v>2.3000000000000001E-4</v>
      </c>
      <c r="N72" s="111">
        <v>6.2599999999999999E-3</v>
      </c>
      <c r="O72" s="111">
        <v>2.3000000000000001E-4</v>
      </c>
      <c r="P72" s="26"/>
    </row>
    <row r="73" spans="1:16" ht="14.4" x14ac:dyDescent="0.3">
      <c r="A73" s="19">
        <v>68</v>
      </c>
      <c r="B73" s="111">
        <v>4.8300000000000001E-3</v>
      </c>
      <c r="C73" s="112">
        <v>5.4000000000000001E-4</v>
      </c>
      <c r="D73" s="112">
        <v>2.7599999999999999E-3</v>
      </c>
      <c r="E73" s="112">
        <v>3.1E-4</v>
      </c>
      <c r="F73" s="105">
        <v>1.102E-2</v>
      </c>
      <c r="G73" s="105">
        <v>3.7130000000000003E-2</v>
      </c>
      <c r="H73" s="105">
        <v>1.8100000000000002E-2</v>
      </c>
      <c r="I73" s="105">
        <v>8.1499999999999993E-3</v>
      </c>
      <c r="J73" s="105">
        <v>2.597E-2</v>
      </c>
      <c r="K73" s="105">
        <v>1.5299999999999999E-2</v>
      </c>
      <c r="L73" s="111">
        <v>6.2599999999999999E-3</v>
      </c>
      <c r="M73" s="111">
        <v>2.3000000000000001E-4</v>
      </c>
      <c r="N73" s="111">
        <v>6.2599999999999999E-3</v>
      </c>
      <c r="O73" s="111">
        <v>2.3000000000000001E-4</v>
      </c>
      <c r="P73" s="26"/>
    </row>
    <row r="74" spans="1:16" ht="14.4" x14ac:dyDescent="0.3">
      <c r="A74" s="19">
        <v>69</v>
      </c>
      <c r="B74" s="111">
        <v>5.4099999999999999E-3</v>
      </c>
      <c r="C74" s="112">
        <v>5.9999999999999995E-4</v>
      </c>
      <c r="D74" s="112">
        <v>3.14E-3</v>
      </c>
      <c r="E74" s="112">
        <v>3.5E-4</v>
      </c>
      <c r="F74" s="105">
        <v>1.1900000000000001E-2</v>
      </c>
      <c r="G74" s="105">
        <v>3.8510000000000003E-2</v>
      </c>
      <c r="H74" s="105">
        <v>1.9810000000000001E-2</v>
      </c>
      <c r="I74" s="105">
        <v>8.9499999999999996E-3</v>
      </c>
      <c r="J74" s="105">
        <v>2.7400000000000001E-2</v>
      </c>
      <c r="K74" s="105">
        <v>1.687E-2</v>
      </c>
      <c r="L74" s="111">
        <v>6.2599999999999999E-3</v>
      </c>
      <c r="M74" s="111">
        <v>2.3000000000000001E-4</v>
      </c>
      <c r="N74" s="111">
        <v>6.2599999999999999E-3</v>
      </c>
      <c r="O74" s="111">
        <v>2.3000000000000001E-4</v>
      </c>
      <c r="P74" s="26"/>
    </row>
    <row r="75" spans="1:16" ht="14.4" x14ac:dyDescent="0.3">
      <c r="A75" s="19">
        <v>70</v>
      </c>
      <c r="B75" s="111">
        <v>6.0600000000000003E-3</v>
      </c>
      <c r="C75" s="112">
        <v>6.7000000000000002E-4</v>
      </c>
      <c r="D75" s="112">
        <v>3.5799999999999998E-3</v>
      </c>
      <c r="E75" s="112">
        <v>4.0000000000000002E-4</v>
      </c>
      <c r="F75" s="105">
        <v>1.333E-2</v>
      </c>
      <c r="G75" s="105">
        <v>4.0009999999999997E-2</v>
      </c>
      <c r="H75" s="105">
        <v>2.163E-2</v>
      </c>
      <c r="I75" s="105">
        <v>9.9600000000000001E-3</v>
      </c>
      <c r="J75" s="105">
        <v>2.9100000000000001E-2</v>
      </c>
      <c r="K75" s="105">
        <v>1.8579999999999999E-2</v>
      </c>
      <c r="L75" s="111">
        <v>6.2599999999999999E-3</v>
      </c>
      <c r="M75" s="111">
        <v>2.3000000000000001E-4</v>
      </c>
      <c r="N75" s="111">
        <v>6.2599999999999999E-3</v>
      </c>
      <c r="O75" s="111">
        <v>2.3000000000000001E-4</v>
      </c>
      <c r="P75" s="26"/>
    </row>
    <row r="76" spans="1:16" ht="14.4" x14ac:dyDescent="0.3">
      <c r="A76" s="19">
        <v>71</v>
      </c>
      <c r="B76" s="111">
        <v>6.8100000000000001E-3</v>
      </c>
      <c r="C76" s="112">
        <v>7.6000000000000004E-4</v>
      </c>
      <c r="D76" s="112">
        <v>4.0600000000000002E-3</v>
      </c>
      <c r="E76" s="112">
        <v>4.4999999999999999E-4</v>
      </c>
      <c r="F76" s="105">
        <v>1.507E-2</v>
      </c>
      <c r="G76" s="105">
        <v>4.1820000000000003E-2</v>
      </c>
      <c r="H76" s="105">
        <v>2.3609999999999999E-2</v>
      </c>
      <c r="I76" s="105">
        <v>1.1310000000000001E-2</v>
      </c>
      <c r="J76" s="105">
        <v>3.0939999999999999E-2</v>
      </c>
      <c r="K76" s="105">
        <v>2.0490000000000001E-2</v>
      </c>
      <c r="L76" s="111">
        <v>6.2599999999999999E-3</v>
      </c>
      <c r="M76" s="111">
        <v>2.3000000000000001E-4</v>
      </c>
      <c r="N76" s="111">
        <v>6.2599999999999999E-3</v>
      </c>
      <c r="O76" s="111">
        <v>2.3000000000000001E-4</v>
      </c>
      <c r="P76" s="26"/>
    </row>
    <row r="77" spans="1:16" ht="14.4" x14ac:dyDescent="0.3">
      <c r="A77" s="19">
        <v>72</v>
      </c>
      <c r="B77" s="111">
        <v>7.6600000000000001E-3</v>
      </c>
      <c r="C77" s="112">
        <v>8.4999999999999995E-4</v>
      </c>
      <c r="D77" s="112">
        <v>4.7099999999999998E-3</v>
      </c>
      <c r="E77" s="112">
        <v>5.1999999999999995E-4</v>
      </c>
      <c r="F77" s="105">
        <v>1.686E-2</v>
      </c>
      <c r="G77" s="105">
        <v>4.4240000000000002E-2</v>
      </c>
      <c r="H77" s="105">
        <v>2.5829999999999999E-2</v>
      </c>
      <c r="I77" s="105">
        <v>1.291E-2</v>
      </c>
      <c r="J77" s="105">
        <v>3.3160000000000002E-2</v>
      </c>
      <c r="K77" s="105">
        <v>2.2700000000000001E-2</v>
      </c>
      <c r="L77" s="111">
        <v>6.2599999999999999E-3</v>
      </c>
      <c r="M77" s="111">
        <v>2.3000000000000001E-4</v>
      </c>
      <c r="N77" s="111">
        <v>6.2599999999999999E-3</v>
      </c>
      <c r="O77" s="111">
        <v>2.3000000000000001E-4</v>
      </c>
      <c r="P77" s="26"/>
    </row>
    <row r="78" spans="1:16" ht="14.4" x14ac:dyDescent="0.3">
      <c r="A78" s="19">
        <v>73</v>
      </c>
      <c r="B78" s="111">
        <v>8.6300000000000005E-3</v>
      </c>
      <c r="C78" s="112">
        <v>9.6000000000000002E-4</v>
      </c>
      <c r="D78" s="112">
        <v>5.4000000000000003E-3</v>
      </c>
      <c r="E78" s="112">
        <v>5.9999999999999995E-4</v>
      </c>
      <c r="F78" s="105">
        <v>1.866E-2</v>
      </c>
      <c r="G78" s="105">
        <v>4.6780000000000002E-2</v>
      </c>
      <c r="H78" s="105">
        <v>2.8309999999999998E-2</v>
      </c>
      <c r="I78" s="105">
        <v>1.461E-2</v>
      </c>
      <c r="J78" s="105">
        <v>3.5560000000000001E-2</v>
      </c>
      <c r="K78" s="105">
        <v>2.5260000000000001E-2</v>
      </c>
      <c r="L78" s="111">
        <v>6.2599999999999999E-3</v>
      </c>
      <c r="M78" s="111">
        <v>2.3000000000000001E-4</v>
      </c>
      <c r="N78" s="111">
        <v>6.2599999999999999E-3</v>
      </c>
      <c r="O78" s="111">
        <v>2.3000000000000001E-4</v>
      </c>
      <c r="P78" s="26"/>
    </row>
    <row r="79" spans="1:16" ht="14.4" x14ac:dyDescent="0.3">
      <c r="A79" s="19">
        <v>74</v>
      </c>
      <c r="B79" s="111">
        <v>9.7300000000000008E-3</v>
      </c>
      <c r="C79" s="112">
        <v>1.08E-3</v>
      </c>
      <c r="D79" s="112">
        <v>6.0600000000000003E-3</v>
      </c>
      <c r="E79" s="112">
        <v>6.7000000000000002E-4</v>
      </c>
      <c r="F79" s="105">
        <v>2.102E-2</v>
      </c>
      <c r="G79" s="105">
        <v>4.9979999999999997E-2</v>
      </c>
      <c r="H79" s="105">
        <v>3.1140000000000001E-2</v>
      </c>
      <c r="I79" s="105">
        <v>1.6250000000000001E-2</v>
      </c>
      <c r="J79" s="105">
        <v>3.8449999999999998E-2</v>
      </c>
      <c r="K79" s="105">
        <v>2.8070000000000001E-2</v>
      </c>
      <c r="L79" s="111">
        <v>6.2599999999999999E-3</v>
      </c>
      <c r="M79" s="111">
        <v>2.3000000000000001E-4</v>
      </c>
      <c r="N79" s="111">
        <v>6.2599999999999999E-3</v>
      </c>
      <c r="O79" s="111">
        <v>2.3000000000000001E-4</v>
      </c>
      <c r="P79" s="26"/>
    </row>
    <row r="80" spans="1:16" ht="14.4" x14ac:dyDescent="0.3">
      <c r="A80" s="19">
        <v>75</v>
      </c>
      <c r="B80" s="111">
        <v>1.099E-2</v>
      </c>
      <c r="C80" s="112">
        <v>1.2199999999999999E-3</v>
      </c>
      <c r="D80" s="112">
        <v>6.9899999999999997E-3</v>
      </c>
      <c r="E80" s="112">
        <v>7.7999999999999999E-4</v>
      </c>
      <c r="F80" s="105">
        <v>2.3910000000000001E-2</v>
      </c>
      <c r="G80" s="105">
        <v>5.3760000000000002E-2</v>
      </c>
      <c r="H80" s="105">
        <v>3.4459999999999998E-2</v>
      </c>
      <c r="I80" s="105">
        <v>1.7829999999999999E-2</v>
      </c>
      <c r="J80" s="105">
        <v>4.1599999999999998E-2</v>
      </c>
      <c r="K80" s="105">
        <v>3.134E-2</v>
      </c>
      <c r="L80" s="111">
        <v>6.2599999999999999E-3</v>
      </c>
      <c r="M80" s="111">
        <v>2.3000000000000001E-4</v>
      </c>
      <c r="N80" s="111">
        <v>6.2599999999999999E-3</v>
      </c>
      <c r="O80" s="111">
        <v>2.3000000000000001E-4</v>
      </c>
      <c r="P80" s="26"/>
    </row>
    <row r="81" spans="1:16" ht="14.4" x14ac:dyDescent="0.3">
      <c r="A81" s="19">
        <v>76</v>
      </c>
      <c r="B81" s="111">
        <v>1.2409999999999999E-2</v>
      </c>
      <c r="C81" s="112">
        <v>1.3799999999999999E-3</v>
      </c>
      <c r="D81" s="112">
        <v>8.1499999999999993E-3</v>
      </c>
      <c r="E81" s="112">
        <v>9.1E-4</v>
      </c>
      <c r="F81" s="105">
        <v>2.7029999999999998E-2</v>
      </c>
      <c r="G81" s="105">
        <v>5.7959999999999998E-2</v>
      </c>
      <c r="H81" s="105">
        <v>3.823E-2</v>
      </c>
      <c r="I81" s="105">
        <v>1.983E-2</v>
      </c>
      <c r="J81" s="105">
        <v>4.4990000000000002E-2</v>
      </c>
      <c r="K81" s="105">
        <v>3.4909999999999997E-2</v>
      </c>
      <c r="L81" s="111">
        <v>6.2599999999999999E-3</v>
      </c>
      <c r="M81" s="111">
        <v>2.3000000000000001E-4</v>
      </c>
      <c r="N81" s="111">
        <v>6.2599999999999999E-3</v>
      </c>
      <c r="O81" s="111">
        <v>2.3000000000000001E-4</v>
      </c>
      <c r="P81" s="26"/>
    </row>
    <row r="82" spans="1:16" ht="14.4" x14ac:dyDescent="0.3">
      <c r="A82" s="19">
        <v>77</v>
      </c>
      <c r="B82" s="111">
        <v>1.4019999999999999E-2</v>
      </c>
      <c r="C82" s="112">
        <v>1.56E-3</v>
      </c>
      <c r="D82" s="112">
        <v>9.3500000000000007E-3</v>
      </c>
      <c r="E82" s="112">
        <v>1.0399999999999999E-3</v>
      </c>
      <c r="F82" s="105">
        <v>3.0179999999999998E-2</v>
      </c>
      <c r="G82" s="105">
        <v>6.2700000000000006E-2</v>
      </c>
      <c r="H82" s="105">
        <v>4.2509999999999999E-2</v>
      </c>
      <c r="I82" s="105">
        <v>2.2519999999999998E-2</v>
      </c>
      <c r="J82" s="105">
        <v>4.8559999999999999E-2</v>
      </c>
      <c r="K82" s="105">
        <v>3.8780000000000002E-2</v>
      </c>
      <c r="L82" s="111">
        <v>6.2599999999999999E-3</v>
      </c>
      <c r="M82" s="111">
        <v>2.3000000000000001E-4</v>
      </c>
      <c r="N82" s="111">
        <v>6.2599999999999999E-3</v>
      </c>
      <c r="O82" s="111">
        <v>2.3000000000000001E-4</v>
      </c>
      <c r="P82" s="26"/>
    </row>
    <row r="83" spans="1:16" ht="14.4" x14ac:dyDescent="0.3">
      <c r="A83" s="19">
        <v>78</v>
      </c>
      <c r="B83" s="111">
        <v>1.585E-2</v>
      </c>
      <c r="C83" s="112">
        <v>1.7600000000000001E-3</v>
      </c>
      <c r="D83" s="112">
        <v>1.052E-2</v>
      </c>
      <c r="E83" s="112">
        <v>1.17E-3</v>
      </c>
      <c r="F83" s="105">
        <v>3.3840000000000002E-2</v>
      </c>
      <c r="G83" s="105">
        <v>6.7799999999999999E-2</v>
      </c>
      <c r="H83" s="105">
        <v>4.727E-2</v>
      </c>
      <c r="I83" s="105">
        <v>2.5749999999999999E-2</v>
      </c>
      <c r="J83" s="105">
        <v>5.237E-2</v>
      </c>
      <c r="K83" s="105">
        <v>4.2750000000000003E-2</v>
      </c>
      <c r="L83" s="111">
        <v>6.2599999999999999E-3</v>
      </c>
      <c r="M83" s="111">
        <v>2.3000000000000001E-4</v>
      </c>
      <c r="N83" s="111">
        <v>6.2599999999999999E-3</v>
      </c>
      <c r="O83" s="111">
        <v>2.3000000000000001E-4</v>
      </c>
      <c r="P83" s="26"/>
    </row>
    <row r="84" spans="1:16" ht="14.4" x14ac:dyDescent="0.3">
      <c r="A84" s="19">
        <v>79</v>
      </c>
      <c r="B84" s="111">
        <v>1.7930000000000001E-2</v>
      </c>
      <c r="C84" s="112">
        <v>1.99E-3</v>
      </c>
      <c r="D84" s="112">
        <v>1.2290000000000001E-2</v>
      </c>
      <c r="E84" s="112">
        <v>1.3699999999999999E-3</v>
      </c>
      <c r="F84" s="105">
        <v>3.8449999999999998E-2</v>
      </c>
      <c r="G84" s="105">
        <v>7.3520000000000002E-2</v>
      </c>
      <c r="H84" s="105">
        <v>5.2569999999999999E-2</v>
      </c>
      <c r="I84" s="105">
        <v>2.9600000000000001E-2</v>
      </c>
      <c r="J84" s="105">
        <v>5.6689999999999997E-2</v>
      </c>
      <c r="K84" s="105">
        <v>4.7219999999999998E-2</v>
      </c>
      <c r="L84" s="111">
        <v>6.2599999999999999E-3</v>
      </c>
      <c r="M84" s="111">
        <v>2.3000000000000001E-4</v>
      </c>
      <c r="N84" s="111">
        <v>6.2599999999999999E-3</v>
      </c>
      <c r="O84" s="111">
        <v>2.3000000000000001E-4</v>
      </c>
      <c r="P84" s="26"/>
    </row>
    <row r="85" spans="1:16" ht="14.4" x14ac:dyDescent="0.3">
      <c r="A85" s="19">
        <v>80</v>
      </c>
      <c r="B85" s="111">
        <v>2.027E-2</v>
      </c>
      <c r="C85" s="112">
        <v>2.2499999999999998E-3</v>
      </c>
      <c r="D85" s="112">
        <v>1.41E-2</v>
      </c>
      <c r="E85" s="112">
        <v>1.57E-3</v>
      </c>
      <c r="F85" s="105">
        <v>4.3709999999999999E-2</v>
      </c>
      <c r="G85" s="105">
        <v>7.936E-2</v>
      </c>
      <c r="H85" s="105">
        <v>5.8529999999999999E-2</v>
      </c>
      <c r="I85" s="105">
        <v>3.4029999999999998E-2</v>
      </c>
      <c r="J85" s="105">
        <v>6.1109999999999998E-2</v>
      </c>
      <c r="K85" s="105">
        <v>5.1830000000000001E-2</v>
      </c>
      <c r="L85" s="111">
        <v>6.2599999999999999E-3</v>
      </c>
      <c r="M85" s="111">
        <v>2.3000000000000001E-4</v>
      </c>
      <c r="N85" s="111">
        <v>6.2599999999999999E-3</v>
      </c>
      <c r="O85" s="111">
        <v>2.3000000000000001E-4</v>
      </c>
      <c r="P85" s="26"/>
    </row>
    <row r="86" spans="1:16" x14ac:dyDescent="0.25">
      <c r="A86" s="19">
        <v>81</v>
      </c>
      <c r="B86" s="111">
        <v>0</v>
      </c>
      <c r="C86" s="111">
        <v>0</v>
      </c>
      <c r="D86" s="112">
        <v>0</v>
      </c>
      <c r="E86" s="112">
        <v>0</v>
      </c>
      <c r="F86" s="105">
        <v>4.9180000000000001E-2</v>
      </c>
      <c r="G86" s="105">
        <v>8.5680000000000006E-2</v>
      </c>
      <c r="H86" s="105">
        <v>6.5079999999999999E-2</v>
      </c>
      <c r="I86" s="105">
        <v>3.8830000000000003E-2</v>
      </c>
      <c r="J86" s="105">
        <v>6.5920000000000006E-2</v>
      </c>
      <c r="K86" s="105">
        <v>5.6750000000000002E-2</v>
      </c>
      <c r="L86" s="111">
        <v>6.2599999999999999E-3</v>
      </c>
      <c r="M86" s="111">
        <v>2.3000000000000001E-4</v>
      </c>
      <c r="N86" s="111">
        <v>6.2599999999999999E-3</v>
      </c>
      <c r="O86" s="111">
        <v>2.3000000000000001E-4</v>
      </c>
    </row>
    <row r="87" spans="1:16" x14ac:dyDescent="0.25">
      <c r="A87" s="19">
        <v>82</v>
      </c>
      <c r="B87" s="111">
        <v>0</v>
      </c>
      <c r="C87" s="111">
        <v>0</v>
      </c>
      <c r="D87" s="112">
        <v>0</v>
      </c>
      <c r="E87" s="112">
        <v>0</v>
      </c>
      <c r="F87" s="105">
        <v>5.5059999999999998E-2</v>
      </c>
      <c r="G87" s="105">
        <v>9.2490000000000003E-2</v>
      </c>
      <c r="H87" s="105">
        <v>7.2529999999999997E-2</v>
      </c>
      <c r="I87" s="105">
        <v>4.3589999999999997E-2</v>
      </c>
      <c r="J87" s="105">
        <v>7.1660000000000001E-2</v>
      </c>
      <c r="K87" s="105">
        <v>6.1990000000000003E-2</v>
      </c>
      <c r="L87" s="111">
        <v>6.2599999999999999E-3</v>
      </c>
      <c r="M87" s="111">
        <v>2.3000000000000001E-4</v>
      </c>
      <c r="N87" s="111">
        <v>6.2599999999999999E-3</v>
      </c>
      <c r="O87" s="111">
        <v>2.3000000000000001E-4</v>
      </c>
    </row>
    <row r="88" spans="1:16" x14ac:dyDescent="0.25">
      <c r="A88" s="19">
        <v>83</v>
      </c>
      <c r="B88" s="111">
        <v>0</v>
      </c>
      <c r="C88" s="111">
        <v>0</v>
      </c>
      <c r="D88" s="112">
        <v>0</v>
      </c>
      <c r="E88" s="112">
        <v>0</v>
      </c>
      <c r="F88" s="105">
        <v>6.2630000000000005E-2</v>
      </c>
      <c r="G88" s="105">
        <v>9.9830000000000002E-2</v>
      </c>
      <c r="H88" s="105">
        <v>8.1140000000000004E-2</v>
      </c>
      <c r="I88" s="105">
        <v>4.8000000000000001E-2</v>
      </c>
      <c r="J88" s="105">
        <v>7.7799999999999994E-2</v>
      </c>
      <c r="K88" s="105">
        <v>6.7640000000000006E-2</v>
      </c>
      <c r="L88" s="111">
        <v>6.2599999999999999E-3</v>
      </c>
      <c r="M88" s="111">
        <v>2.3000000000000001E-4</v>
      </c>
      <c r="N88" s="111">
        <v>6.2599999999999999E-3</v>
      </c>
      <c r="O88" s="111">
        <v>2.3000000000000001E-4</v>
      </c>
    </row>
    <row r="89" spans="1:16" x14ac:dyDescent="0.25">
      <c r="A89" s="19">
        <v>84</v>
      </c>
      <c r="B89" s="111">
        <v>0</v>
      </c>
      <c r="C89" s="111">
        <v>0</v>
      </c>
      <c r="D89" s="112">
        <v>0</v>
      </c>
      <c r="E89" s="112">
        <v>0</v>
      </c>
      <c r="F89" s="105">
        <v>7.2450000000000001E-2</v>
      </c>
      <c r="G89" s="105">
        <v>0.10763</v>
      </c>
      <c r="H89" s="105">
        <v>9.0859999999999996E-2</v>
      </c>
      <c r="I89" s="105">
        <v>5.3609999999999998E-2</v>
      </c>
      <c r="J89" s="105">
        <v>8.4820000000000007E-2</v>
      </c>
      <c r="K89" s="105">
        <v>7.3730000000000004E-2</v>
      </c>
      <c r="L89" s="111">
        <v>6.2599999999999999E-3</v>
      </c>
      <c r="M89" s="111">
        <v>2.3000000000000001E-4</v>
      </c>
      <c r="N89" s="111">
        <v>6.2599999999999999E-3</v>
      </c>
      <c r="O89" s="111">
        <v>2.3000000000000001E-4</v>
      </c>
    </row>
    <row r="90" spans="1:16" x14ac:dyDescent="0.25">
      <c r="A90" s="19">
        <v>85</v>
      </c>
      <c r="B90" s="111">
        <v>0</v>
      </c>
      <c r="C90" s="111">
        <v>0</v>
      </c>
      <c r="D90" s="112">
        <v>0</v>
      </c>
      <c r="E90" s="112">
        <v>0</v>
      </c>
      <c r="F90" s="105">
        <v>8.2739999999999994E-2</v>
      </c>
      <c r="G90" s="105">
        <v>0.11561</v>
      </c>
      <c r="H90" s="105">
        <v>0.10137</v>
      </c>
      <c r="I90" s="105">
        <v>6.166E-2</v>
      </c>
      <c r="J90" s="105">
        <v>9.3850000000000003E-2</v>
      </c>
      <c r="K90" s="105">
        <v>8.0449999999999994E-2</v>
      </c>
      <c r="L90" s="111">
        <v>6.2599999999999999E-3</v>
      </c>
      <c r="M90" s="111">
        <v>2.3000000000000001E-4</v>
      </c>
      <c r="N90" s="111">
        <v>6.2599999999999999E-3</v>
      </c>
      <c r="O90" s="111">
        <v>2.3000000000000001E-4</v>
      </c>
    </row>
    <row r="91" spans="1:16" x14ac:dyDescent="0.25">
      <c r="A91" s="19">
        <v>86</v>
      </c>
      <c r="B91" s="111">
        <v>0</v>
      </c>
      <c r="C91" s="111">
        <v>0</v>
      </c>
      <c r="D91" s="112">
        <v>0</v>
      </c>
      <c r="E91" s="112">
        <v>0</v>
      </c>
      <c r="F91" s="105">
        <v>9.1759999999999994E-2</v>
      </c>
      <c r="G91" s="105">
        <v>0.12426</v>
      </c>
      <c r="H91" s="105">
        <v>0.11223</v>
      </c>
      <c r="I91" s="105">
        <v>7.1319999999999995E-2</v>
      </c>
      <c r="J91" s="105">
        <v>0.10219</v>
      </c>
      <c r="K91" s="105">
        <v>8.7569999999999995E-2</v>
      </c>
      <c r="L91" s="111">
        <v>6.2599999999999999E-3</v>
      </c>
      <c r="M91" s="111">
        <v>0</v>
      </c>
      <c r="N91" s="111">
        <v>6.2599999999999999E-3</v>
      </c>
      <c r="O91" s="111">
        <v>0</v>
      </c>
    </row>
    <row r="92" spans="1:16" x14ac:dyDescent="0.25">
      <c r="A92" s="19">
        <v>87</v>
      </c>
      <c r="B92" s="111">
        <v>0</v>
      </c>
      <c r="C92" s="111">
        <v>0</v>
      </c>
      <c r="D92" s="112">
        <v>0</v>
      </c>
      <c r="E92" s="112">
        <v>0</v>
      </c>
      <c r="F92" s="105">
        <v>0.10128</v>
      </c>
      <c r="G92" s="105">
        <v>0.13339000000000001</v>
      </c>
      <c r="H92" s="105">
        <v>0.12368</v>
      </c>
      <c r="I92" s="105">
        <v>8.0189999999999997E-2</v>
      </c>
      <c r="J92" s="105">
        <v>0.11164</v>
      </c>
      <c r="K92" s="105">
        <v>9.5490000000000005E-2</v>
      </c>
      <c r="L92" s="111">
        <v>6.2599999999999999E-3</v>
      </c>
      <c r="M92" s="111">
        <v>0</v>
      </c>
      <c r="N92" s="111">
        <v>6.2599999999999999E-3</v>
      </c>
      <c r="O92" s="111">
        <v>0</v>
      </c>
    </row>
    <row r="93" spans="1:16" x14ac:dyDescent="0.25">
      <c r="A93" s="19">
        <v>88</v>
      </c>
      <c r="B93" s="111">
        <v>0</v>
      </c>
      <c r="C93" s="111">
        <v>0</v>
      </c>
      <c r="D93" s="112">
        <v>0</v>
      </c>
      <c r="E93" s="112">
        <v>0</v>
      </c>
      <c r="F93" s="105">
        <v>0.11289</v>
      </c>
      <c r="G93" s="105">
        <v>0.14366000000000001</v>
      </c>
      <c r="H93" s="105">
        <v>0.13646</v>
      </c>
      <c r="I93" s="105">
        <v>8.8359999999999994E-2</v>
      </c>
      <c r="J93" s="105">
        <v>0.1217</v>
      </c>
      <c r="K93" s="105">
        <v>0.10392</v>
      </c>
      <c r="L93" s="111">
        <v>6.2599999999999999E-3</v>
      </c>
      <c r="M93" s="111">
        <v>0</v>
      </c>
      <c r="N93" s="111">
        <v>6.2599999999999999E-3</v>
      </c>
      <c r="O93" s="111">
        <v>0</v>
      </c>
    </row>
    <row r="94" spans="1:16" x14ac:dyDescent="0.25">
      <c r="A94" s="19">
        <v>89</v>
      </c>
      <c r="B94" s="111">
        <v>0</v>
      </c>
      <c r="C94" s="111">
        <v>0</v>
      </c>
      <c r="D94" s="112">
        <v>0</v>
      </c>
      <c r="E94" s="112">
        <v>0</v>
      </c>
      <c r="F94" s="105">
        <v>0.12734999999999999</v>
      </c>
      <c r="G94" s="105">
        <v>0.15404000000000001</v>
      </c>
      <c r="H94" s="105">
        <v>0.15059</v>
      </c>
      <c r="I94" s="105">
        <v>9.7799999999999998E-2</v>
      </c>
      <c r="J94" s="105">
        <v>0.13272</v>
      </c>
      <c r="K94" s="105">
        <v>0.11366999999999999</v>
      </c>
      <c r="L94" s="111">
        <v>6.2599999999999999E-3</v>
      </c>
      <c r="M94" s="111">
        <v>0</v>
      </c>
      <c r="N94" s="111">
        <v>6.2599999999999999E-3</v>
      </c>
      <c r="O94" s="111">
        <v>0</v>
      </c>
    </row>
    <row r="95" spans="1:16" x14ac:dyDescent="0.25">
      <c r="A95" s="19">
        <v>90</v>
      </c>
      <c r="B95" s="111">
        <v>0</v>
      </c>
      <c r="C95" s="111">
        <v>0</v>
      </c>
      <c r="D95" s="112">
        <v>0</v>
      </c>
      <c r="E95" s="112">
        <v>0</v>
      </c>
      <c r="F95" s="105">
        <v>0.14538999999999999</v>
      </c>
      <c r="G95" s="105">
        <v>0.16608000000000001</v>
      </c>
      <c r="H95" s="105">
        <v>0.16583999999999999</v>
      </c>
      <c r="I95" s="105">
        <v>0.11086</v>
      </c>
      <c r="J95" s="105">
        <v>0.14396</v>
      </c>
      <c r="K95" s="105">
        <v>0.12434000000000001</v>
      </c>
      <c r="L95" s="111">
        <v>6.2599999999999999E-3</v>
      </c>
      <c r="M95" s="111">
        <v>0</v>
      </c>
      <c r="N95" s="111">
        <v>6.2599999999999999E-3</v>
      </c>
      <c r="O95" s="111">
        <v>0</v>
      </c>
    </row>
    <row r="96" spans="1:16" x14ac:dyDescent="0.25">
      <c r="A96" s="19">
        <v>91</v>
      </c>
      <c r="B96" s="111">
        <v>0</v>
      </c>
      <c r="C96" s="111">
        <v>0</v>
      </c>
      <c r="D96" s="112">
        <v>0</v>
      </c>
      <c r="E96" s="112">
        <v>0</v>
      </c>
      <c r="F96" s="105">
        <v>0.16531000000000001</v>
      </c>
      <c r="G96" s="105">
        <v>0.17892</v>
      </c>
      <c r="H96" s="105">
        <v>0.18121999999999999</v>
      </c>
      <c r="I96" s="105">
        <v>0.12717000000000001</v>
      </c>
      <c r="J96" s="105">
        <v>0.15559000000000001</v>
      </c>
      <c r="K96" s="105">
        <v>0.13593</v>
      </c>
      <c r="L96" s="111">
        <v>6.2599999999999999E-3</v>
      </c>
      <c r="M96" s="111">
        <v>0</v>
      </c>
      <c r="N96" s="111">
        <v>6.2599999999999999E-3</v>
      </c>
      <c r="O96" s="111">
        <v>0</v>
      </c>
    </row>
    <row r="97" spans="1:15" x14ac:dyDescent="0.25">
      <c r="A97" s="19">
        <v>92</v>
      </c>
      <c r="B97" s="111">
        <v>0</v>
      </c>
      <c r="C97" s="111">
        <v>0</v>
      </c>
      <c r="D97" s="112">
        <v>0</v>
      </c>
      <c r="E97" s="112">
        <v>0</v>
      </c>
      <c r="F97" s="105">
        <v>0.18562000000000001</v>
      </c>
      <c r="G97" s="105">
        <v>0.19286</v>
      </c>
      <c r="H97" s="105">
        <v>0.19400999999999999</v>
      </c>
      <c r="I97" s="105">
        <v>0.14513000000000001</v>
      </c>
      <c r="J97" s="105">
        <v>0.15967000000000001</v>
      </c>
      <c r="K97" s="105">
        <v>0.14984</v>
      </c>
      <c r="L97" s="111">
        <v>0</v>
      </c>
      <c r="M97" s="111">
        <v>0</v>
      </c>
      <c r="N97" s="111">
        <v>0</v>
      </c>
      <c r="O97" s="111">
        <v>0</v>
      </c>
    </row>
    <row r="98" spans="1:15" x14ac:dyDescent="0.25">
      <c r="A98" s="19">
        <v>93</v>
      </c>
      <c r="B98" s="111">
        <v>0</v>
      </c>
      <c r="C98" s="111">
        <v>0</v>
      </c>
      <c r="D98" s="112">
        <v>0</v>
      </c>
      <c r="E98" s="112">
        <v>0</v>
      </c>
      <c r="F98" s="105">
        <v>0.20680000000000001</v>
      </c>
      <c r="G98" s="105">
        <v>0.20680000000000001</v>
      </c>
      <c r="H98" s="105">
        <v>0.20680000000000001</v>
      </c>
      <c r="I98" s="105">
        <v>0.16375000000000001</v>
      </c>
      <c r="J98" s="105">
        <v>0.16375000000000001</v>
      </c>
      <c r="K98" s="105">
        <v>0.16375000000000001</v>
      </c>
      <c r="L98" s="111">
        <v>0</v>
      </c>
      <c r="M98" s="111">
        <v>0</v>
      </c>
      <c r="N98" s="111">
        <v>0</v>
      </c>
      <c r="O98" s="111">
        <v>0</v>
      </c>
    </row>
    <row r="99" spans="1:15" x14ac:dyDescent="0.25">
      <c r="A99" s="19">
        <v>94</v>
      </c>
      <c r="B99" s="111">
        <v>0</v>
      </c>
      <c r="C99" s="111">
        <v>0</v>
      </c>
      <c r="D99" s="112">
        <v>0</v>
      </c>
      <c r="E99" s="112">
        <v>0</v>
      </c>
      <c r="F99" s="105">
        <v>0.22706999999999999</v>
      </c>
      <c r="G99" s="105">
        <v>0.22706999999999999</v>
      </c>
      <c r="H99" s="105">
        <v>0.22706999999999999</v>
      </c>
      <c r="I99" s="105">
        <v>0.18329999999999999</v>
      </c>
      <c r="J99" s="105">
        <v>0.18329999999999999</v>
      </c>
      <c r="K99" s="105">
        <v>0.18329999999999999</v>
      </c>
      <c r="L99" s="111">
        <v>0</v>
      </c>
      <c r="M99" s="111">
        <v>0</v>
      </c>
      <c r="N99" s="111">
        <v>0</v>
      </c>
      <c r="O99" s="111">
        <v>0</v>
      </c>
    </row>
    <row r="100" spans="1:15" x14ac:dyDescent="0.25">
      <c r="A100" s="19">
        <v>95</v>
      </c>
      <c r="B100" s="111">
        <v>0</v>
      </c>
      <c r="C100" s="111">
        <v>0</v>
      </c>
      <c r="D100" s="112">
        <v>0</v>
      </c>
      <c r="E100" s="112">
        <v>0</v>
      </c>
      <c r="F100" s="105">
        <v>0.24664</v>
      </c>
      <c r="G100" s="105">
        <v>0.24664</v>
      </c>
      <c r="H100" s="105">
        <v>0.24664</v>
      </c>
      <c r="I100" s="105">
        <v>0.20363999999999999</v>
      </c>
      <c r="J100" s="105">
        <v>0.20363999999999999</v>
      </c>
      <c r="K100" s="105">
        <v>0.20363999999999999</v>
      </c>
      <c r="L100" s="111">
        <v>0</v>
      </c>
      <c r="M100" s="111">
        <v>0</v>
      </c>
      <c r="N100" s="111">
        <v>0</v>
      </c>
      <c r="O100" s="111">
        <v>0</v>
      </c>
    </row>
    <row r="101" spans="1:15" x14ac:dyDescent="0.25">
      <c r="A101" s="19">
        <v>96</v>
      </c>
      <c r="B101" s="111">
        <v>0</v>
      </c>
      <c r="C101" s="111">
        <v>0</v>
      </c>
      <c r="D101" s="112">
        <v>0</v>
      </c>
      <c r="E101" s="112">
        <v>0</v>
      </c>
      <c r="F101" s="105">
        <v>0.26340999999999998</v>
      </c>
      <c r="G101" s="105">
        <v>0.26340999999999998</v>
      </c>
      <c r="H101" s="105">
        <v>0.26340999999999998</v>
      </c>
      <c r="I101" s="105">
        <v>0.22428000000000001</v>
      </c>
      <c r="J101" s="105">
        <v>0.22428000000000001</v>
      </c>
      <c r="K101" s="105">
        <v>0.22428000000000001</v>
      </c>
      <c r="L101" s="111">
        <v>0</v>
      </c>
      <c r="M101" s="111">
        <v>0</v>
      </c>
      <c r="N101" s="111">
        <v>0</v>
      </c>
      <c r="O101" s="111">
        <v>0</v>
      </c>
    </row>
    <row r="102" spans="1:15" x14ac:dyDescent="0.25">
      <c r="A102" s="19">
        <v>97</v>
      </c>
      <c r="B102" s="111">
        <v>0</v>
      </c>
      <c r="C102" s="111">
        <v>0</v>
      </c>
      <c r="D102" s="112">
        <v>0</v>
      </c>
      <c r="E102" s="112">
        <v>0</v>
      </c>
      <c r="F102" s="105">
        <v>0.27821000000000001</v>
      </c>
      <c r="G102" s="105">
        <v>0.27821000000000001</v>
      </c>
      <c r="H102" s="105">
        <v>0.27821000000000001</v>
      </c>
      <c r="I102" s="105">
        <v>0.24571000000000001</v>
      </c>
      <c r="J102" s="105">
        <v>0.24571000000000001</v>
      </c>
      <c r="K102" s="105">
        <v>0.24571000000000001</v>
      </c>
      <c r="L102" s="111">
        <v>0</v>
      </c>
      <c r="M102" s="111">
        <v>0</v>
      </c>
      <c r="N102" s="111">
        <v>0</v>
      </c>
      <c r="O102" s="111">
        <v>0</v>
      </c>
    </row>
    <row r="103" spans="1:15" x14ac:dyDescent="0.25">
      <c r="A103" s="19">
        <v>98</v>
      </c>
      <c r="B103" s="111">
        <v>0</v>
      </c>
      <c r="C103" s="111">
        <v>0</v>
      </c>
      <c r="D103" s="112">
        <v>0</v>
      </c>
      <c r="E103" s="112">
        <v>0</v>
      </c>
      <c r="F103" s="105">
        <v>0.29619000000000001</v>
      </c>
      <c r="G103" s="105">
        <v>0.29619000000000001</v>
      </c>
      <c r="H103" s="105">
        <v>0.29619000000000001</v>
      </c>
      <c r="I103" s="105">
        <v>0.26644000000000001</v>
      </c>
      <c r="J103" s="105">
        <v>0.26644000000000001</v>
      </c>
      <c r="K103" s="105">
        <v>0.26644000000000001</v>
      </c>
      <c r="L103" s="111">
        <v>0</v>
      </c>
      <c r="M103" s="111">
        <v>0</v>
      </c>
      <c r="N103" s="111">
        <v>0</v>
      </c>
      <c r="O103" s="111">
        <v>0</v>
      </c>
    </row>
    <row r="104" spans="1:15" x14ac:dyDescent="0.25">
      <c r="A104" s="19">
        <v>99</v>
      </c>
      <c r="B104" s="111">
        <v>0</v>
      </c>
      <c r="C104" s="111">
        <v>0</v>
      </c>
      <c r="D104" s="112">
        <v>0</v>
      </c>
      <c r="E104" s="112">
        <v>0</v>
      </c>
      <c r="F104" s="105">
        <v>0.32755000000000001</v>
      </c>
      <c r="G104" s="105">
        <v>0.32755000000000001</v>
      </c>
      <c r="H104" s="105">
        <v>0.32755000000000001</v>
      </c>
      <c r="I104" s="105">
        <v>0.28937000000000002</v>
      </c>
      <c r="J104" s="105">
        <v>0.28937000000000002</v>
      </c>
      <c r="K104" s="105">
        <v>0.28937000000000002</v>
      </c>
      <c r="L104" s="111">
        <v>0</v>
      </c>
      <c r="M104" s="111">
        <v>0</v>
      </c>
      <c r="N104" s="111">
        <v>0</v>
      </c>
      <c r="O104" s="111">
        <v>0</v>
      </c>
    </row>
    <row r="105" spans="1:15" x14ac:dyDescent="0.25">
      <c r="A105" s="19">
        <v>100</v>
      </c>
      <c r="B105" s="111">
        <v>0</v>
      </c>
      <c r="C105" s="111">
        <v>0</v>
      </c>
      <c r="D105" s="112">
        <v>0</v>
      </c>
      <c r="E105" s="112">
        <v>0</v>
      </c>
      <c r="F105" s="105">
        <v>0.36198000000000002</v>
      </c>
      <c r="G105" s="105">
        <v>0.36198000000000002</v>
      </c>
      <c r="H105" s="105">
        <v>0.36198000000000002</v>
      </c>
      <c r="I105" s="105">
        <v>0.31581999999999999</v>
      </c>
      <c r="J105" s="105">
        <v>0.31581999999999999</v>
      </c>
      <c r="K105" s="105">
        <v>0.31581999999999999</v>
      </c>
      <c r="L105" s="111">
        <v>0</v>
      </c>
      <c r="M105" s="111">
        <v>0</v>
      </c>
      <c r="N105" s="111">
        <v>0</v>
      </c>
      <c r="O105" s="111">
        <v>0</v>
      </c>
    </row>
    <row r="106" spans="1:15" x14ac:dyDescent="0.25">
      <c r="A106" s="19">
        <v>101</v>
      </c>
      <c r="B106" s="111">
        <v>0</v>
      </c>
      <c r="C106" s="111">
        <v>0</v>
      </c>
      <c r="D106" s="112">
        <v>0</v>
      </c>
      <c r="E106" s="112">
        <v>0</v>
      </c>
      <c r="F106" s="105">
        <v>0.39016000000000001</v>
      </c>
      <c r="G106" s="105">
        <v>0.39016000000000001</v>
      </c>
      <c r="H106" s="105">
        <v>0.39016000000000001</v>
      </c>
      <c r="I106" s="105">
        <v>0.33698</v>
      </c>
      <c r="J106" s="105">
        <v>0.33698</v>
      </c>
      <c r="K106" s="105">
        <v>0.33698</v>
      </c>
      <c r="L106" s="111">
        <v>0</v>
      </c>
      <c r="M106" s="111">
        <v>0</v>
      </c>
      <c r="N106" s="111">
        <v>0</v>
      </c>
      <c r="O106" s="111">
        <v>0</v>
      </c>
    </row>
    <row r="107" spans="1:15" x14ac:dyDescent="0.25">
      <c r="A107" s="19">
        <v>102</v>
      </c>
      <c r="B107" s="111">
        <v>0</v>
      </c>
      <c r="C107" s="111">
        <v>0</v>
      </c>
      <c r="D107" s="112">
        <v>0</v>
      </c>
      <c r="E107" s="112">
        <v>0</v>
      </c>
      <c r="F107" s="105">
        <v>0.42320000000000002</v>
      </c>
      <c r="G107" s="105">
        <v>0.42320000000000002</v>
      </c>
      <c r="H107" s="105">
        <v>0.42320000000000002</v>
      </c>
      <c r="I107" s="105">
        <v>0.35966999999999999</v>
      </c>
      <c r="J107" s="105">
        <v>0.35966999999999999</v>
      </c>
      <c r="K107" s="105">
        <v>0.35966999999999999</v>
      </c>
      <c r="L107" s="111">
        <v>0</v>
      </c>
      <c r="M107" s="111">
        <v>0</v>
      </c>
      <c r="N107" s="111">
        <v>0</v>
      </c>
      <c r="O107" s="111">
        <v>0</v>
      </c>
    </row>
    <row r="108" spans="1:15" x14ac:dyDescent="0.25">
      <c r="A108" s="19">
        <v>103</v>
      </c>
      <c r="B108" s="111">
        <v>0</v>
      </c>
      <c r="C108" s="111">
        <v>0</v>
      </c>
      <c r="D108" s="112">
        <v>0</v>
      </c>
      <c r="E108" s="112">
        <v>0</v>
      </c>
      <c r="F108" s="105">
        <v>0.43785000000000002</v>
      </c>
      <c r="G108" s="105">
        <v>0.43785000000000002</v>
      </c>
      <c r="H108" s="105">
        <v>0.43785000000000002</v>
      </c>
      <c r="I108" s="105">
        <v>0.37658999999999998</v>
      </c>
      <c r="J108" s="105">
        <v>0.37658999999999998</v>
      </c>
      <c r="K108" s="105">
        <v>0.37658999999999998</v>
      </c>
      <c r="L108" s="111">
        <v>0</v>
      </c>
      <c r="M108" s="111">
        <v>0</v>
      </c>
      <c r="N108" s="111">
        <v>0</v>
      </c>
      <c r="O108" s="111">
        <v>0</v>
      </c>
    </row>
    <row r="109" spans="1:15" x14ac:dyDescent="0.25">
      <c r="A109" s="19">
        <v>104</v>
      </c>
      <c r="B109" s="111">
        <v>0</v>
      </c>
      <c r="C109" s="111">
        <v>0</v>
      </c>
      <c r="D109" s="112">
        <v>0</v>
      </c>
      <c r="E109" s="112">
        <v>0</v>
      </c>
      <c r="F109" s="105">
        <v>0.48731999999999998</v>
      </c>
      <c r="G109" s="105">
        <v>0.48731999999999998</v>
      </c>
      <c r="H109" s="105">
        <v>0.48731999999999998</v>
      </c>
      <c r="I109" s="105">
        <v>0.40264</v>
      </c>
      <c r="J109" s="105">
        <v>0.40264</v>
      </c>
      <c r="K109" s="105">
        <v>0.40264</v>
      </c>
      <c r="L109" s="111">
        <v>0</v>
      </c>
      <c r="M109" s="111">
        <v>0</v>
      </c>
      <c r="N109" s="111">
        <v>0</v>
      </c>
      <c r="O109" s="111">
        <v>0</v>
      </c>
    </row>
    <row r="110" spans="1:15" x14ac:dyDescent="0.25">
      <c r="A110" s="19">
        <v>105</v>
      </c>
      <c r="B110" s="111">
        <v>0</v>
      </c>
      <c r="C110" s="111">
        <v>0</v>
      </c>
      <c r="D110" s="112">
        <v>0</v>
      </c>
      <c r="E110" s="112">
        <v>0</v>
      </c>
      <c r="F110" s="105">
        <v>0.52229000000000003</v>
      </c>
      <c r="G110" s="105">
        <v>0.52229000000000003</v>
      </c>
      <c r="H110" s="105">
        <v>0.52229000000000003</v>
      </c>
      <c r="I110" s="105">
        <v>0.44679000000000002</v>
      </c>
      <c r="J110" s="105">
        <v>0.44679000000000002</v>
      </c>
      <c r="K110" s="105">
        <v>0.44679000000000002</v>
      </c>
      <c r="L110" s="111">
        <v>0</v>
      </c>
      <c r="M110" s="111">
        <v>0</v>
      </c>
      <c r="N110" s="111">
        <v>0</v>
      </c>
      <c r="O110" s="111">
        <v>0</v>
      </c>
    </row>
    <row r="111" spans="1:15" x14ac:dyDescent="0.25">
      <c r="A111" s="19">
        <v>106</v>
      </c>
      <c r="B111" s="111">
        <v>0</v>
      </c>
      <c r="C111" s="111">
        <v>0</v>
      </c>
      <c r="D111" s="112">
        <v>0</v>
      </c>
      <c r="E111" s="112">
        <v>0</v>
      </c>
      <c r="F111" s="105">
        <v>0.59050999999999998</v>
      </c>
      <c r="G111" s="105">
        <v>0.59050999999999998</v>
      </c>
      <c r="H111" s="105">
        <v>0.59050999999999998</v>
      </c>
      <c r="I111" s="105">
        <v>0.50444</v>
      </c>
      <c r="J111" s="105">
        <v>0.50444</v>
      </c>
      <c r="K111" s="105">
        <v>0.50444</v>
      </c>
      <c r="L111" s="111">
        <v>0</v>
      </c>
      <c r="M111" s="111">
        <v>0</v>
      </c>
      <c r="N111" s="111">
        <v>0</v>
      </c>
      <c r="O111" s="111">
        <v>0</v>
      </c>
    </row>
    <row r="112" spans="1:15" x14ac:dyDescent="0.25">
      <c r="A112" s="19">
        <v>107</v>
      </c>
      <c r="B112" s="111">
        <v>0</v>
      </c>
      <c r="C112" s="111">
        <v>0</v>
      </c>
      <c r="D112" s="112">
        <v>0</v>
      </c>
      <c r="E112" s="112">
        <v>0</v>
      </c>
      <c r="F112" s="105">
        <v>0.66932000000000003</v>
      </c>
      <c r="G112" s="105">
        <v>0.66932000000000003</v>
      </c>
      <c r="H112" s="105">
        <v>0.66932000000000003</v>
      </c>
      <c r="I112" s="105">
        <v>0.58484999999999998</v>
      </c>
      <c r="J112" s="105">
        <v>0.58484999999999998</v>
      </c>
      <c r="K112" s="105">
        <v>0.58484999999999998</v>
      </c>
      <c r="L112" s="111">
        <v>0</v>
      </c>
      <c r="M112" s="111">
        <v>0</v>
      </c>
      <c r="N112" s="111">
        <v>0</v>
      </c>
      <c r="O112" s="111">
        <v>0</v>
      </c>
    </row>
    <row r="113" spans="1:15" x14ac:dyDescent="0.25">
      <c r="A113" s="19">
        <v>108</v>
      </c>
      <c r="B113" s="111">
        <v>0</v>
      </c>
      <c r="C113" s="111">
        <v>0</v>
      </c>
      <c r="D113" s="112">
        <v>0</v>
      </c>
      <c r="E113" s="112">
        <v>0</v>
      </c>
      <c r="F113" s="105">
        <v>0.78103</v>
      </c>
      <c r="G113" s="105">
        <v>0.78103</v>
      </c>
      <c r="H113" s="105">
        <v>0.78103</v>
      </c>
      <c r="I113" s="105">
        <v>0.66654000000000002</v>
      </c>
      <c r="J113" s="105">
        <v>0.66654000000000002</v>
      </c>
      <c r="K113" s="105">
        <v>0.66654000000000002</v>
      </c>
      <c r="L113" s="111">
        <v>0</v>
      </c>
      <c r="M113" s="111">
        <v>0</v>
      </c>
      <c r="N113" s="111">
        <v>0</v>
      </c>
      <c r="O113" s="111">
        <v>0</v>
      </c>
    </row>
    <row r="114" spans="1:15" x14ac:dyDescent="0.25">
      <c r="A114" s="19">
        <v>109</v>
      </c>
      <c r="B114" s="111">
        <v>0</v>
      </c>
      <c r="C114" s="111">
        <v>0</v>
      </c>
      <c r="D114" s="112">
        <v>0</v>
      </c>
      <c r="E114" s="112">
        <v>0</v>
      </c>
      <c r="F114" s="105">
        <v>0.89588999999999996</v>
      </c>
      <c r="G114" s="105">
        <v>0.89588999999999996</v>
      </c>
      <c r="H114" s="105">
        <v>0.89588999999999996</v>
      </c>
      <c r="I114" s="105">
        <v>0.75470000000000004</v>
      </c>
      <c r="J114" s="105">
        <v>0.75470000000000004</v>
      </c>
      <c r="K114" s="105">
        <v>0.75470000000000004</v>
      </c>
      <c r="L114" s="111">
        <v>0</v>
      </c>
      <c r="M114" s="111">
        <v>0</v>
      </c>
      <c r="N114" s="111">
        <v>0</v>
      </c>
      <c r="O114" s="111">
        <v>0</v>
      </c>
    </row>
    <row r="115" spans="1:15" x14ac:dyDescent="0.25">
      <c r="A115" s="19">
        <v>110</v>
      </c>
      <c r="B115" s="111">
        <v>0</v>
      </c>
      <c r="C115" s="111">
        <v>0</v>
      </c>
      <c r="D115" s="112">
        <v>0</v>
      </c>
      <c r="E115" s="112">
        <v>0</v>
      </c>
      <c r="F115" s="105">
        <v>1</v>
      </c>
      <c r="G115" s="105">
        <v>1</v>
      </c>
      <c r="H115" s="105">
        <v>1</v>
      </c>
      <c r="I115" s="105">
        <v>1</v>
      </c>
      <c r="J115" s="105">
        <v>1</v>
      </c>
      <c r="K115" s="105">
        <v>1</v>
      </c>
      <c r="L115" s="111">
        <v>0</v>
      </c>
      <c r="M115" s="111">
        <v>0</v>
      </c>
      <c r="N115" s="111">
        <v>0</v>
      </c>
      <c r="O115" s="111">
        <v>0</v>
      </c>
    </row>
    <row r="116" spans="1:15" x14ac:dyDescent="0.25">
      <c r="A116" s="19">
        <v>111</v>
      </c>
      <c r="B116" s="111">
        <v>0</v>
      </c>
      <c r="C116" s="111">
        <v>0</v>
      </c>
      <c r="D116" s="112">
        <v>0</v>
      </c>
      <c r="E116" s="112">
        <v>0</v>
      </c>
      <c r="F116" s="105">
        <v>1</v>
      </c>
      <c r="G116" s="105">
        <v>1</v>
      </c>
      <c r="H116" s="105">
        <v>1</v>
      </c>
      <c r="I116" s="105">
        <v>1</v>
      </c>
      <c r="J116" s="105">
        <v>1</v>
      </c>
      <c r="K116" s="105">
        <v>1</v>
      </c>
      <c r="L116" s="111">
        <v>0</v>
      </c>
      <c r="M116" s="111">
        <v>0</v>
      </c>
      <c r="N116" s="111">
        <v>0</v>
      </c>
      <c r="O116" s="111">
        <v>0</v>
      </c>
    </row>
    <row r="117" spans="1:15" x14ac:dyDescent="0.25">
      <c r="A117" s="19">
        <v>112</v>
      </c>
      <c r="B117" s="111">
        <v>0</v>
      </c>
      <c r="C117" s="111">
        <v>0</v>
      </c>
      <c r="D117" s="112">
        <v>0</v>
      </c>
      <c r="E117" s="112">
        <v>0</v>
      </c>
      <c r="F117" s="105">
        <v>1</v>
      </c>
      <c r="G117" s="105">
        <v>1</v>
      </c>
      <c r="H117" s="105">
        <v>1</v>
      </c>
      <c r="I117" s="105">
        <v>1</v>
      </c>
      <c r="J117" s="105">
        <v>1</v>
      </c>
      <c r="K117" s="105">
        <v>1</v>
      </c>
      <c r="L117" s="111">
        <v>0</v>
      </c>
      <c r="M117" s="111">
        <v>0</v>
      </c>
      <c r="N117" s="111">
        <v>0</v>
      </c>
      <c r="O117" s="111">
        <v>0</v>
      </c>
    </row>
    <row r="118" spans="1:15" x14ac:dyDescent="0.25">
      <c r="A118" s="19">
        <v>113</v>
      </c>
      <c r="B118" s="111">
        <v>0</v>
      </c>
      <c r="C118" s="111">
        <v>0</v>
      </c>
      <c r="D118" s="112">
        <v>0</v>
      </c>
      <c r="E118" s="112">
        <v>0</v>
      </c>
      <c r="F118" s="105">
        <v>1</v>
      </c>
      <c r="G118" s="105">
        <v>1</v>
      </c>
      <c r="H118" s="105">
        <v>1</v>
      </c>
      <c r="I118" s="105">
        <v>1</v>
      </c>
      <c r="J118" s="105">
        <v>1</v>
      </c>
      <c r="K118" s="105">
        <v>1</v>
      </c>
      <c r="L118" s="111">
        <v>0</v>
      </c>
      <c r="M118" s="111">
        <v>0</v>
      </c>
      <c r="N118" s="111">
        <v>0</v>
      </c>
      <c r="O118" s="111">
        <v>0</v>
      </c>
    </row>
    <row r="119" spans="1:15" x14ac:dyDescent="0.25">
      <c r="A119" s="19">
        <v>114</v>
      </c>
      <c r="B119" s="111">
        <v>0</v>
      </c>
      <c r="C119" s="111">
        <v>0</v>
      </c>
      <c r="D119" s="112">
        <v>0</v>
      </c>
      <c r="E119" s="112">
        <v>0</v>
      </c>
      <c r="F119" s="105">
        <v>1</v>
      </c>
      <c r="G119" s="105">
        <v>1</v>
      </c>
      <c r="H119" s="105">
        <v>1</v>
      </c>
      <c r="I119" s="105">
        <v>1</v>
      </c>
      <c r="J119" s="105">
        <v>1</v>
      </c>
      <c r="K119" s="105">
        <v>1</v>
      </c>
      <c r="L119" s="111">
        <v>0</v>
      </c>
      <c r="M119" s="111">
        <v>0</v>
      </c>
      <c r="N119" s="111">
        <v>0</v>
      </c>
      <c r="O119" s="111">
        <v>0</v>
      </c>
    </row>
    <row r="120" spans="1:15" x14ac:dyDescent="0.25">
      <c r="A120" s="19">
        <v>115</v>
      </c>
      <c r="B120" s="111">
        <v>0</v>
      </c>
      <c r="C120" s="111">
        <v>0</v>
      </c>
      <c r="D120" s="112">
        <v>0</v>
      </c>
      <c r="E120" s="112">
        <v>0</v>
      </c>
      <c r="F120" s="105">
        <v>1</v>
      </c>
      <c r="G120" s="105">
        <v>1</v>
      </c>
      <c r="H120" s="105">
        <v>1</v>
      </c>
      <c r="I120" s="105">
        <v>1</v>
      </c>
      <c r="J120" s="105">
        <v>1</v>
      </c>
      <c r="K120" s="105">
        <v>1</v>
      </c>
      <c r="L120" s="111">
        <v>0</v>
      </c>
      <c r="M120" s="111">
        <v>0</v>
      </c>
      <c r="N120" s="111">
        <v>0</v>
      </c>
      <c r="O120" s="111">
        <v>0</v>
      </c>
    </row>
    <row r="121" spans="1:15" x14ac:dyDescent="0.25">
      <c r="A121" s="19">
        <v>116</v>
      </c>
      <c r="B121" s="111">
        <v>0</v>
      </c>
      <c r="C121" s="111">
        <v>0</v>
      </c>
      <c r="D121" s="112">
        <v>0</v>
      </c>
      <c r="E121" s="112">
        <v>0</v>
      </c>
      <c r="F121" s="105">
        <v>1</v>
      </c>
      <c r="G121" s="105">
        <v>1</v>
      </c>
      <c r="H121" s="105">
        <v>1</v>
      </c>
      <c r="I121" s="105">
        <v>1</v>
      </c>
      <c r="J121" s="105">
        <v>1</v>
      </c>
      <c r="K121" s="105">
        <v>1</v>
      </c>
      <c r="L121" s="111">
        <v>0</v>
      </c>
      <c r="M121" s="111">
        <v>0</v>
      </c>
      <c r="N121" s="111">
        <v>0</v>
      </c>
      <c r="O121" s="111">
        <v>0</v>
      </c>
    </row>
    <row r="122" spans="1:15" x14ac:dyDescent="0.25">
      <c r="A122" s="19">
        <v>117</v>
      </c>
      <c r="B122" s="111">
        <v>0</v>
      </c>
      <c r="C122" s="111">
        <v>0</v>
      </c>
      <c r="D122" s="112">
        <v>0</v>
      </c>
      <c r="E122" s="112">
        <v>0</v>
      </c>
      <c r="F122" s="105">
        <v>1</v>
      </c>
      <c r="G122" s="105">
        <v>1</v>
      </c>
      <c r="H122" s="105">
        <v>1</v>
      </c>
      <c r="I122" s="105">
        <v>1</v>
      </c>
      <c r="J122" s="105">
        <v>1</v>
      </c>
      <c r="K122" s="105">
        <v>1</v>
      </c>
      <c r="L122" s="111">
        <v>0</v>
      </c>
      <c r="M122" s="111">
        <v>0</v>
      </c>
      <c r="N122" s="111">
        <v>0</v>
      </c>
      <c r="O122" s="111">
        <v>0</v>
      </c>
    </row>
    <row r="123" spans="1:15" x14ac:dyDescent="0.25">
      <c r="A123" s="19">
        <v>118</v>
      </c>
      <c r="B123" s="111">
        <v>0</v>
      </c>
      <c r="C123" s="111">
        <v>0</v>
      </c>
      <c r="D123" s="112">
        <v>0</v>
      </c>
      <c r="E123" s="112">
        <v>0</v>
      </c>
      <c r="F123" s="105">
        <v>1</v>
      </c>
      <c r="G123" s="105">
        <v>1</v>
      </c>
      <c r="H123" s="105">
        <v>1</v>
      </c>
      <c r="I123" s="105">
        <v>1</v>
      </c>
      <c r="J123" s="105">
        <v>1</v>
      </c>
      <c r="K123" s="105">
        <v>1</v>
      </c>
      <c r="L123" s="111">
        <v>0</v>
      </c>
      <c r="M123" s="111">
        <v>0</v>
      </c>
      <c r="N123" s="111">
        <v>0</v>
      </c>
      <c r="O123" s="111">
        <v>0</v>
      </c>
    </row>
    <row r="124" spans="1:15" x14ac:dyDescent="0.25">
      <c r="A124" s="19">
        <v>119</v>
      </c>
      <c r="B124" s="111">
        <v>0</v>
      </c>
      <c r="C124" s="111">
        <v>0</v>
      </c>
      <c r="D124" s="112">
        <v>0</v>
      </c>
      <c r="E124" s="112">
        <v>0</v>
      </c>
      <c r="F124" s="105">
        <v>1</v>
      </c>
      <c r="G124" s="105">
        <v>1</v>
      </c>
      <c r="H124" s="105">
        <v>1</v>
      </c>
      <c r="I124" s="105">
        <v>1</v>
      </c>
      <c r="J124" s="105">
        <v>1</v>
      </c>
      <c r="K124" s="105">
        <v>1</v>
      </c>
      <c r="L124" s="111">
        <v>0</v>
      </c>
      <c r="M124" s="111">
        <v>0</v>
      </c>
      <c r="N124" s="111">
        <v>0</v>
      </c>
      <c r="O124" s="111">
        <v>0</v>
      </c>
    </row>
    <row r="125" spans="1:15" ht="13.8" thickBot="1" x14ac:dyDescent="0.3">
      <c r="A125" s="22">
        <v>120</v>
      </c>
      <c r="B125" s="113">
        <v>0</v>
      </c>
      <c r="C125" s="113">
        <v>0</v>
      </c>
      <c r="D125" s="113">
        <v>0</v>
      </c>
      <c r="E125" s="113">
        <v>0</v>
      </c>
      <c r="F125" s="107">
        <v>1</v>
      </c>
      <c r="G125" s="107">
        <v>1</v>
      </c>
      <c r="H125" s="107">
        <v>1</v>
      </c>
      <c r="I125" s="107">
        <v>1</v>
      </c>
      <c r="J125" s="107">
        <v>1</v>
      </c>
      <c r="K125" s="107">
        <v>1</v>
      </c>
      <c r="L125" s="113">
        <v>0</v>
      </c>
      <c r="M125" s="113">
        <v>0</v>
      </c>
      <c r="N125" s="113">
        <v>0</v>
      </c>
      <c r="O125" s="113">
        <v>0</v>
      </c>
    </row>
    <row r="126" spans="1:15" x14ac:dyDescent="0.25">
      <c r="A126" s="8" t="s">
        <v>0</v>
      </c>
    </row>
    <row r="127" spans="1:15" x14ac:dyDescent="0.25">
      <c r="A127" s="17" t="str">
        <f>'Mort and Disb Rates_State Misc'!A127</f>
        <v>1) The pre-retirement and post-retirement mortality rates above are for 2017 and are projected generationally for future years using 80% of the Society of Actuaries’ Scale MP-2020.</v>
      </c>
    </row>
    <row r="128" spans="1:15" x14ac:dyDescent="0.25">
      <c r="A128" s="17" t="s">
        <v>92</v>
      </c>
    </row>
    <row r="129" spans="1:1" x14ac:dyDescent="0.25">
      <c r="A129" s="17" t="s">
        <v>93</v>
      </c>
    </row>
    <row r="130" spans="1:1" x14ac:dyDescent="0.25">
      <c r="A130" s="23" t="s">
        <v>94</v>
      </c>
    </row>
  </sheetData>
  <phoneticPr fontId="4" type="noConversion"/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98D1-35DE-49B3-933B-7BB4204F9700}">
  <dimension ref="A1:BR58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style="40" customWidth="1"/>
  </cols>
  <sheetData>
    <row r="1" spans="1:70" ht="15.6" x14ac:dyDescent="0.3">
      <c r="A1" s="101"/>
      <c r="B1" s="14" t="s">
        <v>76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76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76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x14ac:dyDescent="0.25"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40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40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B3" t="s">
        <v>24</v>
      </c>
      <c r="Y3" t="str">
        <f>B3</f>
        <v xml:space="preserve">Entry Ages                                                                                           </v>
      </c>
      <c r="AV3" t="str">
        <f>B3</f>
        <v xml:space="preserve">Entry Ages                                                                                           </v>
      </c>
    </row>
    <row r="4" spans="1:70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f>AT4+1</f>
        <v>60</v>
      </c>
      <c r="AV4" s="3">
        <f t="shared" ref="AV4:BN4" si="0">AU4+1</f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</row>
    <row r="5" spans="1:70" ht="12.6" customHeight="1" x14ac:dyDescent="0.25">
      <c r="A5" s="50">
        <v>0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</row>
    <row r="6" spans="1:70" x14ac:dyDescent="0.25">
      <c r="A6" s="50">
        <v>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</row>
    <row r="7" spans="1:70" x14ac:dyDescent="0.25">
      <c r="A7" s="50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</row>
    <row r="8" spans="1:70" x14ac:dyDescent="0.25">
      <c r="A8" s="50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</row>
    <row r="9" spans="1:70" x14ac:dyDescent="0.25">
      <c r="A9" s="50">
        <v>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</row>
    <row r="10" spans="1:70" x14ac:dyDescent="0.25">
      <c r="A10" s="50">
        <v>5</v>
      </c>
      <c r="B10" s="10">
        <v>1.7500000000000002E-2</v>
      </c>
      <c r="C10" s="10">
        <v>1.7500000000000002E-2</v>
      </c>
      <c r="D10" s="10">
        <v>1.7500000000000002E-2</v>
      </c>
      <c r="E10" s="10">
        <v>1.7500000000000002E-2</v>
      </c>
      <c r="F10" s="10">
        <v>1.7500000000000002E-2</v>
      </c>
      <c r="G10" s="10">
        <v>1.7500000000000002E-2</v>
      </c>
      <c r="H10" s="10">
        <v>1.7500000000000002E-2</v>
      </c>
      <c r="I10" s="10">
        <v>1.7500000000000002E-2</v>
      </c>
      <c r="J10" s="10">
        <v>1.7500000000000002E-2</v>
      </c>
      <c r="K10" s="10">
        <v>1.7500000000000002E-2</v>
      </c>
      <c r="L10" s="10">
        <v>1.7500000000000002E-2</v>
      </c>
      <c r="M10" s="10">
        <v>1.7500000000000002E-2</v>
      </c>
      <c r="N10" s="10">
        <v>1.7500000000000002E-2</v>
      </c>
      <c r="O10" s="10">
        <v>1.7500000000000002E-2</v>
      </c>
      <c r="P10" s="10">
        <v>1.7500000000000002E-2</v>
      </c>
      <c r="Q10" s="10">
        <v>1.7500000000000002E-2</v>
      </c>
      <c r="R10" s="10">
        <v>1.7500000000000002E-2</v>
      </c>
      <c r="S10" s="10">
        <v>1.7500000000000002E-2</v>
      </c>
      <c r="T10" s="10">
        <v>1.7500000000000002E-2</v>
      </c>
      <c r="U10" s="10">
        <v>1.7500000000000002E-2</v>
      </c>
      <c r="V10" s="10">
        <v>1.7500000000000002E-2</v>
      </c>
      <c r="W10" s="10">
        <v>1.7500000000000002E-2</v>
      </c>
      <c r="X10" s="10">
        <v>1.7500000000000002E-2</v>
      </c>
      <c r="Y10" s="10">
        <v>1.7500000000000002E-2</v>
      </c>
      <c r="Z10" s="10">
        <v>1.7500000000000002E-2</v>
      </c>
      <c r="AA10" s="10">
        <v>1.7500000000000002E-2</v>
      </c>
      <c r="AB10" s="10">
        <v>1.7500000000000002E-2</v>
      </c>
      <c r="AC10" s="10">
        <v>1.7500000000000002E-2</v>
      </c>
      <c r="AD10" s="10">
        <v>1.7500000000000002E-2</v>
      </c>
      <c r="AE10" s="10">
        <v>1.7500000000000002E-2</v>
      </c>
      <c r="AF10" s="10">
        <v>1.7500000000000002E-2</v>
      </c>
      <c r="AG10" s="10">
        <v>1.7500000000000002E-2</v>
      </c>
      <c r="AH10" s="10">
        <v>1.7500000000000002E-2</v>
      </c>
      <c r="AI10" s="10">
        <v>1.7500000000000002E-2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</row>
    <row r="11" spans="1:70" x14ac:dyDescent="0.25">
      <c r="A11" s="50">
        <v>6</v>
      </c>
      <c r="B11" s="10">
        <v>1.6219999999999998E-2</v>
      </c>
      <c r="C11" s="10">
        <v>1.6219999999999998E-2</v>
      </c>
      <c r="D11" s="10">
        <v>1.6219999999999998E-2</v>
      </c>
      <c r="E11" s="10">
        <v>1.6219999999999998E-2</v>
      </c>
      <c r="F11" s="10">
        <v>1.6219999999999998E-2</v>
      </c>
      <c r="G11" s="10">
        <v>1.6219999999999998E-2</v>
      </c>
      <c r="H11" s="10">
        <v>1.6219999999999998E-2</v>
      </c>
      <c r="I11" s="10">
        <v>1.6219999999999998E-2</v>
      </c>
      <c r="J11" s="10">
        <v>1.6219999999999998E-2</v>
      </c>
      <c r="K11" s="10">
        <v>1.6219999999999998E-2</v>
      </c>
      <c r="L11" s="10">
        <v>1.6219999999999998E-2</v>
      </c>
      <c r="M11" s="10">
        <v>1.6219999999999998E-2</v>
      </c>
      <c r="N11" s="10">
        <v>1.6219999999999998E-2</v>
      </c>
      <c r="O11" s="10">
        <v>1.6219999999999998E-2</v>
      </c>
      <c r="P11" s="10">
        <v>1.6219999999999998E-2</v>
      </c>
      <c r="Q11" s="10">
        <v>1.6219999999999998E-2</v>
      </c>
      <c r="R11" s="10">
        <v>1.6219999999999998E-2</v>
      </c>
      <c r="S11" s="10">
        <v>1.6219999999999998E-2</v>
      </c>
      <c r="T11" s="10">
        <v>1.6219999999999998E-2</v>
      </c>
      <c r="U11" s="10">
        <v>1.6219999999999998E-2</v>
      </c>
      <c r="V11" s="10">
        <v>1.6219999999999998E-2</v>
      </c>
      <c r="W11" s="10">
        <v>1.6219999999999998E-2</v>
      </c>
      <c r="X11" s="10">
        <v>1.6219999999999998E-2</v>
      </c>
      <c r="Y11" s="10">
        <v>1.6219999999999998E-2</v>
      </c>
      <c r="Z11" s="10">
        <v>1.6219999999999998E-2</v>
      </c>
      <c r="AA11" s="10">
        <v>1.6219999999999998E-2</v>
      </c>
      <c r="AB11" s="10">
        <v>1.6219999999999998E-2</v>
      </c>
      <c r="AC11" s="10">
        <v>1.6219999999999998E-2</v>
      </c>
      <c r="AD11" s="10">
        <v>1.6219999999999998E-2</v>
      </c>
      <c r="AE11" s="10">
        <v>1.6219999999999998E-2</v>
      </c>
      <c r="AF11" s="10">
        <v>1.6219999999999998E-2</v>
      </c>
      <c r="AG11" s="10">
        <v>1.6219999999999998E-2</v>
      </c>
      <c r="AH11" s="10">
        <v>1.6219999999999998E-2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</row>
    <row r="12" spans="1:70" x14ac:dyDescent="0.25">
      <c r="A12" s="50">
        <v>7</v>
      </c>
      <c r="B12" s="10">
        <v>1.503E-2</v>
      </c>
      <c r="C12" s="10">
        <v>1.503E-2</v>
      </c>
      <c r="D12" s="10">
        <v>1.503E-2</v>
      </c>
      <c r="E12" s="10">
        <v>1.503E-2</v>
      </c>
      <c r="F12" s="10">
        <v>1.503E-2</v>
      </c>
      <c r="G12" s="10">
        <v>1.503E-2</v>
      </c>
      <c r="H12" s="10">
        <v>1.503E-2</v>
      </c>
      <c r="I12" s="10">
        <v>1.503E-2</v>
      </c>
      <c r="J12" s="10">
        <v>1.503E-2</v>
      </c>
      <c r="K12" s="10">
        <v>1.503E-2</v>
      </c>
      <c r="L12" s="10">
        <v>1.503E-2</v>
      </c>
      <c r="M12" s="10">
        <v>1.503E-2</v>
      </c>
      <c r="N12" s="10">
        <v>1.503E-2</v>
      </c>
      <c r="O12" s="10">
        <v>1.503E-2</v>
      </c>
      <c r="P12" s="10">
        <v>1.503E-2</v>
      </c>
      <c r="Q12" s="10">
        <v>1.503E-2</v>
      </c>
      <c r="R12" s="10">
        <v>1.503E-2</v>
      </c>
      <c r="S12" s="10">
        <v>1.503E-2</v>
      </c>
      <c r="T12" s="10">
        <v>1.503E-2</v>
      </c>
      <c r="U12" s="10">
        <v>1.503E-2</v>
      </c>
      <c r="V12" s="10">
        <v>1.503E-2</v>
      </c>
      <c r="W12" s="10">
        <v>1.503E-2</v>
      </c>
      <c r="X12" s="10">
        <v>1.503E-2</v>
      </c>
      <c r="Y12" s="10">
        <v>1.503E-2</v>
      </c>
      <c r="Z12" s="10">
        <v>1.503E-2</v>
      </c>
      <c r="AA12" s="10">
        <v>1.503E-2</v>
      </c>
      <c r="AB12" s="10">
        <v>1.503E-2</v>
      </c>
      <c r="AC12" s="10">
        <v>1.503E-2</v>
      </c>
      <c r="AD12" s="10">
        <v>1.503E-2</v>
      </c>
      <c r="AE12" s="10">
        <v>1.503E-2</v>
      </c>
      <c r="AF12" s="10">
        <v>1.503E-2</v>
      </c>
      <c r="AG12" s="10">
        <v>1.503E-2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</row>
    <row r="13" spans="1:70" x14ac:dyDescent="0.25">
      <c r="A13" s="50">
        <v>8</v>
      </c>
      <c r="B13" s="10">
        <v>1.392E-2</v>
      </c>
      <c r="C13" s="10">
        <v>1.392E-2</v>
      </c>
      <c r="D13" s="10">
        <v>1.392E-2</v>
      </c>
      <c r="E13" s="10">
        <v>1.392E-2</v>
      </c>
      <c r="F13" s="10">
        <v>1.392E-2</v>
      </c>
      <c r="G13" s="10">
        <v>1.392E-2</v>
      </c>
      <c r="H13" s="10">
        <v>1.392E-2</v>
      </c>
      <c r="I13" s="10">
        <v>1.392E-2</v>
      </c>
      <c r="J13" s="10">
        <v>1.392E-2</v>
      </c>
      <c r="K13" s="10">
        <v>1.392E-2</v>
      </c>
      <c r="L13" s="10">
        <v>1.392E-2</v>
      </c>
      <c r="M13" s="10">
        <v>1.392E-2</v>
      </c>
      <c r="N13" s="10">
        <v>1.392E-2</v>
      </c>
      <c r="O13" s="10">
        <v>1.392E-2</v>
      </c>
      <c r="P13" s="10">
        <v>1.392E-2</v>
      </c>
      <c r="Q13" s="10">
        <v>1.392E-2</v>
      </c>
      <c r="R13" s="10">
        <v>1.392E-2</v>
      </c>
      <c r="S13" s="10">
        <v>1.392E-2</v>
      </c>
      <c r="T13" s="10">
        <v>1.392E-2</v>
      </c>
      <c r="U13" s="10">
        <v>1.392E-2</v>
      </c>
      <c r="V13" s="10">
        <v>1.392E-2</v>
      </c>
      <c r="W13" s="10">
        <v>1.392E-2</v>
      </c>
      <c r="X13" s="10">
        <v>1.392E-2</v>
      </c>
      <c r="Y13" s="10">
        <v>1.392E-2</v>
      </c>
      <c r="Z13" s="10">
        <v>1.392E-2</v>
      </c>
      <c r="AA13" s="10">
        <v>1.392E-2</v>
      </c>
      <c r="AB13" s="10">
        <v>1.392E-2</v>
      </c>
      <c r="AC13" s="10">
        <v>1.392E-2</v>
      </c>
      <c r="AD13" s="10">
        <v>1.392E-2</v>
      </c>
      <c r="AE13" s="10">
        <v>1.392E-2</v>
      </c>
      <c r="AF13" s="10">
        <v>1.392E-2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</row>
    <row r="14" spans="1:70" x14ac:dyDescent="0.25">
      <c r="A14" s="50">
        <v>9</v>
      </c>
      <c r="B14" s="10">
        <v>1.29E-2</v>
      </c>
      <c r="C14" s="10">
        <v>1.29E-2</v>
      </c>
      <c r="D14" s="10">
        <v>1.29E-2</v>
      </c>
      <c r="E14" s="10">
        <v>1.29E-2</v>
      </c>
      <c r="F14" s="10">
        <v>1.29E-2</v>
      </c>
      <c r="G14" s="10">
        <v>1.29E-2</v>
      </c>
      <c r="H14" s="10">
        <v>1.29E-2</v>
      </c>
      <c r="I14" s="10">
        <v>1.29E-2</v>
      </c>
      <c r="J14" s="10">
        <v>1.29E-2</v>
      </c>
      <c r="K14" s="10">
        <v>1.29E-2</v>
      </c>
      <c r="L14" s="10">
        <v>1.29E-2</v>
      </c>
      <c r="M14" s="10">
        <v>1.29E-2</v>
      </c>
      <c r="N14" s="10">
        <v>1.29E-2</v>
      </c>
      <c r="O14" s="10">
        <v>1.29E-2</v>
      </c>
      <c r="P14" s="10">
        <v>1.29E-2</v>
      </c>
      <c r="Q14" s="10">
        <v>1.29E-2</v>
      </c>
      <c r="R14" s="10">
        <v>1.29E-2</v>
      </c>
      <c r="S14" s="10">
        <v>1.29E-2</v>
      </c>
      <c r="T14" s="10">
        <v>1.29E-2</v>
      </c>
      <c r="U14" s="10">
        <v>1.29E-2</v>
      </c>
      <c r="V14" s="10">
        <v>1.29E-2</v>
      </c>
      <c r="W14" s="10">
        <v>1.29E-2</v>
      </c>
      <c r="X14" s="10">
        <v>1.29E-2</v>
      </c>
      <c r="Y14" s="10">
        <v>1.29E-2</v>
      </c>
      <c r="Z14" s="10">
        <v>1.29E-2</v>
      </c>
      <c r="AA14" s="10">
        <v>1.29E-2</v>
      </c>
      <c r="AB14" s="10">
        <v>1.29E-2</v>
      </c>
      <c r="AC14" s="10">
        <v>1.29E-2</v>
      </c>
      <c r="AD14" s="10">
        <v>1.29E-2</v>
      </c>
      <c r="AE14" s="10">
        <v>1.29E-2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</row>
    <row r="15" spans="1:70" x14ac:dyDescent="0.25">
      <c r="A15" s="50">
        <v>10</v>
      </c>
      <c r="B15" s="10">
        <v>1.1950000000000001E-2</v>
      </c>
      <c r="C15" s="10">
        <v>1.1950000000000001E-2</v>
      </c>
      <c r="D15" s="10">
        <v>1.1950000000000001E-2</v>
      </c>
      <c r="E15" s="10">
        <v>1.1950000000000001E-2</v>
      </c>
      <c r="F15" s="10">
        <v>1.1950000000000001E-2</v>
      </c>
      <c r="G15" s="10">
        <v>1.1950000000000001E-2</v>
      </c>
      <c r="H15" s="10">
        <v>1.1950000000000001E-2</v>
      </c>
      <c r="I15" s="10">
        <v>1.1950000000000001E-2</v>
      </c>
      <c r="J15" s="10">
        <v>1.1950000000000001E-2</v>
      </c>
      <c r="K15" s="10">
        <v>1.1950000000000001E-2</v>
      </c>
      <c r="L15" s="10">
        <v>1.1950000000000001E-2</v>
      </c>
      <c r="M15" s="10">
        <v>1.1950000000000001E-2</v>
      </c>
      <c r="N15" s="10">
        <v>1.1950000000000001E-2</v>
      </c>
      <c r="O15" s="10">
        <v>1.1950000000000001E-2</v>
      </c>
      <c r="P15" s="10">
        <v>1.1950000000000001E-2</v>
      </c>
      <c r="Q15" s="10">
        <v>1.1950000000000001E-2</v>
      </c>
      <c r="R15" s="10">
        <v>1.1950000000000001E-2</v>
      </c>
      <c r="S15" s="10">
        <v>1.1950000000000001E-2</v>
      </c>
      <c r="T15" s="10">
        <v>1.1950000000000001E-2</v>
      </c>
      <c r="U15" s="10">
        <v>1.1950000000000001E-2</v>
      </c>
      <c r="V15" s="10">
        <v>1.1950000000000001E-2</v>
      </c>
      <c r="W15" s="10">
        <v>1.1950000000000001E-2</v>
      </c>
      <c r="X15" s="10">
        <v>1.1950000000000001E-2</v>
      </c>
      <c r="Y15" s="10">
        <v>1.1950000000000001E-2</v>
      </c>
      <c r="Z15" s="10">
        <v>1.1950000000000001E-2</v>
      </c>
      <c r="AA15" s="10">
        <v>1.1950000000000001E-2</v>
      </c>
      <c r="AB15" s="10">
        <v>1.1950000000000001E-2</v>
      </c>
      <c r="AC15" s="10">
        <v>1.1950000000000001E-2</v>
      </c>
      <c r="AD15" s="10">
        <v>1.1950000000000001E-2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</row>
    <row r="16" spans="1:70" x14ac:dyDescent="0.25">
      <c r="A16" s="50">
        <v>11</v>
      </c>
      <c r="B16" s="10">
        <v>1.107E-2</v>
      </c>
      <c r="C16" s="10">
        <v>1.107E-2</v>
      </c>
      <c r="D16" s="10">
        <v>1.107E-2</v>
      </c>
      <c r="E16" s="10">
        <v>1.107E-2</v>
      </c>
      <c r="F16" s="10">
        <v>1.107E-2</v>
      </c>
      <c r="G16" s="10">
        <v>1.107E-2</v>
      </c>
      <c r="H16" s="10">
        <v>1.107E-2</v>
      </c>
      <c r="I16" s="10">
        <v>1.107E-2</v>
      </c>
      <c r="J16" s="10">
        <v>1.107E-2</v>
      </c>
      <c r="K16" s="10">
        <v>1.107E-2</v>
      </c>
      <c r="L16" s="10">
        <v>1.107E-2</v>
      </c>
      <c r="M16" s="10">
        <v>1.107E-2</v>
      </c>
      <c r="N16" s="10">
        <v>1.107E-2</v>
      </c>
      <c r="O16" s="10">
        <v>1.107E-2</v>
      </c>
      <c r="P16" s="10">
        <v>1.107E-2</v>
      </c>
      <c r="Q16" s="10">
        <v>1.107E-2</v>
      </c>
      <c r="R16" s="10">
        <v>1.107E-2</v>
      </c>
      <c r="S16" s="10">
        <v>1.107E-2</v>
      </c>
      <c r="T16" s="10">
        <v>1.107E-2</v>
      </c>
      <c r="U16" s="10">
        <v>1.107E-2</v>
      </c>
      <c r="V16" s="10">
        <v>1.107E-2</v>
      </c>
      <c r="W16" s="10">
        <v>1.107E-2</v>
      </c>
      <c r="X16" s="10">
        <v>1.107E-2</v>
      </c>
      <c r="Y16" s="10">
        <v>1.107E-2</v>
      </c>
      <c r="Z16" s="10">
        <v>1.107E-2</v>
      </c>
      <c r="AA16" s="10">
        <v>1.107E-2</v>
      </c>
      <c r="AB16" s="10">
        <v>1.107E-2</v>
      </c>
      <c r="AC16" s="10">
        <v>1.107E-2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</row>
    <row r="17" spans="1:66" x14ac:dyDescent="0.25">
      <c r="A17" s="50">
        <v>12</v>
      </c>
      <c r="B17" s="10">
        <v>1.026E-2</v>
      </c>
      <c r="C17" s="10">
        <v>1.026E-2</v>
      </c>
      <c r="D17" s="10">
        <v>1.026E-2</v>
      </c>
      <c r="E17" s="10">
        <v>1.026E-2</v>
      </c>
      <c r="F17" s="10">
        <v>1.026E-2</v>
      </c>
      <c r="G17" s="10">
        <v>1.026E-2</v>
      </c>
      <c r="H17" s="10">
        <v>1.026E-2</v>
      </c>
      <c r="I17" s="10">
        <v>1.026E-2</v>
      </c>
      <c r="J17" s="10">
        <v>1.026E-2</v>
      </c>
      <c r="K17" s="10">
        <v>1.026E-2</v>
      </c>
      <c r="L17" s="10">
        <v>1.026E-2</v>
      </c>
      <c r="M17" s="10">
        <v>1.026E-2</v>
      </c>
      <c r="N17" s="10">
        <v>1.026E-2</v>
      </c>
      <c r="O17" s="10">
        <v>1.026E-2</v>
      </c>
      <c r="P17" s="10">
        <v>1.026E-2</v>
      </c>
      <c r="Q17" s="10">
        <v>1.026E-2</v>
      </c>
      <c r="R17" s="10">
        <v>1.026E-2</v>
      </c>
      <c r="S17" s="10">
        <v>1.026E-2</v>
      </c>
      <c r="T17" s="10">
        <v>1.026E-2</v>
      </c>
      <c r="U17" s="10">
        <v>1.026E-2</v>
      </c>
      <c r="V17" s="10">
        <v>1.026E-2</v>
      </c>
      <c r="W17" s="10">
        <v>1.026E-2</v>
      </c>
      <c r="X17" s="10">
        <v>1.026E-2</v>
      </c>
      <c r="Y17" s="10">
        <v>1.026E-2</v>
      </c>
      <c r="Z17" s="10">
        <v>1.026E-2</v>
      </c>
      <c r="AA17" s="10">
        <v>1.026E-2</v>
      </c>
      <c r="AB17" s="10">
        <v>1.026E-2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</row>
    <row r="18" spans="1:66" x14ac:dyDescent="0.25">
      <c r="A18" s="50">
        <v>13</v>
      </c>
      <c r="B18" s="10">
        <v>9.4999999999999998E-3</v>
      </c>
      <c r="C18" s="10">
        <v>9.4999999999999998E-3</v>
      </c>
      <c r="D18" s="10">
        <v>9.4999999999999998E-3</v>
      </c>
      <c r="E18" s="10">
        <v>9.4999999999999998E-3</v>
      </c>
      <c r="F18" s="10">
        <v>9.4999999999999998E-3</v>
      </c>
      <c r="G18" s="10">
        <v>9.4999999999999998E-3</v>
      </c>
      <c r="H18" s="10">
        <v>9.4999999999999998E-3</v>
      </c>
      <c r="I18" s="10">
        <v>9.4999999999999998E-3</v>
      </c>
      <c r="J18" s="10">
        <v>9.4999999999999998E-3</v>
      </c>
      <c r="K18" s="10">
        <v>9.4999999999999998E-3</v>
      </c>
      <c r="L18" s="10">
        <v>9.4999999999999998E-3</v>
      </c>
      <c r="M18" s="10">
        <v>9.4999999999999998E-3</v>
      </c>
      <c r="N18" s="10">
        <v>9.4999999999999998E-3</v>
      </c>
      <c r="O18" s="10">
        <v>9.4999999999999998E-3</v>
      </c>
      <c r="P18" s="10">
        <v>9.4999999999999998E-3</v>
      </c>
      <c r="Q18" s="10">
        <v>9.4999999999999998E-3</v>
      </c>
      <c r="R18" s="10">
        <v>9.4999999999999998E-3</v>
      </c>
      <c r="S18" s="10">
        <v>9.4999999999999998E-3</v>
      </c>
      <c r="T18" s="10">
        <v>9.4999999999999998E-3</v>
      </c>
      <c r="U18" s="10">
        <v>9.4999999999999998E-3</v>
      </c>
      <c r="V18" s="10">
        <v>9.4999999999999998E-3</v>
      </c>
      <c r="W18" s="10">
        <v>9.4999999999999998E-3</v>
      </c>
      <c r="X18" s="10">
        <v>9.4999999999999998E-3</v>
      </c>
      <c r="Y18" s="10">
        <v>9.4999999999999998E-3</v>
      </c>
      <c r="Z18" s="10">
        <v>9.4999999999999998E-3</v>
      </c>
      <c r="AA18" s="10">
        <v>9.4999999999999998E-3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</row>
    <row r="19" spans="1:66" x14ac:dyDescent="0.25">
      <c r="A19" s="50">
        <v>14</v>
      </c>
      <c r="B19" s="10">
        <v>8.8100000000000001E-3</v>
      </c>
      <c r="C19" s="10">
        <v>8.8100000000000001E-3</v>
      </c>
      <c r="D19" s="10">
        <v>8.8100000000000001E-3</v>
      </c>
      <c r="E19" s="10">
        <v>8.8100000000000001E-3</v>
      </c>
      <c r="F19" s="10">
        <v>8.8100000000000001E-3</v>
      </c>
      <c r="G19" s="10">
        <v>8.8100000000000001E-3</v>
      </c>
      <c r="H19" s="10">
        <v>8.8100000000000001E-3</v>
      </c>
      <c r="I19" s="10">
        <v>8.8100000000000001E-3</v>
      </c>
      <c r="J19" s="10">
        <v>8.8100000000000001E-3</v>
      </c>
      <c r="K19" s="10">
        <v>8.8100000000000001E-3</v>
      </c>
      <c r="L19" s="10">
        <v>8.8100000000000001E-3</v>
      </c>
      <c r="M19" s="10">
        <v>8.8100000000000001E-3</v>
      </c>
      <c r="N19" s="10">
        <v>8.8100000000000001E-3</v>
      </c>
      <c r="O19" s="10">
        <v>8.8100000000000001E-3</v>
      </c>
      <c r="P19" s="10">
        <v>8.8100000000000001E-3</v>
      </c>
      <c r="Q19" s="10">
        <v>8.8100000000000001E-3</v>
      </c>
      <c r="R19" s="10">
        <v>8.8100000000000001E-3</v>
      </c>
      <c r="S19" s="10">
        <v>8.8100000000000001E-3</v>
      </c>
      <c r="T19" s="10">
        <v>8.8100000000000001E-3</v>
      </c>
      <c r="U19" s="10">
        <v>8.8100000000000001E-3</v>
      </c>
      <c r="V19" s="10">
        <v>8.8100000000000001E-3</v>
      </c>
      <c r="W19" s="10">
        <v>8.8100000000000001E-3</v>
      </c>
      <c r="X19" s="10">
        <v>8.8100000000000001E-3</v>
      </c>
      <c r="Y19" s="10">
        <v>8.8100000000000001E-3</v>
      </c>
      <c r="Z19" s="10">
        <v>8.8100000000000001E-3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</row>
    <row r="20" spans="1:66" x14ac:dyDescent="0.25">
      <c r="A20" s="50">
        <v>15</v>
      </c>
      <c r="B20" s="10">
        <v>8.1600000000000006E-3</v>
      </c>
      <c r="C20" s="10">
        <v>8.1600000000000006E-3</v>
      </c>
      <c r="D20" s="10">
        <v>8.1600000000000006E-3</v>
      </c>
      <c r="E20" s="10">
        <v>8.1600000000000006E-3</v>
      </c>
      <c r="F20" s="10">
        <v>8.1600000000000006E-3</v>
      </c>
      <c r="G20" s="10">
        <v>8.1600000000000006E-3</v>
      </c>
      <c r="H20" s="10">
        <v>8.1600000000000006E-3</v>
      </c>
      <c r="I20" s="10">
        <v>8.1600000000000006E-3</v>
      </c>
      <c r="J20" s="10">
        <v>8.1600000000000006E-3</v>
      </c>
      <c r="K20" s="10">
        <v>8.1600000000000006E-3</v>
      </c>
      <c r="L20" s="10">
        <v>8.1600000000000006E-3</v>
      </c>
      <c r="M20" s="10">
        <v>8.1600000000000006E-3</v>
      </c>
      <c r="N20" s="10">
        <v>8.1600000000000006E-3</v>
      </c>
      <c r="O20" s="10">
        <v>8.1600000000000006E-3</v>
      </c>
      <c r="P20" s="10">
        <v>8.1600000000000006E-3</v>
      </c>
      <c r="Q20" s="10">
        <v>8.1600000000000006E-3</v>
      </c>
      <c r="R20" s="10">
        <v>8.1600000000000006E-3</v>
      </c>
      <c r="S20" s="10">
        <v>8.1600000000000006E-3</v>
      </c>
      <c r="T20" s="10">
        <v>8.1600000000000006E-3</v>
      </c>
      <c r="U20" s="10">
        <v>8.1600000000000006E-3</v>
      </c>
      <c r="V20" s="10">
        <v>8.1600000000000006E-3</v>
      </c>
      <c r="W20" s="10">
        <v>8.1600000000000006E-3</v>
      </c>
      <c r="X20" s="10">
        <v>8.1600000000000006E-3</v>
      </c>
      <c r="Y20" s="10">
        <v>8.1600000000000006E-3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</row>
    <row r="21" spans="1:66" x14ac:dyDescent="0.25">
      <c r="A21" s="50">
        <v>16</v>
      </c>
      <c r="B21" s="10">
        <v>7.5599999999999999E-3</v>
      </c>
      <c r="C21" s="10">
        <v>7.5599999999999999E-3</v>
      </c>
      <c r="D21" s="10">
        <v>7.5599999999999999E-3</v>
      </c>
      <c r="E21" s="10">
        <v>7.5599999999999999E-3</v>
      </c>
      <c r="F21" s="10">
        <v>7.5599999999999999E-3</v>
      </c>
      <c r="G21" s="10">
        <v>7.5599999999999999E-3</v>
      </c>
      <c r="H21" s="10">
        <v>7.5599999999999999E-3</v>
      </c>
      <c r="I21" s="10">
        <v>7.5599999999999999E-3</v>
      </c>
      <c r="J21" s="10">
        <v>7.5599999999999999E-3</v>
      </c>
      <c r="K21" s="10">
        <v>7.5599999999999999E-3</v>
      </c>
      <c r="L21" s="10">
        <v>7.5599999999999999E-3</v>
      </c>
      <c r="M21" s="10">
        <v>7.5599999999999999E-3</v>
      </c>
      <c r="N21" s="10">
        <v>7.5599999999999999E-3</v>
      </c>
      <c r="O21" s="10">
        <v>7.5599999999999999E-3</v>
      </c>
      <c r="P21" s="10">
        <v>7.5599999999999999E-3</v>
      </c>
      <c r="Q21" s="10">
        <v>7.5599999999999999E-3</v>
      </c>
      <c r="R21" s="10">
        <v>7.5599999999999999E-3</v>
      </c>
      <c r="S21" s="10">
        <v>7.5599999999999999E-3</v>
      </c>
      <c r="T21" s="10">
        <v>7.5599999999999999E-3</v>
      </c>
      <c r="U21" s="10">
        <v>7.5599999999999999E-3</v>
      </c>
      <c r="V21" s="10">
        <v>7.5599999999999999E-3</v>
      </c>
      <c r="W21" s="10">
        <v>7.5599999999999999E-3</v>
      </c>
      <c r="X21" s="10">
        <v>7.5599999999999999E-3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</row>
    <row r="22" spans="1:66" x14ac:dyDescent="0.25">
      <c r="A22" s="50">
        <v>17</v>
      </c>
      <c r="B22" s="10">
        <v>7.0000000000000001E-3</v>
      </c>
      <c r="C22" s="10">
        <v>7.0000000000000001E-3</v>
      </c>
      <c r="D22" s="10">
        <v>7.0000000000000001E-3</v>
      </c>
      <c r="E22" s="10">
        <v>7.0000000000000001E-3</v>
      </c>
      <c r="F22" s="10">
        <v>7.0000000000000001E-3</v>
      </c>
      <c r="G22" s="10">
        <v>7.0000000000000001E-3</v>
      </c>
      <c r="H22" s="10">
        <v>7.0000000000000001E-3</v>
      </c>
      <c r="I22" s="10">
        <v>7.0000000000000001E-3</v>
      </c>
      <c r="J22" s="10">
        <v>7.0000000000000001E-3</v>
      </c>
      <c r="K22" s="10">
        <v>7.0000000000000001E-3</v>
      </c>
      <c r="L22" s="10">
        <v>7.0000000000000001E-3</v>
      </c>
      <c r="M22" s="10">
        <v>7.0000000000000001E-3</v>
      </c>
      <c r="N22" s="10">
        <v>7.0000000000000001E-3</v>
      </c>
      <c r="O22" s="10">
        <v>7.0000000000000001E-3</v>
      </c>
      <c r="P22" s="10">
        <v>7.0000000000000001E-3</v>
      </c>
      <c r="Q22" s="10">
        <v>7.0000000000000001E-3</v>
      </c>
      <c r="R22" s="10">
        <v>7.0000000000000001E-3</v>
      </c>
      <c r="S22" s="10">
        <v>7.0000000000000001E-3</v>
      </c>
      <c r="T22" s="10">
        <v>7.0000000000000001E-3</v>
      </c>
      <c r="U22" s="10">
        <v>7.0000000000000001E-3</v>
      </c>
      <c r="V22" s="10">
        <v>7.0000000000000001E-3</v>
      </c>
      <c r="W22" s="10">
        <v>7.0000000000000001E-3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</row>
    <row r="23" spans="1:66" x14ac:dyDescent="0.25">
      <c r="A23" s="50">
        <v>18</v>
      </c>
      <c r="B23" s="10">
        <v>6.4900000000000001E-3</v>
      </c>
      <c r="C23" s="10">
        <v>6.4900000000000001E-3</v>
      </c>
      <c r="D23" s="10">
        <v>6.4900000000000001E-3</v>
      </c>
      <c r="E23" s="10">
        <v>6.4900000000000001E-3</v>
      </c>
      <c r="F23" s="10">
        <v>6.4900000000000001E-3</v>
      </c>
      <c r="G23" s="10">
        <v>6.4900000000000001E-3</v>
      </c>
      <c r="H23" s="10">
        <v>6.4900000000000001E-3</v>
      </c>
      <c r="I23" s="10">
        <v>6.4900000000000001E-3</v>
      </c>
      <c r="J23" s="10">
        <v>6.4900000000000001E-3</v>
      </c>
      <c r="K23" s="10">
        <v>6.4900000000000001E-3</v>
      </c>
      <c r="L23" s="10">
        <v>6.4900000000000001E-3</v>
      </c>
      <c r="M23" s="10">
        <v>6.4900000000000001E-3</v>
      </c>
      <c r="N23" s="10">
        <v>6.4900000000000001E-3</v>
      </c>
      <c r="O23" s="10">
        <v>6.4900000000000001E-3</v>
      </c>
      <c r="P23" s="10">
        <v>6.4900000000000001E-3</v>
      </c>
      <c r="Q23" s="10">
        <v>6.4900000000000001E-3</v>
      </c>
      <c r="R23" s="10">
        <v>6.4900000000000001E-3</v>
      </c>
      <c r="S23" s="10">
        <v>6.4900000000000001E-3</v>
      </c>
      <c r="T23" s="10">
        <v>6.4900000000000001E-3</v>
      </c>
      <c r="U23" s="10">
        <v>6.4900000000000001E-3</v>
      </c>
      <c r="V23" s="10">
        <v>6.4900000000000001E-3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</row>
    <row r="24" spans="1:66" x14ac:dyDescent="0.25">
      <c r="A24" s="50">
        <v>19</v>
      </c>
      <c r="B24" s="10">
        <v>6.0099999999999997E-3</v>
      </c>
      <c r="C24" s="10">
        <v>6.0099999999999997E-3</v>
      </c>
      <c r="D24" s="10">
        <v>6.0099999999999997E-3</v>
      </c>
      <c r="E24" s="10">
        <v>6.0099999999999997E-3</v>
      </c>
      <c r="F24" s="10">
        <v>6.0099999999999997E-3</v>
      </c>
      <c r="G24" s="10">
        <v>6.0099999999999997E-3</v>
      </c>
      <c r="H24" s="10">
        <v>6.0099999999999997E-3</v>
      </c>
      <c r="I24" s="10">
        <v>6.0099999999999997E-3</v>
      </c>
      <c r="J24" s="10">
        <v>6.0099999999999997E-3</v>
      </c>
      <c r="K24" s="10">
        <v>6.0099999999999997E-3</v>
      </c>
      <c r="L24" s="10">
        <v>6.0099999999999997E-3</v>
      </c>
      <c r="M24" s="10">
        <v>6.0099999999999997E-3</v>
      </c>
      <c r="N24" s="10">
        <v>6.0099999999999997E-3</v>
      </c>
      <c r="O24" s="10">
        <v>6.0099999999999997E-3</v>
      </c>
      <c r="P24" s="10">
        <v>6.0099999999999997E-3</v>
      </c>
      <c r="Q24" s="10">
        <v>6.0099999999999997E-3</v>
      </c>
      <c r="R24" s="10">
        <v>6.0099999999999997E-3</v>
      </c>
      <c r="S24" s="10">
        <v>6.0099999999999997E-3</v>
      </c>
      <c r="T24" s="10">
        <v>6.0099999999999997E-3</v>
      </c>
      <c r="U24" s="10">
        <v>6.0099999999999997E-3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</row>
    <row r="25" spans="1:66" x14ac:dyDescent="0.25">
      <c r="A25" s="50">
        <v>20</v>
      </c>
      <c r="B25" s="10">
        <v>5.5700000000000003E-3</v>
      </c>
      <c r="C25" s="10">
        <v>5.5700000000000003E-3</v>
      </c>
      <c r="D25" s="10">
        <v>5.5700000000000003E-3</v>
      </c>
      <c r="E25" s="10">
        <v>5.5700000000000003E-3</v>
      </c>
      <c r="F25" s="10">
        <v>5.5700000000000003E-3</v>
      </c>
      <c r="G25" s="10">
        <v>5.5700000000000003E-3</v>
      </c>
      <c r="H25" s="10">
        <v>5.5700000000000003E-3</v>
      </c>
      <c r="I25" s="10">
        <v>5.5700000000000003E-3</v>
      </c>
      <c r="J25" s="10">
        <v>5.5700000000000003E-3</v>
      </c>
      <c r="K25" s="10">
        <v>5.5700000000000003E-3</v>
      </c>
      <c r="L25" s="10">
        <v>5.5700000000000003E-3</v>
      </c>
      <c r="M25" s="10">
        <v>5.5700000000000003E-3</v>
      </c>
      <c r="N25" s="10">
        <v>5.5700000000000003E-3</v>
      </c>
      <c r="O25" s="10">
        <v>5.5700000000000003E-3</v>
      </c>
      <c r="P25" s="10">
        <v>5.5700000000000003E-3</v>
      </c>
      <c r="Q25" s="10">
        <v>5.5700000000000003E-3</v>
      </c>
      <c r="R25" s="10">
        <v>5.5700000000000003E-3</v>
      </c>
      <c r="S25" s="10">
        <v>5.5700000000000003E-3</v>
      </c>
      <c r="T25" s="10">
        <v>5.5700000000000003E-3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</row>
    <row r="26" spans="1:66" x14ac:dyDescent="0.25">
      <c r="A26" s="50">
        <v>21</v>
      </c>
      <c r="B26" s="10">
        <v>5.1599999999999997E-3</v>
      </c>
      <c r="C26" s="10">
        <v>5.1599999999999997E-3</v>
      </c>
      <c r="D26" s="10">
        <v>5.1599999999999997E-3</v>
      </c>
      <c r="E26" s="10">
        <v>5.1599999999999997E-3</v>
      </c>
      <c r="F26" s="10">
        <v>5.1599999999999997E-3</v>
      </c>
      <c r="G26" s="10">
        <v>5.1599999999999997E-3</v>
      </c>
      <c r="H26" s="10">
        <v>5.1599999999999997E-3</v>
      </c>
      <c r="I26" s="10">
        <v>5.1599999999999997E-3</v>
      </c>
      <c r="J26" s="10">
        <v>5.1599999999999997E-3</v>
      </c>
      <c r="K26" s="10">
        <v>5.1599999999999997E-3</v>
      </c>
      <c r="L26" s="10">
        <v>5.1599999999999997E-3</v>
      </c>
      <c r="M26" s="10">
        <v>5.1599999999999997E-3</v>
      </c>
      <c r="N26" s="10">
        <v>5.1599999999999997E-3</v>
      </c>
      <c r="O26" s="10">
        <v>5.1599999999999997E-3</v>
      </c>
      <c r="P26" s="10">
        <v>5.1599999999999997E-3</v>
      </c>
      <c r="Q26" s="10">
        <v>5.1599999999999997E-3</v>
      </c>
      <c r="R26" s="10">
        <v>5.1599999999999997E-3</v>
      </c>
      <c r="S26" s="10">
        <v>5.1599999999999997E-3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</row>
    <row r="27" spans="1:66" x14ac:dyDescent="0.25">
      <c r="A27" s="50">
        <v>22</v>
      </c>
      <c r="B27" s="10">
        <v>4.7800000000000004E-3</v>
      </c>
      <c r="C27" s="10">
        <v>4.7800000000000004E-3</v>
      </c>
      <c r="D27" s="10">
        <v>4.7800000000000004E-3</v>
      </c>
      <c r="E27" s="10">
        <v>4.7800000000000004E-3</v>
      </c>
      <c r="F27" s="10">
        <v>4.7800000000000004E-3</v>
      </c>
      <c r="G27" s="10">
        <v>4.7800000000000004E-3</v>
      </c>
      <c r="H27" s="10">
        <v>4.7800000000000004E-3</v>
      </c>
      <c r="I27" s="10">
        <v>4.7800000000000004E-3</v>
      </c>
      <c r="J27" s="10">
        <v>4.7800000000000004E-3</v>
      </c>
      <c r="K27" s="10">
        <v>4.7800000000000004E-3</v>
      </c>
      <c r="L27" s="10">
        <v>4.7800000000000004E-3</v>
      </c>
      <c r="M27" s="10">
        <v>4.7800000000000004E-3</v>
      </c>
      <c r="N27" s="10">
        <v>4.7800000000000004E-3</v>
      </c>
      <c r="O27" s="10">
        <v>4.7800000000000004E-3</v>
      </c>
      <c r="P27" s="10">
        <v>4.7800000000000004E-3</v>
      </c>
      <c r="Q27" s="10">
        <v>4.7800000000000004E-3</v>
      </c>
      <c r="R27" s="10">
        <v>4.7800000000000004E-3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</row>
    <row r="28" spans="1:66" x14ac:dyDescent="0.25">
      <c r="A28" s="50">
        <v>23</v>
      </c>
      <c r="B28" s="10">
        <v>4.4299999999999999E-3</v>
      </c>
      <c r="C28" s="10">
        <v>4.4299999999999999E-3</v>
      </c>
      <c r="D28" s="10">
        <v>4.4299999999999999E-3</v>
      </c>
      <c r="E28" s="10">
        <v>4.4299999999999999E-3</v>
      </c>
      <c r="F28" s="10">
        <v>4.4299999999999999E-3</v>
      </c>
      <c r="G28" s="10">
        <v>4.4299999999999999E-3</v>
      </c>
      <c r="H28" s="10">
        <v>4.4299999999999999E-3</v>
      </c>
      <c r="I28" s="10">
        <v>4.4299999999999999E-3</v>
      </c>
      <c r="J28" s="10">
        <v>4.4299999999999999E-3</v>
      </c>
      <c r="K28" s="10">
        <v>4.4299999999999999E-3</v>
      </c>
      <c r="L28" s="10">
        <v>4.4299999999999999E-3</v>
      </c>
      <c r="M28" s="10">
        <v>4.4299999999999999E-3</v>
      </c>
      <c r="N28" s="10">
        <v>4.4299999999999999E-3</v>
      </c>
      <c r="O28" s="10">
        <v>4.4299999999999999E-3</v>
      </c>
      <c r="P28" s="10">
        <v>4.4299999999999999E-3</v>
      </c>
      <c r="Q28" s="10">
        <v>4.4299999999999999E-3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</row>
    <row r="29" spans="1:66" x14ac:dyDescent="0.25">
      <c r="A29" s="50">
        <v>24</v>
      </c>
      <c r="B29" s="10">
        <v>4.1000000000000003E-3</v>
      </c>
      <c r="C29" s="10">
        <v>4.1000000000000003E-3</v>
      </c>
      <c r="D29" s="10">
        <v>4.1000000000000003E-3</v>
      </c>
      <c r="E29" s="10">
        <v>4.1000000000000003E-3</v>
      </c>
      <c r="F29" s="10">
        <v>4.1000000000000003E-3</v>
      </c>
      <c r="G29" s="10">
        <v>4.1000000000000003E-3</v>
      </c>
      <c r="H29" s="10">
        <v>4.1000000000000003E-3</v>
      </c>
      <c r="I29" s="10">
        <v>4.1000000000000003E-3</v>
      </c>
      <c r="J29" s="10">
        <v>4.1000000000000003E-3</v>
      </c>
      <c r="K29" s="10">
        <v>4.1000000000000003E-3</v>
      </c>
      <c r="L29" s="10">
        <v>4.1000000000000003E-3</v>
      </c>
      <c r="M29" s="10">
        <v>4.1000000000000003E-3</v>
      </c>
      <c r="N29" s="10">
        <v>4.1000000000000003E-3</v>
      </c>
      <c r="O29" s="10">
        <v>4.1000000000000003E-3</v>
      </c>
      <c r="P29" s="10">
        <v>4.1000000000000003E-3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</row>
    <row r="30" spans="1:66" x14ac:dyDescent="0.25">
      <c r="A30" s="50">
        <v>25</v>
      </c>
      <c r="B30" s="10">
        <v>3.8E-3</v>
      </c>
      <c r="C30" s="10">
        <v>3.8E-3</v>
      </c>
      <c r="D30" s="10">
        <v>3.8E-3</v>
      </c>
      <c r="E30" s="10">
        <v>3.8E-3</v>
      </c>
      <c r="F30" s="10">
        <v>3.8E-3</v>
      </c>
      <c r="G30" s="10">
        <v>3.8E-3</v>
      </c>
      <c r="H30" s="10">
        <v>3.8E-3</v>
      </c>
      <c r="I30" s="10">
        <v>3.8E-3</v>
      </c>
      <c r="J30" s="10">
        <v>3.8E-3</v>
      </c>
      <c r="K30" s="10">
        <v>3.8E-3</v>
      </c>
      <c r="L30" s="10">
        <v>3.8E-3</v>
      </c>
      <c r="M30" s="10">
        <v>3.8E-3</v>
      </c>
      <c r="N30" s="10">
        <v>3.8E-3</v>
      </c>
      <c r="O30" s="10">
        <v>3.8E-3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</row>
    <row r="31" spans="1:66" x14ac:dyDescent="0.25">
      <c r="A31" s="50">
        <v>26</v>
      </c>
      <c r="B31" s="10">
        <v>3.5200000000000001E-3</v>
      </c>
      <c r="C31" s="10">
        <v>3.5200000000000001E-3</v>
      </c>
      <c r="D31" s="10">
        <v>3.5200000000000001E-3</v>
      </c>
      <c r="E31" s="10">
        <v>3.5200000000000001E-3</v>
      </c>
      <c r="F31" s="10">
        <v>3.5200000000000001E-3</v>
      </c>
      <c r="G31" s="10">
        <v>3.5200000000000001E-3</v>
      </c>
      <c r="H31" s="10">
        <v>3.5200000000000001E-3</v>
      </c>
      <c r="I31" s="10">
        <v>3.5200000000000001E-3</v>
      </c>
      <c r="J31" s="10">
        <v>3.5200000000000001E-3</v>
      </c>
      <c r="K31" s="10">
        <v>3.5200000000000001E-3</v>
      </c>
      <c r="L31" s="10">
        <v>3.5200000000000001E-3</v>
      </c>
      <c r="M31" s="10">
        <v>3.5200000000000001E-3</v>
      </c>
      <c r="N31" s="10">
        <v>3.5200000000000001E-3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</row>
    <row r="32" spans="1:66" x14ac:dyDescent="0.25">
      <c r="A32" s="50">
        <v>27</v>
      </c>
      <c r="B32" s="10">
        <v>3.2599999999999999E-3</v>
      </c>
      <c r="C32" s="10">
        <v>3.2599999999999999E-3</v>
      </c>
      <c r="D32" s="10">
        <v>3.2599999999999999E-3</v>
      </c>
      <c r="E32" s="10">
        <v>3.2599999999999999E-3</v>
      </c>
      <c r="F32" s="10">
        <v>3.2599999999999999E-3</v>
      </c>
      <c r="G32" s="10">
        <v>3.2599999999999999E-3</v>
      </c>
      <c r="H32" s="10">
        <v>3.2599999999999999E-3</v>
      </c>
      <c r="I32" s="10">
        <v>3.2599999999999999E-3</v>
      </c>
      <c r="J32" s="10">
        <v>3.2599999999999999E-3</v>
      </c>
      <c r="K32" s="10">
        <v>3.2599999999999999E-3</v>
      </c>
      <c r="L32" s="10">
        <v>3.2599999999999999E-3</v>
      </c>
      <c r="M32" s="10">
        <v>3.2599999999999999E-3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</row>
    <row r="33" spans="1:66" x14ac:dyDescent="0.25">
      <c r="A33" s="50">
        <v>28</v>
      </c>
      <c r="B33" s="10">
        <v>1.2800000000000001E-3</v>
      </c>
      <c r="C33" s="10">
        <v>1.2800000000000001E-3</v>
      </c>
      <c r="D33" s="10">
        <v>1.2800000000000001E-3</v>
      </c>
      <c r="E33" s="10">
        <v>1.2800000000000001E-3</v>
      </c>
      <c r="F33" s="10">
        <v>1.2800000000000001E-3</v>
      </c>
      <c r="G33" s="10">
        <v>1.2800000000000001E-3</v>
      </c>
      <c r="H33" s="10">
        <v>1.2800000000000001E-3</v>
      </c>
      <c r="I33" s="10">
        <v>1.2800000000000001E-3</v>
      </c>
      <c r="J33" s="10">
        <v>1.2800000000000001E-3</v>
      </c>
      <c r="K33" s="10">
        <v>1.2800000000000001E-3</v>
      </c>
      <c r="L33" s="10">
        <v>1.2800000000000001E-3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</row>
    <row r="34" spans="1:66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</row>
    <row r="35" spans="1:66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</row>
    <row r="36" spans="1:66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</row>
    <row r="37" spans="1:66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</row>
    <row r="38" spans="1:66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</row>
    <row r="39" spans="1:66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</row>
    <row r="40" spans="1:66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</row>
    <row r="41" spans="1:66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</row>
    <row r="42" spans="1:66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</row>
    <row r="43" spans="1:66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</row>
    <row r="44" spans="1:66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</row>
    <row r="45" spans="1:66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</row>
    <row r="46" spans="1:66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</row>
    <row r="47" spans="1:66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</row>
    <row r="48" spans="1:66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</row>
    <row r="49" spans="1:66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</row>
    <row r="50" spans="1:66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</row>
    <row r="51" spans="1:66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</row>
    <row r="52" spans="1:66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</row>
    <row r="53" spans="1:66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</row>
    <row r="54" spans="1:66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</row>
    <row r="55" spans="1:66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</row>
    <row r="58" spans="1:66" x14ac:dyDescent="0.25">
      <c r="B58" t="s">
        <v>13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BR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88671875" defaultRowHeight="13.2" x14ac:dyDescent="0.25"/>
  <cols>
    <col min="1" max="1" width="7.109375" style="52" customWidth="1"/>
    <col min="2" max="16384" width="8.88671875" style="31"/>
  </cols>
  <sheetData>
    <row r="1" spans="1:70" ht="15.6" x14ac:dyDescent="0.3">
      <c r="B1" s="56" t="s">
        <v>56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8"/>
      <c r="Y1" s="56" t="s">
        <v>56</v>
      </c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8"/>
      <c r="AV1" s="56" t="s">
        <v>56</v>
      </c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8"/>
    </row>
    <row r="2" spans="1:70" x14ac:dyDescent="0.25">
      <c r="A2" s="52" t="s">
        <v>14</v>
      </c>
      <c r="B2" s="57" t="s">
        <v>57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7" t="s">
        <v>57</v>
      </c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8"/>
      <c r="AV2" s="57" t="s">
        <v>57</v>
      </c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8"/>
    </row>
    <row r="3" spans="1:70" ht="13.8" thickBot="1" x14ac:dyDescent="0.3">
      <c r="B3" s="31" t="s">
        <v>25</v>
      </c>
      <c r="Y3" s="31" t="str">
        <f>B3</f>
        <v>Entry Ages</v>
      </c>
      <c r="AV3" s="31" t="str">
        <f>B3</f>
        <v>Entry Ages</v>
      </c>
    </row>
    <row r="4" spans="1:70" s="32" customFormat="1" ht="13.8" thickBot="1" x14ac:dyDescent="0.3">
      <c r="A4" s="53" t="s">
        <v>15</v>
      </c>
      <c r="B4" s="54">
        <v>15</v>
      </c>
      <c r="C4" s="54">
        <v>16</v>
      </c>
      <c r="D4" s="54">
        <v>17</v>
      </c>
      <c r="E4" s="54">
        <v>18</v>
      </c>
      <c r="F4" s="54">
        <v>19</v>
      </c>
      <c r="G4" s="54">
        <v>20</v>
      </c>
      <c r="H4" s="54">
        <v>21</v>
      </c>
      <c r="I4" s="54">
        <v>22</v>
      </c>
      <c r="J4" s="54">
        <v>23</v>
      </c>
      <c r="K4" s="54">
        <v>24</v>
      </c>
      <c r="L4" s="54">
        <v>25</v>
      </c>
      <c r="M4" s="54">
        <v>26</v>
      </c>
      <c r="N4" s="54">
        <v>27</v>
      </c>
      <c r="O4" s="54">
        <v>28</v>
      </c>
      <c r="P4" s="54">
        <v>29</v>
      </c>
      <c r="Q4" s="54">
        <v>30</v>
      </c>
      <c r="R4" s="54">
        <v>31</v>
      </c>
      <c r="S4" s="54">
        <v>32</v>
      </c>
      <c r="T4" s="54">
        <v>33</v>
      </c>
      <c r="U4" s="54">
        <v>34</v>
      </c>
      <c r="V4" s="54">
        <v>35</v>
      </c>
      <c r="W4" s="54">
        <v>36</v>
      </c>
      <c r="X4" s="54">
        <v>37</v>
      </c>
      <c r="Y4" s="54">
        <v>38</v>
      </c>
      <c r="Z4" s="54">
        <v>39</v>
      </c>
      <c r="AA4" s="54">
        <v>40</v>
      </c>
      <c r="AB4" s="54">
        <v>41</v>
      </c>
      <c r="AC4" s="54">
        <v>42</v>
      </c>
      <c r="AD4" s="54">
        <v>43</v>
      </c>
      <c r="AE4" s="54">
        <v>44</v>
      </c>
      <c r="AF4" s="54">
        <v>45</v>
      </c>
      <c r="AG4" s="54">
        <v>46</v>
      </c>
      <c r="AH4" s="54">
        <v>47</v>
      </c>
      <c r="AI4" s="54">
        <v>48</v>
      </c>
      <c r="AJ4" s="54">
        <v>49</v>
      </c>
      <c r="AK4" s="54">
        <v>50</v>
      </c>
      <c r="AL4" s="54">
        <v>51</v>
      </c>
      <c r="AM4" s="54">
        <v>52</v>
      </c>
      <c r="AN4" s="54">
        <v>53</v>
      </c>
      <c r="AO4" s="54">
        <v>54</v>
      </c>
      <c r="AP4" s="54">
        <v>55</v>
      </c>
      <c r="AQ4" s="54">
        <v>56</v>
      </c>
      <c r="AR4" s="54">
        <v>57</v>
      </c>
      <c r="AS4" s="54">
        <v>58</v>
      </c>
      <c r="AT4" s="54">
        <v>59</v>
      </c>
      <c r="AU4" s="54">
        <v>60</v>
      </c>
      <c r="AV4" s="54">
        <v>61</v>
      </c>
      <c r="AW4" s="54">
        <v>62</v>
      </c>
      <c r="AX4" s="54">
        <v>63</v>
      </c>
      <c r="AY4" s="54">
        <v>64</v>
      </c>
      <c r="AZ4" s="54">
        <v>65</v>
      </c>
      <c r="BA4" s="54">
        <v>66</v>
      </c>
      <c r="BB4" s="54">
        <v>67</v>
      </c>
      <c r="BC4" s="54">
        <v>68</v>
      </c>
      <c r="BD4" s="54">
        <v>69</v>
      </c>
      <c r="BE4" s="54">
        <v>70</v>
      </c>
      <c r="BF4" s="54">
        <v>71</v>
      </c>
      <c r="BG4" s="54">
        <v>72</v>
      </c>
      <c r="BH4" s="54">
        <v>73</v>
      </c>
      <c r="BI4" s="54">
        <v>74</v>
      </c>
      <c r="BJ4" s="54">
        <v>75</v>
      </c>
      <c r="BK4" s="54">
        <v>76</v>
      </c>
      <c r="BL4" s="54">
        <v>77</v>
      </c>
      <c r="BM4" s="54">
        <v>78</v>
      </c>
      <c r="BN4" s="54">
        <v>79</v>
      </c>
    </row>
    <row r="5" spans="1:70" ht="12.6" customHeight="1" x14ac:dyDescent="0.25">
      <c r="A5" s="53">
        <v>0</v>
      </c>
      <c r="B5" s="74">
        <v>6.1650000000000003E-2</v>
      </c>
      <c r="C5" s="74">
        <v>6.1650000000000003E-2</v>
      </c>
      <c r="D5" s="74">
        <v>6.1650000000000003E-2</v>
      </c>
      <c r="E5" s="74">
        <v>6.1650000000000003E-2</v>
      </c>
      <c r="F5" s="74">
        <v>6.1650000000000003E-2</v>
      </c>
      <c r="G5" s="74">
        <v>6.1650000000000003E-2</v>
      </c>
      <c r="H5" s="74">
        <v>6.1650000000000003E-2</v>
      </c>
      <c r="I5" s="74">
        <v>6.1650000000000003E-2</v>
      </c>
      <c r="J5" s="74">
        <v>6.1650000000000003E-2</v>
      </c>
      <c r="K5" s="74">
        <v>6.1650000000000003E-2</v>
      </c>
      <c r="L5" s="74">
        <v>6.1650000000000003E-2</v>
      </c>
      <c r="M5" s="74">
        <v>6.1650000000000003E-2</v>
      </c>
      <c r="N5" s="74">
        <v>6.1650000000000003E-2</v>
      </c>
      <c r="O5" s="74">
        <v>6.1650000000000003E-2</v>
      </c>
      <c r="P5" s="74">
        <v>6.1650000000000003E-2</v>
      </c>
      <c r="Q5" s="74">
        <v>3.9739999999999998E-2</v>
      </c>
      <c r="R5" s="74">
        <v>3.9739999999999998E-2</v>
      </c>
      <c r="S5" s="74">
        <v>3.9739999999999998E-2</v>
      </c>
      <c r="T5" s="74">
        <v>3.9739999999999998E-2</v>
      </c>
      <c r="U5" s="74">
        <v>3.9739999999999998E-2</v>
      </c>
      <c r="V5" s="74">
        <v>3.9739999999999998E-2</v>
      </c>
      <c r="W5" s="74">
        <v>3.9739999999999998E-2</v>
      </c>
      <c r="X5" s="74">
        <v>3.9739999999999998E-2</v>
      </c>
      <c r="Y5" s="74">
        <v>3.9739999999999998E-2</v>
      </c>
      <c r="Z5" s="74">
        <v>3.9739999999999998E-2</v>
      </c>
      <c r="AA5" s="74">
        <v>3.4819999999999997E-2</v>
      </c>
      <c r="AB5" s="74">
        <v>3.4819999999999997E-2</v>
      </c>
      <c r="AC5" s="74">
        <v>3.4819999999999997E-2</v>
      </c>
      <c r="AD5" s="74">
        <v>3.4819999999999997E-2</v>
      </c>
      <c r="AE5" s="74">
        <v>3.4819999999999997E-2</v>
      </c>
      <c r="AF5" s="74">
        <v>3.4819999999999997E-2</v>
      </c>
      <c r="AG5" s="74">
        <v>3.4819999999999997E-2</v>
      </c>
      <c r="AH5" s="74">
        <v>3.4819999999999997E-2</v>
      </c>
      <c r="AI5" s="74">
        <v>3.4819999999999997E-2</v>
      </c>
      <c r="AJ5" s="74">
        <v>3.4819999999999997E-2</v>
      </c>
      <c r="AK5" s="74">
        <v>3.4819999999999997E-2</v>
      </c>
      <c r="AL5" s="74">
        <v>3.4819999999999997E-2</v>
      </c>
      <c r="AM5" s="74">
        <v>3.4819999999999997E-2</v>
      </c>
      <c r="AN5" s="74">
        <v>3.4819999999999997E-2</v>
      </c>
      <c r="AO5" s="74">
        <v>3.4819999999999997E-2</v>
      </c>
      <c r="AP5" s="74">
        <v>3.4819999999999997E-2</v>
      </c>
      <c r="AQ5" s="74">
        <v>3.4819999999999997E-2</v>
      </c>
      <c r="AR5" s="74">
        <v>3.4819999999999997E-2</v>
      </c>
      <c r="AS5" s="74">
        <v>3.4819999999999997E-2</v>
      </c>
      <c r="AT5" s="74">
        <v>3.4819999999999997E-2</v>
      </c>
      <c r="AU5" s="74">
        <v>3.4819999999999997E-2</v>
      </c>
      <c r="AV5" s="74">
        <v>3.4819999999999997E-2</v>
      </c>
      <c r="AW5" s="74">
        <v>3.4819999999999997E-2</v>
      </c>
      <c r="AX5" s="74">
        <v>3.4819999999999997E-2</v>
      </c>
      <c r="AY5" s="74">
        <v>3.4819999999999997E-2</v>
      </c>
      <c r="AZ5" s="74">
        <v>3.4819999999999997E-2</v>
      </c>
      <c r="BA5" s="74">
        <v>3.4819999999999997E-2</v>
      </c>
      <c r="BB5" s="74">
        <v>3.4819999999999997E-2</v>
      </c>
      <c r="BC5" s="74">
        <v>3.4819999999999997E-2</v>
      </c>
      <c r="BD5" s="74">
        <v>3.4819999999999997E-2</v>
      </c>
      <c r="BE5" s="74">
        <v>3.4819999999999997E-2</v>
      </c>
      <c r="BF5" s="74">
        <v>3.4819999999999997E-2</v>
      </c>
      <c r="BG5" s="74">
        <v>3.4819999999999997E-2</v>
      </c>
      <c r="BH5" s="74">
        <v>3.4819999999999997E-2</v>
      </c>
      <c r="BI5" s="74">
        <v>3.4819999999999997E-2</v>
      </c>
      <c r="BJ5" s="74">
        <v>3.4819999999999997E-2</v>
      </c>
      <c r="BK5" s="74">
        <v>3.4819999999999997E-2</v>
      </c>
      <c r="BL5" s="74">
        <v>3.4819999999999997E-2</v>
      </c>
      <c r="BM5" s="74">
        <v>3.4819999999999997E-2</v>
      </c>
      <c r="BN5" s="74">
        <v>3.4819999999999997E-2</v>
      </c>
    </row>
    <row r="6" spans="1:70" x14ac:dyDescent="0.25">
      <c r="A6" s="53">
        <v>1</v>
      </c>
      <c r="B6" s="74">
        <v>5.8119999999999998E-2</v>
      </c>
      <c r="C6" s="74">
        <v>5.8119999999999998E-2</v>
      </c>
      <c r="D6" s="74">
        <v>5.8119999999999998E-2</v>
      </c>
      <c r="E6" s="74">
        <v>5.8119999999999998E-2</v>
      </c>
      <c r="F6" s="74">
        <v>5.8119999999999998E-2</v>
      </c>
      <c r="G6" s="74">
        <v>5.8119999999999998E-2</v>
      </c>
      <c r="H6" s="74">
        <v>5.8119999999999998E-2</v>
      </c>
      <c r="I6" s="74">
        <v>5.8119999999999998E-2</v>
      </c>
      <c r="J6" s="74">
        <v>5.8119999999999998E-2</v>
      </c>
      <c r="K6" s="74">
        <v>5.8119999999999998E-2</v>
      </c>
      <c r="L6" s="74">
        <v>5.8119999999999998E-2</v>
      </c>
      <c r="M6" s="74">
        <v>5.8119999999999998E-2</v>
      </c>
      <c r="N6" s="74">
        <v>5.8119999999999998E-2</v>
      </c>
      <c r="O6" s="74">
        <v>5.8119999999999998E-2</v>
      </c>
      <c r="P6" s="74">
        <v>5.8119999999999998E-2</v>
      </c>
      <c r="Q6" s="74">
        <v>3.7510000000000002E-2</v>
      </c>
      <c r="R6" s="74">
        <v>3.7510000000000002E-2</v>
      </c>
      <c r="S6" s="74">
        <v>3.7510000000000002E-2</v>
      </c>
      <c r="T6" s="74">
        <v>3.7510000000000002E-2</v>
      </c>
      <c r="U6" s="74">
        <v>3.7510000000000002E-2</v>
      </c>
      <c r="V6" s="74">
        <v>3.7510000000000002E-2</v>
      </c>
      <c r="W6" s="74">
        <v>3.7510000000000002E-2</v>
      </c>
      <c r="X6" s="74">
        <v>3.7510000000000002E-2</v>
      </c>
      <c r="Y6" s="74">
        <v>3.7510000000000002E-2</v>
      </c>
      <c r="Z6" s="74">
        <v>3.7510000000000002E-2</v>
      </c>
      <c r="AA6" s="74">
        <v>3.1489999999999997E-2</v>
      </c>
      <c r="AB6" s="74">
        <v>3.1489999999999997E-2</v>
      </c>
      <c r="AC6" s="74">
        <v>3.1489999999999997E-2</v>
      </c>
      <c r="AD6" s="74">
        <v>3.1489999999999997E-2</v>
      </c>
      <c r="AE6" s="74">
        <v>3.1489999999999997E-2</v>
      </c>
      <c r="AF6" s="74">
        <v>3.1489999999999997E-2</v>
      </c>
      <c r="AG6" s="74">
        <v>3.1489999999999997E-2</v>
      </c>
      <c r="AH6" s="74">
        <v>3.1489999999999997E-2</v>
      </c>
      <c r="AI6" s="74">
        <v>3.1489999999999997E-2</v>
      </c>
      <c r="AJ6" s="74">
        <v>3.1489999999999997E-2</v>
      </c>
      <c r="AK6" s="74">
        <v>3.1489999999999997E-2</v>
      </c>
      <c r="AL6" s="74">
        <v>3.1489999999999997E-2</v>
      </c>
      <c r="AM6" s="74">
        <v>3.1489999999999997E-2</v>
      </c>
      <c r="AN6" s="74">
        <v>3.1489999999999997E-2</v>
      </c>
      <c r="AO6" s="74">
        <v>3.1489999999999997E-2</v>
      </c>
      <c r="AP6" s="74">
        <v>3.1489999999999997E-2</v>
      </c>
      <c r="AQ6" s="74">
        <v>3.1489999999999997E-2</v>
      </c>
      <c r="AR6" s="74">
        <v>3.1489999999999997E-2</v>
      </c>
      <c r="AS6" s="74">
        <v>3.1489999999999997E-2</v>
      </c>
      <c r="AT6" s="74">
        <v>3.1489999999999997E-2</v>
      </c>
      <c r="AU6" s="74">
        <v>3.1489999999999997E-2</v>
      </c>
      <c r="AV6" s="74">
        <v>3.1489999999999997E-2</v>
      </c>
      <c r="AW6" s="74">
        <v>3.1489999999999997E-2</v>
      </c>
      <c r="AX6" s="74">
        <v>3.1489999999999997E-2</v>
      </c>
      <c r="AY6" s="74">
        <v>3.1489999999999997E-2</v>
      </c>
      <c r="AZ6" s="74">
        <v>3.1489999999999997E-2</v>
      </c>
      <c r="BA6" s="74">
        <v>3.1489999999999997E-2</v>
      </c>
      <c r="BB6" s="74">
        <v>3.1489999999999997E-2</v>
      </c>
      <c r="BC6" s="74">
        <v>3.1489999999999997E-2</v>
      </c>
      <c r="BD6" s="74">
        <v>3.1489999999999997E-2</v>
      </c>
      <c r="BE6" s="74">
        <v>3.1489999999999997E-2</v>
      </c>
      <c r="BF6" s="74">
        <v>3.1489999999999997E-2</v>
      </c>
      <c r="BG6" s="74">
        <v>3.1489999999999997E-2</v>
      </c>
      <c r="BH6" s="74">
        <v>3.1489999999999997E-2</v>
      </c>
      <c r="BI6" s="74">
        <v>3.1489999999999997E-2</v>
      </c>
      <c r="BJ6" s="74">
        <v>3.1489999999999997E-2</v>
      </c>
      <c r="BK6" s="74">
        <v>3.1489999999999997E-2</v>
      </c>
      <c r="BL6" s="74">
        <v>3.1489999999999997E-2</v>
      </c>
      <c r="BM6" s="74">
        <v>3.1489999999999997E-2</v>
      </c>
      <c r="BN6" s="74">
        <v>3.1489999999999997E-2</v>
      </c>
    </row>
    <row r="7" spans="1:70" x14ac:dyDescent="0.25">
      <c r="A7" s="53">
        <v>2</v>
      </c>
      <c r="B7" s="74">
        <v>5.4809999999999998E-2</v>
      </c>
      <c r="C7" s="74">
        <v>5.4809999999999998E-2</v>
      </c>
      <c r="D7" s="74">
        <v>5.4809999999999998E-2</v>
      </c>
      <c r="E7" s="74">
        <v>5.4809999999999998E-2</v>
      </c>
      <c r="F7" s="74">
        <v>5.4809999999999998E-2</v>
      </c>
      <c r="G7" s="74">
        <v>5.4809999999999998E-2</v>
      </c>
      <c r="H7" s="74">
        <v>5.4809999999999998E-2</v>
      </c>
      <c r="I7" s="74">
        <v>5.4809999999999998E-2</v>
      </c>
      <c r="J7" s="74">
        <v>5.4809999999999998E-2</v>
      </c>
      <c r="K7" s="74">
        <v>5.4809999999999998E-2</v>
      </c>
      <c r="L7" s="74">
        <v>5.4809999999999998E-2</v>
      </c>
      <c r="M7" s="74">
        <v>5.4809999999999998E-2</v>
      </c>
      <c r="N7" s="74">
        <v>5.4809999999999998E-2</v>
      </c>
      <c r="O7" s="74">
        <v>5.4809999999999998E-2</v>
      </c>
      <c r="P7" s="74">
        <v>5.4809999999999998E-2</v>
      </c>
      <c r="Q7" s="74">
        <v>3.5400000000000001E-2</v>
      </c>
      <c r="R7" s="74">
        <v>3.5400000000000001E-2</v>
      </c>
      <c r="S7" s="74">
        <v>3.5400000000000001E-2</v>
      </c>
      <c r="T7" s="74">
        <v>3.5400000000000001E-2</v>
      </c>
      <c r="U7" s="74">
        <v>3.5400000000000001E-2</v>
      </c>
      <c r="V7" s="74">
        <v>3.5400000000000001E-2</v>
      </c>
      <c r="W7" s="74">
        <v>3.5400000000000001E-2</v>
      </c>
      <c r="X7" s="74">
        <v>3.5400000000000001E-2</v>
      </c>
      <c r="Y7" s="74">
        <v>3.5400000000000001E-2</v>
      </c>
      <c r="Z7" s="74">
        <v>3.5400000000000001E-2</v>
      </c>
      <c r="AA7" s="74">
        <v>2.8469999999999999E-2</v>
      </c>
      <c r="AB7" s="74">
        <v>2.8469999999999999E-2</v>
      </c>
      <c r="AC7" s="74">
        <v>2.8469999999999999E-2</v>
      </c>
      <c r="AD7" s="74">
        <v>2.8469999999999999E-2</v>
      </c>
      <c r="AE7" s="74">
        <v>2.8469999999999999E-2</v>
      </c>
      <c r="AF7" s="74">
        <v>2.8469999999999999E-2</v>
      </c>
      <c r="AG7" s="74">
        <v>2.8469999999999999E-2</v>
      </c>
      <c r="AH7" s="74">
        <v>2.8469999999999999E-2</v>
      </c>
      <c r="AI7" s="74">
        <v>2.8469999999999999E-2</v>
      </c>
      <c r="AJ7" s="74">
        <v>2.8469999999999999E-2</v>
      </c>
      <c r="AK7" s="74">
        <v>2.8469999999999999E-2</v>
      </c>
      <c r="AL7" s="74">
        <v>2.8469999999999999E-2</v>
      </c>
      <c r="AM7" s="74">
        <v>2.8469999999999999E-2</v>
      </c>
      <c r="AN7" s="74">
        <v>2.8469999999999999E-2</v>
      </c>
      <c r="AO7" s="74">
        <v>2.8469999999999999E-2</v>
      </c>
      <c r="AP7" s="74">
        <v>2.8469999999999999E-2</v>
      </c>
      <c r="AQ7" s="74">
        <v>2.8469999999999999E-2</v>
      </c>
      <c r="AR7" s="74">
        <v>2.8469999999999999E-2</v>
      </c>
      <c r="AS7" s="74">
        <v>2.8469999999999999E-2</v>
      </c>
      <c r="AT7" s="74">
        <v>2.8469999999999999E-2</v>
      </c>
      <c r="AU7" s="74">
        <v>2.8469999999999999E-2</v>
      </c>
      <c r="AV7" s="74">
        <v>2.8469999999999999E-2</v>
      </c>
      <c r="AW7" s="74">
        <v>2.8469999999999999E-2</v>
      </c>
      <c r="AX7" s="74">
        <v>2.8469999999999999E-2</v>
      </c>
      <c r="AY7" s="74">
        <v>2.8469999999999999E-2</v>
      </c>
      <c r="AZ7" s="74">
        <v>2.8469999999999999E-2</v>
      </c>
      <c r="BA7" s="74">
        <v>2.8469999999999999E-2</v>
      </c>
      <c r="BB7" s="74">
        <v>2.8469999999999999E-2</v>
      </c>
      <c r="BC7" s="74">
        <v>2.8469999999999999E-2</v>
      </c>
      <c r="BD7" s="74">
        <v>2.8469999999999999E-2</v>
      </c>
      <c r="BE7" s="74">
        <v>2.8469999999999999E-2</v>
      </c>
      <c r="BF7" s="74">
        <v>2.8469999999999999E-2</v>
      </c>
      <c r="BG7" s="74">
        <v>2.8469999999999999E-2</v>
      </c>
      <c r="BH7" s="74">
        <v>2.8469999999999999E-2</v>
      </c>
      <c r="BI7" s="74">
        <v>2.8469999999999999E-2</v>
      </c>
      <c r="BJ7" s="74">
        <v>2.8469999999999999E-2</v>
      </c>
      <c r="BK7" s="74">
        <v>2.8469999999999999E-2</v>
      </c>
      <c r="BL7" s="74">
        <v>2.8469999999999999E-2</v>
      </c>
      <c r="BM7" s="74">
        <v>2.8469999999999999E-2</v>
      </c>
      <c r="BN7" s="74">
        <v>2.8469999999999999E-2</v>
      </c>
    </row>
    <row r="8" spans="1:70" x14ac:dyDescent="0.25">
      <c r="A8" s="53">
        <v>3</v>
      </c>
      <c r="B8" s="74">
        <v>5.1679999999999997E-2</v>
      </c>
      <c r="C8" s="74">
        <v>5.1679999999999997E-2</v>
      </c>
      <c r="D8" s="74">
        <v>5.1679999999999997E-2</v>
      </c>
      <c r="E8" s="74">
        <v>5.1679999999999997E-2</v>
      </c>
      <c r="F8" s="74">
        <v>5.1679999999999997E-2</v>
      </c>
      <c r="G8" s="74">
        <v>5.1679999999999997E-2</v>
      </c>
      <c r="H8" s="74">
        <v>5.1679999999999997E-2</v>
      </c>
      <c r="I8" s="74">
        <v>5.1679999999999997E-2</v>
      </c>
      <c r="J8" s="74">
        <v>5.1679999999999997E-2</v>
      </c>
      <c r="K8" s="74">
        <v>5.1679999999999997E-2</v>
      </c>
      <c r="L8" s="74">
        <v>5.1679999999999997E-2</v>
      </c>
      <c r="M8" s="74">
        <v>5.1679999999999997E-2</v>
      </c>
      <c r="N8" s="74">
        <v>5.1679999999999997E-2</v>
      </c>
      <c r="O8" s="74">
        <v>5.1679999999999997E-2</v>
      </c>
      <c r="P8" s="74">
        <v>5.1679999999999997E-2</v>
      </c>
      <c r="Q8" s="74">
        <v>3.3399999999999999E-2</v>
      </c>
      <c r="R8" s="74">
        <v>3.3399999999999999E-2</v>
      </c>
      <c r="S8" s="74">
        <v>3.3399999999999999E-2</v>
      </c>
      <c r="T8" s="74">
        <v>3.3399999999999999E-2</v>
      </c>
      <c r="U8" s="74">
        <v>3.3399999999999999E-2</v>
      </c>
      <c r="V8" s="74">
        <v>3.3399999999999999E-2</v>
      </c>
      <c r="W8" s="74">
        <v>3.3399999999999999E-2</v>
      </c>
      <c r="X8" s="74">
        <v>3.3399999999999999E-2</v>
      </c>
      <c r="Y8" s="74">
        <v>3.3399999999999999E-2</v>
      </c>
      <c r="Z8" s="74">
        <v>3.3399999999999999E-2</v>
      </c>
      <c r="AA8" s="74">
        <v>2.5749999999999999E-2</v>
      </c>
      <c r="AB8" s="74">
        <v>2.5749999999999999E-2</v>
      </c>
      <c r="AC8" s="74">
        <v>2.5749999999999999E-2</v>
      </c>
      <c r="AD8" s="74">
        <v>2.5749999999999999E-2</v>
      </c>
      <c r="AE8" s="74">
        <v>2.5749999999999999E-2</v>
      </c>
      <c r="AF8" s="74">
        <v>2.5749999999999999E-2</v>
      </c>
      <c r="AG8" s="74">
        <v>2.5749999999999999E-2</v>
      </c>
      <c r="AH8" s="74">
        <v>2.5749999999999999E-2</v>
      </c>
      <c r="AI8" s="74">
        <v>2.5749999999999999E-2</v>
      </c>
      <c r="AJ8" s="74">
        <v>2.5749999999999999E-2</v>
      </c>
      <c r="AK8" s="74">
        <v>2.5749999999999999E-2</v>
      </c>
      <c r="AL8" s="74">
        <v>2.5749999999999999E-2</v>
      </c>
      <c r="AM8" s="74">
        <v>2.5749999999999999E-2</v>
      </c>
      <c r="AN8" s="74">
        <v>2.5749999999999999E-2</v>
      </c>
      <c r="AO8" s="74">
        <v>2.5749999999999999E-2</v>
      </c>
      <c r="AP8" s="74">
        <v>2.5749999999999999E-2</v>
      </c>
      <c r="AQ8" s="74">
        <v>2.5749999999999999E-2</v>
      </c>
      <c r="AR8" s="74">
        <v>2.5749999999999999E-2</v>
      </c>
      <c r="AS8" s="74">
        <v>2.5749999999999999E-2</v>
      </c>
      <c r="AT8" s="74">
        <v>2.5749999999999999E-2</v>
      </c>
      <c r="AU8" s="74">
        <v>2.5749999999999999E-2</v>
      </c>
      <c r="AV8" s="74">
        <v>2.5749999999999999E-2</v>
      </c>
      <c r="AW8" s="74">
        <v>2.5749999999999999E-2</v>
      </c>
      <c r="AX8" s="74">
        <v>2.5749999999999999E-2</v>
      </c>
      <c r="AY8" s="74">
        <v>2.5749999999999999E-2</v>
      </c>
      <c r="AZ8" s="74">
        <v>2.5749999999999999E-2</v>
      </c>
      <c r="BA8" s="74">
        <v>2.5749999999999999E-2</v>
      </c>
      <c r="BB8" s="74">
        <v>2.5749999999999999E-2</v>
      </c>
      <c r="BC8" s="74">
        <v>2.5749999999999999E-2</v>
      </c>
      <c r="BD8" s="74">
        <v>2.5749999999999999E-2</v>
      </c>
      <c r="BE8" s="74">
        <v>2.5749999999999999E-2</v>
      </c>
      <c r="BF8" s="74">
        <v>2.5749999999999999E-2</v>
      </c>
      <c r="BG8" s="74">
        <v>2.5749999999999999E-2</v>
      </c>
      <c r="BH8" s="74">
        <v>2.5749999999999999E-2</v>
      </c>
      <c r="BI8" s="74">
        <v>2.5749999999999999E-2</v>
      </c>
      <c r="BJ8" s="74">
        <v>2.5749999999999999E-2</v>
      </c>
      <c r="BK8" s="74">
        <v>2.5749999999999999E-2</v>
      </c>
      <c r="BL8" s="74">
        <v>2.5749999999999999E-2</v>
      </c>
      <c r="BM8" s="74">
        <v>2.5749999999999999E-2</v>
      </c>
      <c r="BN8" s="74">
        <v>2.5749999999999999E-2</v>
      </c>
    </row>
    <row r="9" spans="1:70" x14ac:dyDescent="0.25">
      <c r="A9" s="53">
        <v>4</v>
      </c>
      <c r="B9" s="74">
        <v>4.8719999999999999E-2</v>
      </c>
      <c r="C9" s="74">
        <v>4.8719999999999999E-2</v>
      </c>
      <c r="D9" s="74">
        <v>4.8719999999999999E-2</v>
      </c>
      <c r="E9" s="74">
        <v>4.8719999999999999E-2</v>
      </c>
      <c r="F9" s="74">
        <v>4.8719999999999999E-2</v>
      </c>
      <c r="G9" s="74">
        <v>4.8719999999999999E-2</v>
      </c>
      <c r="H9" s="74">
        <v>4.8719999999999999E-2</v>
      </c>
      <c r="I9" s="74">
        <v>4.8719999999999999E-2</v>
      </c>
      <c r="J9" s="74">
        <v>4.8719999999999999E-2</v>
      </c>
      <c r="K9" s="74">
        <v>4.8719999999999999E-2</v>
      </c>
      <c r="L9" s="74">
        <v>4.8719999999999999E-2</v>
      </c>
      <c r="M9" s="74">
        <v>4.8719999999999999E-2</v>
      </c>
      <c r="N9" s="74">
        <v>4.8719999999999999E-2</v>
      </c>
      <c r="O9" s="74">
        <v>4.8719999999999999E-2</v>
      </c>
      <c r="P9" s="74">
        <v>4.8719999999999999E-2</v>
      </c>
      <c r="Q9" s="74">
        <v>3.1519999999999999E-2</v>
      </c>
      <c r="R9" s="74">
        <v>3.1519999999999999E-2</v>
      </c>
      <c r="S9" s="74">
        <v>3.1519999999999999E-2</v>
      </c>
      <c r="T9" s="74">
        <v>3.1519999999999999E-2</v>
      </c>
      <c r="U9" s="74">
        <v>3.1519999999999999E-2</v>
      </c>
      <c r="V9" s="74">
        <v>3.1519999999999999E-2</v>
      </c>
      <c r="W9" s="74">
        <v>3.1519999999999999E-2</v>
      </c>
      <c r="X9" s="74">
        <v>3.1519999999999999E-2</v>
      </c>
      <c r="Y9" s="74">
        <v>3.1519999999999999E-2</v>
      </c>
      <c r="Z9" s="74">
        <v>3.1519999999999999E-2</v>
      </c>
      <c r="AA9" s="74">
        <v>2.3279999999999999E-2</v>
      </c>
      <c r="AB9" s="74">
        <v>2.3279999999999999E-2</v>
      </c>
      <c r="AC9" s="74">
        <v>2.3279999999999999E-2</v>
      </c>
      <c r="AD9" s="74">
        <v>2.3279999999999999E-2</v>
      </c>
      <c r="AE9" s="74">
        <v>2.3279999999999999E-2</v>
      </c>
      <c r="AF9" s="74">
        <v>2.3279999999999999E-2</v>
      </c>
      <c r="AG9" s="74">
        <v>2.3279999999999999E-2</v>
      </c>
      <c r="AH9" s="74">
        <v>2.3279999999999999E-2</v>
      </c>
      <c r="AI9" s="74">
        <v>2.3279999999999999E-2</v>
      </c>
      <c r="AJ9" s="74">
        <v>2.3279999999999999E-2</v>
      </c>
      <c r="AK9" s="74">
        <v>2.3279999999999999E-2</v>
      </c>
      <c r="AL9" s="74">
        <v>2.3279999999999999E-2</v>
      </c>
      <c r="AM9" s="74">
        <v>2.3279999999999999E-2</v>
      </c>
      <c r="AN9" s="74">
        <v>2.3279999999999999E-2</v>
      </c>
      <c r="AO9" s="74">
        <v>2.3279999999999999E-2</v>
      </c>
      <c r="AP9" s="74">
        <v>2.3279999999999999E-2</v>
      </c>
      <c r="AQ9" s="74">
        <v>2.3279999999999999E-2</v>
      </c>
      <c r="AR9" s="74">
        <v>2.3279999999999999E-2</v>
      </c>
      <c r="AS9" s="74">
        <v>2.3279999999999999E-2</v>
      </c>
      <c r="AT9" s="74">
        <v>2.3279999999999999E-2</v>
      </c>
      <c r="AU9" s="74">
        <v>2.3279999999999999E-2</v>
      </c>
      <c r="AV9" s="74">
        <v>2.3279999999999999E-2</v>
      </c>
      <c r="AW9" s="74">
        <v>2.3279999999999999E-2</v>
      </c>
      <c r="AX9" s="74">
        <v>2.3279999999999999E-2</v>
      </c>
      <c r="AY9" s="74">
        <v>2.3279999999999999E-2</v>
      </c>
      <c r="AZ9" s="74">
        <v>2.3279999999999999E-2</v>
      </c>
      <c r="BA9" s="74">
        <v>2.3279999999999999E-2</v>
      </c>
      <c r="BB9" s="74">
        <v>2.3279999999999999E-2</v>
      </c>
      <c r="BC9" s="74">
        <v>2.3279999999999999E-2</v>
      </c>
      <c r="BD9" s="74">
        <v>2.3279999999999999E-2</v>
      </c>
      <c r="BE9" s="74">
        <v>2.3279999999999999E-2</v>
      </c>
      <c r="BF9" s="74">
        <v>2.3279999999999999E-2</v>
      </c>
      <c r="BG9" s="74">
        <v>2.3279999999999999E-2</v>
      </c>
      <c r="BH9" s="74">
        <v>2.3279999999999999E-2</v>
      </c>
      <c r="BI9" s="74">
        <v>2.3279999999999999E-2</v>
      </c>
      <c r="BJ9" s="74">
        <v>2.3279999999999999E-2</v>
      </c>
      <c r="BK9" s="74">
        <v>2.3279999999999999E-2</v>
      </c>
      <c r="BL9" s="74">
        <v>2.3279999999999999E-2</v>
      </c>
      <c r="BM9" s="74">
        <v>2.3279999999999999E-2</v>
      </c>
      <c r="BN9" s="74">
        <v>2.3279999999999999E-2</v>
      </c>
    </row>
    <row r="10" spans="1:70" x14ac:dyDescent="0.25">
      <c r="A10" s="53">
        <v>5</v>
      </c>
      <c r="B10" s="74">
        <v>4.5940000000000002E-2</v>
      </c>
      <c r="C10" s="74">
        <v>4.5940000000000002E-2</v>
      </c>
      <c r="D10" s="74">
        <v>4.5940000000000002E-2</v>
      </c>
      <c r="E10" s="74">
        <v>4.5940000000000002E-2</v>
      </c>
      <c r="F10" s="74">
        <v>4.5940000000000002E-2</v>
      </c>
      <c r="G10" s="74">
        <v>4.5940000000000002E-2</v>
      </c>
      <c r="H10" s="74">
        <v>4.5940000000000002E-2</v>
      </c>
      <c r="I10" s="74">
        <v>4.5940000000000002E-2</v>
      </c>
      <c r="J10" s="74">
        <v>4.5940000000000002E-2</v>
      </c>
      <c r="K10" s="74">
        <v>4.5940000000000002E-2</v>
      </c>
      <c r="L10" s="74">
        <v>4.5940000000000002E-2</v>
      </c>
      <c r="M10" s="74">
        <v>4.5940000000000002E-2</v>
      </c>
      <c r="N10" s="74">
        <v>4.5940000000000002E-2</v>
      </c>
      <c r="O10" s="74">
        <v>4.5940000000000002E-2</v>
      </c>
      <c r="P10" s="74">
        <v>4.5940000000000002E-2</v>
      </c>
      <c r="Q10" s="74">
        <v>2.9749999999999999E-2</v>
      </c>
      <c r="R10" s="74">
        <v>2.9749999999999999E-2</v>
      </c>
      <c r="S10" s="74">
        <v>2.9749999999999999E-2</v>
      </c>
      <c r="T10" s="74">
        <v>2.9749999999999999E-2</v>
      </c>
      <c r="U10" s="74">
        <v>2.9749999999999999E-2</v>
      </c>
      <c r="V10" s="74">
        <v>2.9749999999999999E-2</v>
      </c>
      <c r="W10" s="74">
        <v>2.9749999999999999E-2</v>
      </c>
      <c r="X10" s="74">
        <v>2.9749999999999999E-2</v>
      </c>
      <c r="Y10" s="74">
        <v>2.9749999999999999E-2</v>
      </c>
      <c r="Z10" s="74">
        <v>2.9749999999999999E-2</v>
      </c>
      <c r="AA10" s="74">
        <v>2.1059999999999999E-2</v>
      </c>
      <c r="AB10" s="74">
        <v>2.1059999999999999E-2</v>
      </c>
      <c r="AC10" s="74">
        <v>2.1059999999999999E-2</v>
      </c>
      <c r="AD10" s="74">
        <v>2.1059999999999999E-2</v>
      </c>
      <c r="AE10" s="74">
        <v>2.1059999999999999E-2</v>
      </c>
      <c r="AF10" s="74">
        <v>2.1059999999999999E-2</v>
      </c>
      <c r="AG10" s="74">
        <v>2.1059999999999999E-2</v>
      </c>
      <c r="AH10" s="74">
        <v>2.1059999999999999E-2</v>
      </c>
      <c r="AI10" s="74">
        <v>2.1059999999999999E-2</v>
      </c>
      <c r="AJ10" s="74">
        <v>2.1059999999999999E-2</v>
      </c>
      <c r="AK10" s="74">
        <v>2.1059999999999999E-2</v>
      </c>
      <c r="AL10" s="74">
        <v>2.1059999999999999E-2</v>
      </c>
      <c r="AM10" s="74">
        <v>2.1059999999999999E-2</v>
      </c>
      <c r="AN10" s="74">
        <v>2.1059999999999999E-2</v>
      </c>
      <c r="AO10" s="74">
        <v>2.1059999999999999E-2</v>
      </c>
      <c r="AP10" s="74">
        <v>2.1059999999999999E-2</v>
      </c>
      <c r="AQ10" s="74">
        <v>2.1059999999999999E-2</v>
      </c>
      <c r="AR10" s="74">
        <v>2.1059999999999999E-2</v>
      </c>
      <c r="AS10" s="74">
        <v>2.1059999999999999E-2</v>
      </c>
      <c r="AT10" s="74">
        <v>2.1059999999999999E-2</v>
      </c>
      <c r="AU10" s="74">
        <v>2.1059999999999999E-2</v>
      </c>
      <c r="AV10" s="74">
        <v>2.1059999999999999E-2</v>
      </c>
      <c r="AW10" s="74">
        <v>2.1059999999999999E-2</v>
      </c>
      <c r="AX10" s="74">
        <v>2.1059999999999999E-2</v>
      </c>
      <c r="AY10" s="74">
        <v>2.1059999999999999E-2</v>
      </c>
      <c r="AZ10" s="74">
        <v>2.1059999999999999E-2</v>
      </c>
      <c r="BA10" s="74">
        <v>2.1059999999999999E-2</v>
      </c>
      <c r="BB10" s="74">
        <v>2.1059999999999999E-2</v>
      </c>
      <c r="BC10" s="74">
        <v>2.1059999999999999E-2</v>
      </c>
      <c r="BD10" s="74">
        <v>2.1059999999999999E-2</v>
      </c>
      <c r="BE10" s="74">
        <v>2.1059999999999999E-2</v>
      </c>
      <c r="BF10" s="74">
        <v>2.1059999999999999E-2</v>
      </c>
      <c r="BG10" s="74">
        <v>2.1059999999999999E-2</v>
      </c>
      <c r="BH10" s="74">
        <v>2.1059999999999999E-2</v>
      </c>
      <c r="BI10" s="74">
        <v>2.1059999999999999E-2</v>
      </c>
      <c r="BJ10" s="74">
        <v>2.1059999999999999E-2</v>
      </c>
      <c r="BK10" s="74">
        <v>2.1059999999999999E-2</v>
      </c>
      <c r="BL10" s="74">
        <v>2.1059999999999999E-2</v>
      </c>
      <c r="BM10" s="74">
        <v>2.1059999999999999E-2</v>
      </c>
      <c r="BN10" s="74">
        <v>2.1059999999999999E-2</v>
      </c>
    </row>
    <row r="11" spans="1:70" x14ac:dyDescent="0.25">
      <c r="A11" s="53">
        <v>6</v>
      </c>
      <c r="B11" s="74">
        <v>4.3319999999999997E-2</v>
      </c>
      <c r="C11" s="74">
        <v>4.3319999999999997E-2</v>
      </c>
      <c r="D11" s="74">
        <v>4.3319999999999997E-2</v>
      </c>
      <c r="E11" s="74">
        <v>4.3319999999999997E-2</v>
      </c>
      <c r="F11" s="74">
        <v>4.3319999999999997E-2</v>
      </c>
      <c r="G11" s="74">
        <v>4.3319999999999997E-2</v>
      </c>
      <c r="H11" s="74">
        <v>4.3319999999999997E-2</v>
      </c>
      <c r="I11" s="74">
        <v>4.3319999999999997E-2</v>
      </c>
      <c r="J11" s="74">
        <v>4.3319999999999997E-2</v>
      </c>
      <c r="K11" s="74">
        <v>4.3319999999999997E-2</v>
      </c>
      <c r="L11" s="74">
        <v>4.3319999999999997E-2</v>
      </c>
      <c r="M11" s="74">
        <v>4.3319999999999997E-2</v>
      </c>
      <c r="N11" s="74">
        <v>4.3319999999999997E-2</v>
      </c>
      <c r="O11" s="74">
        <v>4.3319999999999997E-2</v>
      </c>
      <c r="P11" s="74">
        <v>4.3319999999999997E-2</v>
      </c>
      <c r="Q11" s="74">
        <v>2.8080000000000001E-2</v>
      </c>
      <c r="R11" s="74">
        <v>2.8080000000000001E-2</v>
      </c>
      <c r="S11" s="74">
        <v>2.8080000000000001E-2</v>
      </c>
      <c r="T11" s="74">
        <v>2.8080000000000001E-2</v>
      </c>
      <c r="U11" s="74">
        <v>2.8080000000000001E-2</v>
      </c>
      <c r="V11" s="74">
        <v>2.8080000000000001E-2</v>
      </c>
      <c r="W11" s="74">
        <v>2.8080000000000001E-2</v>
      </c>
      <c r="X11" s="74">
        <v>2.8080000000000001E-2</v>
      </c>
      <c r="Y11" s="74">
        <v>2.8080000000000001E-2</v>
      </c>
      <c r="Z11" s="74">
        <v>2.8080000000000001E-2</v>
      </c>
      <c r="AA11" s="74">
        <v>1.9040000000000001E-2</v>
      </c>
      <c r="AB11" s="74">
        <v>1.9040000000000001E-2</v>
      </c>
      <c r="AC11" s="74">
        <v>1.9040000000000001E-2</v>
      </c>
      <c r="AD11" s="74">
        <v>1.9040000000000001E-2</v>
      </c>
      <c r="AE11" s="74">
        <v>1.9040000000000001E-2</v>
      </c>
      <c r="AF11" s="74">
        <v>1.9040000000000001E-2</v>
      </c>
      <c r="AG11" s="74">
        <v>1.9040000000000001E-2</v>
      </c>
      <c r="AH11" s="74">
        <v>1.9040000000000001E-2</v>
      </c>
      <c r="AI11" s="74">
        <v>1.9040000000000001E-2</v>
      </c>
      <c r="AJ11" s="74">
        <v>1.9040000000000001E-2</v>
      </c>
      <c r="AK11" s="74">
        <v>1.9040000000000001E-2</v>
      </c>
      <c r="AL11" s="74">
        <v>1.9040000000000001E-2</v>
      </c>
      <c r="AM11" s="74">
        <v>1.9040000000000001E-2</v>
      </c>
      <c r="AN11" s="74">
        <v>1.9040000000000001E-2</v>
      </c>
      <c r="AO11" s="74">
        <v>1.9040000000000001E-2</v>
      </c>
      <c r="AP11" s="74">
        <v>1.9040000000000001E-2</v>
      </c>
      <c r="AQ11" s="74">
        <v>1.9040000000000001E-2</v>
      </c>
      <c r="AR11" s="74">
        <v>1.9040000000000001E-2</v>
      </c>
      <c r="AS11" s="74">
        <v>1.9040000000000001E-2</v>
      </c>
      <c r="AT11" s="74">
        <v>1.9040000000000001E-2</v>
      </c>
      <c r="AU11" s="74">
        <v>1.9040000000000001E-2</v>
      </c>
      <c r="AV11" s="74">
        <v>1.9040000000000001E-2</v>
      </c>
      <c r="AW11" s="74">
        <v>1.9040000000000001E-2</v>
      </c>
      <c r="AX11" s="74">
        <v>1.9040000000000001E-2</v>
      </c>
      <c r="AY11" s="74">
        <v>1.9040000000000001E-2</v>
      </c>
      <c r="AZ11" s="74">
        <v>1.9040000000000001E-2</v>
      </c>
      <c r="BA11" s="74">
        <v>1.9040000000000001E-2</v>
      </c>
      <c r="BB11" s="74">
        <v>1.9040000000000001E-2</v>
      </c>
      <c r="BC11" s="74">
        <v>1.9040000000000001E-2</v>
      </c>
      <c r="BD11" s="74">
        <v>1.9040000000000001E-2</v>
      </c>
      <c r="BE11" s="74">
        <v>1.9040000000000001E-2</v>
      </c>
      <c r="BF11" s="74">
        <v>1.9040000000000001E-2</v>
      </c>
      <c r="BG11" s="74">
        <v>1.9040000000000001E-2</v>
      </c>
      <c r="BH11" s="74">
        <v>1.9040000000000001E-2</v>
      </c>
      <c r="BI11" s="74">
        <v>1.9040000000000001E-2</v>
      </c>
      <c r="BJ11" s="74">
        <v>1.9040000000000001E-2</v>
      </c>
      <c r="BK11" s="74">
        <v>1.9040000000000001E-2</v>
      </c>
      <c r="BL11" s="74">
        <v>1.9040000000000001E-2</v>
      </c>
      <c r="BM11" s="74">
        <v>1.9040000000000001E-2</v>
      </c>
      <c r="BN11" s="74">
        <v>1.9040000000000001E-2</v>
      </c>
    </row>
    <row r="12" spans="1:70" x14ac:dyDescent="0.25">
      <c r="A12" s="53">
        <v>7</v>
      </c>
      <c r="B12" s="74">
        <v>4.0840000000000001E-2</v>
      </c>
      <c r="C12" s="74">
        <v>4.0840000000000001E-2</v>
      </c>
      <c r="D12" s="74">
        <v>4.0840000000000001E-2</v>
      </c>
      <c r="E12" s="74">
        <v>4.0840000000000001E-2</v>
      </c>
      <c r="F12" s="74">
        <v>4.0840000000000001E-2</v>
      </c>
      <c r="G12" s="74">
        <v>4.0840000000000001E-2</v>
      </c>
      <c r="H12" s="74">
        <v>4.0840000000000001E-2</v>
      </c>
      <c r="I12" s="74">
        <v>4.0840000000000001E-2</v>
      </c>
      <c r="J12" s="74">
        <v>4.0840000000000001E-2</v>
      </c>
      <c r="K12" s="74">
        <v>4.0840000000000001E-2</v>
      </c>
      <c r="L12" s="74">
        <v>4.0840000000000001E-2</v>
      </c>
      <c r="M12" s="74">
        <v>4.0840000000000001E-2</v>
      </c>
      <c r="N12" s="74">
        <v>4.0840000000000001E-2</v>
      </c>
      <c r="O12" s="74">
        <v>4.0840000000000001E-2</v>
      </c>
      <c r="P12" s="74">
        <v>4.0840000000000001E-2</v>
      </c>
      <c r="Q12" s="74">
        <v>2.6499999999999999E-2</v>
      </c>
      <c r="R12" s="74">
        <v>2.6499999999999999E-2</v>
      </c>
      <c r="S12" s="74">
        <v>2.6499999999999999E-2</v>
      </c>
      <c r="T12" s="74">
        <v>2.6499999999999999E-2</v>
      </c>
      <c r="U12" s="74">
        <v>2.6499999999999999E-2</v>
      </c>
      <c r="V12" s="74">
        <v>2.6499999999999999E-2</v>
      </c>
      <c r="W12" s="74">
        <v>2.6499999999999999E-2</v>
      </c>
      <c r="X12" s="74">
        <v>2.6499999999999999E-2</v>
      </c>
      <c r="Y12" s="74">
        <v>2.6499999999999999E-2</v>
      </c>
      <c r="Z12" s="74">
        <v>2.6499999999999999E-2</v>
      </c>
      <c r="AA12" s="74">
        <v>1.7219999999999999E-2</v>
      </c>
      <c r="AB12" s="74">
        <v>1.7219999999999999E-2</v>
      </c>
      <c r="AC12" s="74">
        <v>1.7219999999999999E-2</v>
      </c>
      <c r="AD12" s="74">
        <v>1.7219999999999999E-2</v>
      </c>
      <c r="AE12" s="74">
        <v>1.7219999999999999E-2</v>
      </c>
      <c r="AF12" s="74">
        <v>1.7219999999999999E-2</v>
      </c>
      <c r="AG12" s="74">
        <v>1.7219999999999999E-2</v>
      </c>
      <c r="AH12" s="74">
        <v>1.7219999999999999E-2</v>
      </c>
      <c r="AI12" s="74">
        <v>1.7219999999999999E-2</v>
      </c>
      <c r="AJ12" s="74">
        <v>1.7219999999999999E-2</v>
      </c>
      <c r="AK12" s="74">
        <v>1.7219999999999999E-2</v>
      </c>
      <c r="AL12" s="74">
        <v>1.7219999999999999E-2</v>
      </c>
      <c r="AM12" s="74">
        <v>1.7219999999999999E-2</v>
      </c>
      <c r="AN12" s="74">
        <v>1.7219999999999999E-2</v>
      </c>
      <c r="AO12" s="74">
        <v>1.7219999999999999E-2</v>
      </c>
      <c r="AP12" s="74">
        <v>1.7219999999999999E-2</v>
      </c>
      <c r="AQ12" s="74">
        <v>1.7219999999999999E-2</v>
      </c>
      <c r="AR12" s="74">
        <v>1.7219999999999999E-2</v>
      </c>
      <c r="AS12" s="74">
        <v>1.7219999999999999E-2</v>
      </c>
      <c r="AT12" s="74">
        <v>1.7219999999999999E-2</v>
      </c>
      <c r="AU12" s="74">
        <v>1.7219999999999999E-2</v>
      </c>
      <c r="AV12" s="74">
        <v>1.7219999999999999E-2</v>
      </c>
      <c r="AW12" s="74">
        <v>1.7219999999999999E-2</v>
      </c>
      <c r="AX12" s="74">
        <v>1.7219999999999999E-2</v>
      </c>
      <c r="AY12" s="74">
        <v>1.7219999999999999E-2</v>
      </c>
      <c r="AZ12" s="74">
        <v>1.7219999999999999E-2</v>
      </c>
      <c r="BA12" s="74">
        <v>1.7219999999999999E-2</v>
      </c>
      <c r="BB12" s="74">
        <v>1.7219999999999999E-2</v>
      </c>
      <c r="BC12" s="74">
        <v>1.7219999999999999E-2</v>
      </c>
      <c r="BD12" s="74">
        <v>1.7219999999999999E-2</v>
      </c>
      <c r="BE12" s="74">
        <v>1.7219999999999999E-2</v>
      </c>
      <c r="BF12" s="74">
        <v>1.7219999999999999E-2</v>
      </c>
      <c r="BG12" s="74">
        <v>1.7219999999999999E-2</v>
      </c>
      <c r="BH12" s="74">
        <v>1.7219999999999999E-2</v>
      </c>
      <c r="BI12" s="74">
        <v>1.7219999999999999E-2</v>
      </c>
      <c r="BJ12" s="74">
        <v>1.7219999999999999E-2</v>
      </c>
      <c r="BK12" s="74">
        <v>1.7219999999999999E-2</v>
      </c>
      <c r="BL12" s="74">
        <v>1.7219999999999999E-2</v>
      </c>
      <c r="BM12" s="74">
        <v>1.7219999999999999E-2</v>
      </c>
      <c r="BN12" s="74">
        <v>1.7219999999999999E-2</v>
      </c>
    </row>
    <row r="13" spans="1:70" x14ac:dyDescent="0.25">
      <c r="A13" s="53">
        <v>8</v>
      </c>
      <c r="B13" s="74">
        <v>3.8510000000000003E-2</v>
      </c>
      <c r="C13" s="74">
        <v>3.8510000000000003E-2</v>
      </c>
      <c r="D13" s="74">
        <v>3.8510000000000003E-2</v>
      </c>
      <c r="E13" s="74">
        <v>3.8510000000000003E-2</v>
      </c>
      <c r="F13" s="74">
        <v>3.8510000000000003E-2</v>
      </c>
      <c r="G13" s="74">
        <v>3.8510000000000003E-2</v>
      </c>
      <c r="H13" s="74">
        <v>3.8510000000000003E-2</v>
      </c>
      <c r="I13" s="74">
        <v>3.8510000000000003E-2</v>
      </c>
      <c r="J13" s="74">
        <v>3.8510000000000003E-2</v>
      </c>
      <c r="K13" s="74">
        <v>3.8510000000000003E-2</v>
      </c>
      <c r="L13" s="74">
        <v>3.8510000000000003E-2</v>
      </c>
      <c r="M13" s="74">
        <v>3.8510000000000003E-2</v>
      </c>
      <c r="N13" s="74">
        <v>3.8510000000000003E-2</v>
      </c>
      <c r="O13" s="74">
        <v>3.8510000000000003E-2</v>
      </c>
      <c r="P13" s="74">
        <v>3.8510000000000003E-2</v>
      </c>
      <c r="Q13" s="74">
        <v>2.5000000000000001E-2</v>
      </c>
      <c r="R13" s="74">
        <v>2.5000000000000001E-2</v>
      </c>
      <c r="S13" s="74">
        <v>2.5000000000000001E-2</v>
      </c>
      <c r="T13" s="74">
        <v>2.5000000000000001E-2</v>
      </c>
      <c r="U13" s="74">
        <v>2.5000000000000001E-2</v>
      </c>
      <c r="V13" s="74">
        <v>2.5000000000000001E-2</v>
      </c>
      <c r="W13" s="74">
        <v>2.5000000000000001E-2</v>
      </c>
      <c r="X13" s="74">
        <v>2.5000000000000001E-2</v>
      </c>
      <c r="Y13" s="74">
        <v>2.5000000000000001E-2</v>
      </c>
      <c r="Z13" s="74">
        <v>2.5000000000000001E-2</v>
      </c>
      <c r="AA13" s="74">
        <v>1.5570000000000001E-2</v>
      </c>
      <c r="AB13" s="74">
        <v>1.5570000000000001E-2</v>
      </c>
      <c r="AC13" s="74">
        <v>1.5570000000000001E-2</v>
      </c>
      <c r="AD13" s="74">
        <v>1.5570000000000001E-2</v>
      </c>
      <c r="AE13" s="74">
        <v>1.5570000000000001E-2</v>
      </c>
      <c r="AF13" s="74">
        <v>1.5570000000000001E-2</v>
      </c>
      <c r="AG13" s="74">
        <v>1.5570000000000001E-2</v>
      </c>
      <c r="AH13" s="74">
        <v>1.5570000000000001E-2</v>
      </c>
      <c r="AI13" s="74">
        <v>1.5570000000000001E-2</v>
      </c>
      <c r="AJ13" s="74">
        <v>1.5570000000000001E-2</v>
      </c>
      <c r="AK13" s="74">
        <v>1.5570000000000001E-2</v>
      </c>
      <c r="AL13" s="74">
        <v>1.5570000000000001E-2</v>
      </c>
      <c r="AM13" s="74">
        <v>1.5570000000000001E-2</v>
      </c>
      <c r="AN13" s="74">
        <v>1.5570000000000001E-2</v>
      </c>
      <c r="AO13" s="74">
        <v>1.5570000000000001E-2</v>
      </c>
      <c r="AP13" s="74">
        <v>1.5570000000000001E-2</v>
      </c>
      <c r="AQ13" s="74">
        <v>1.5570000000000001E-2</v>
      </c>
      <c r="AR13" s="74">
        <v>1.5570000000000001E-2</v>
      </c>
      <c r="AS13" s="74">
        <v>1.5570000000000001E-2</v>
      </c>
      <c r="AT13" s="74">
        <v>1.5570000000000001E-2</v>
      </c>
      <c r="AU13" s="74">
        <v>1.5570000000000001E-2</v>
      </c>
      <c r="AV13" s="74">
        <v>1.5570000000000001E-2</v>
      </c>
      <c r="AW13" s="74">
        <v>1.5570000000000001E-2</v>
      </c>
      <c r="AX13" s="74">
        <v>1.5570000000000001E-2</v>
      </c>
      <c r="AY13" s="74">
        <v>1.5570000000000001E-2</v>
      </c>
      <c r="AZ13" s="74">
        <v>1.5570000000000001E-2</v>
      </c>
      <c r="BA13" s="74">
        <v>1.5570000000000001E-2</v>
      </c>
      <c r="BB13" s="74">
        <v>1.5570000000000001E-2</v>
      </c>
      <c r="BC13" s="74">
        <v>1.5570000000000001E-2</v>
      </c>
      <c r="BD13" s="74">
        <v>1.5570000000000001E-2</v>
      </c>
      <c r="BE13" s="74">
        <v>1.5570000000000001E-2</v>
      </c>
      <c r="BF13" s="74">
        <v>1.5570000000000001E-2</v>
      </c>
      <c r="BG13" s="74">
        <v>1.5570000000000001E-2</v>
      </c>
      <c r="BH13" s="74">
        <v>1.5570000000000001E-2</v>
      </c>
      <c r="BI13" s="74">
        <v>1.5570000000000001E-2</v>
      </c>
      <c r="BJ13" s="74">
        <v>1.5570000000000001E-2</v>
      </c>
      <c r="BK13" s="74">
        <v>1.5570000000000001E-2</v>
      </c>
      <c r="BL13" s="74">
        <v>1.5570000000000001E-2</v>
      </c>
      <c r="BM13" s="74">
        <v>1.5570000000000001E-2</v>
      </c>
      <c r="BN13" s="74">
        <v>1.5570000000000001E-2</v>
      </c>
    </row>
    <row r="14" spans="1:70" x14ac:dyDescent="0.25">
      <c r="A14" s="53">
        <v>9</v>
      </c>
      <c r="B14" s="74">
        <v>2.7640000000000001E-2</v>
      </c>
      <c r="C14" s="74">
        <v>2.7640000000000001E-2</v>
      </c>
      <c r="D14" s="74">
        <v>2.7640000000000001E-2</v>
      </c>
      <c r="E14" s="74">
        <v>2.7640000000000001E-2</v>
      </c>
      <c r="F14" s="74">
        <v>2.7640000000000001E-2</v>
      </c>
      <c r="G14" s="74">
        <v>2.7640000000000001E-2</v>
      </c>
      <c r="H14" s="74">
        <v>2.7640000000000001E-2</v>
      </c>
      <c r="I14" s="74">
        <v>2.7640000000000001E-2</v>
      </c>
      <c r="J14" s="74">
        <v>2.7640000000000001E-2</v>
      </c>
      <c r="K14" s="74">
        <v>2.7640000000000001E-2</v>
      </c>
      <c r="L14" s="74">
        <v>2.7640000000000001E-2</v>
      </c>
      <c r="M14" s="74">
        <v>2.7640000000000001E-2</v>
      </c>
      <c r="N14" s="74">
        <v>2.7640000000000001E-2</v>
      </c>
      <c r="O14" s="74">
        <v>2.7640000000000001E-2</v>
      </c>
      <c r="P14" s="74">
        <v>2.7640000000000001E-2</v>
      </c>
      <c r="Q14" s="74">
        <v>1.626E-2</v>
      </c>
      <c r="R14" s="74">
        <v>1.626E-2</v>
      </c>
      <c r="S14" s="74">
        <v>1.626E-2</v>
      </c>
      <c r="T14" s="74">
        <v>1.626E-2</v>
      </c>
      <c r="U14" s="74">
        <v>1.626E-2</v>
      </c>
      <c r="V14" s="74">
        <v>1.626E-2</v>
      </c>
      <c r="W14" s="74">
        <v>1.626E-2</v>
      </c>
      <c r="X14" s="74">
        <v>1.626E-2</v>
      </c>
      <c r="Y14" s="74">
        <v>1.626E-2</v>
      </c>
      <c r="Z14" s="74">
        <v>1.626E-2</v>
      </c>
      <c r="AA14" s="74">
        <v>1.0500000000000001E-2</v>
      </c>
      <c r="AB14" s="74">
        <v>1.0500000000000001E-2</v>
      </c>
      <c r="AC14" s="74">
        <v>1.0500000000000001E-2</v>
      </c>
      <c r="AD14" s="74">
        <v>1.0500000000000001E-2</v>
      </c>
      <c r="AE14" s="74">
        <v>1.0500000000000001E-2</v>
      </c>
      <c r="AF14" s="74">
        <v>1.0500000000000001E-2</v>
      </c>
      <c r="AG14" s="74">
        <v>1.0500000000000001E-2</v>
      </c>
      <c r="AH14" s="74">
        <v>1.0500000000000001E-2</v>
      </c>
      <c r="AI14" s="74">
        <v>1.0500000000000001E-2</v>
      </c>
      <c r="AJ14" s="74">
        <v>1.0500000000000001E-2</v>
      </c>
      <c r="AK14" s="74">
        <v>1.0500000000000001E-2</v>
      </c>
      <c r="AL14" s="74">
        <v>1.0500000000000001E-2</v>
      </c>
      <c r="AM14" s="74">
        <v>1.0500000000000001E-2</v>
      </c>
      <c r="AN14" s="74">
        <v>1.0500000000000001E-2</v>
      </c>
      <c r="AO14" s="74">
        <v>1.0500000000000001E-2</v>
      </c>
      <c r="AP14" s="74">
        <v>1.0500000000000001E-2</v>
      </c>
      <c r="AQ14" s="74">
        <v>1.0500000000000001E-2</v>
      </c>
      <c r="AR14" s="74">
        <v>1.0500000000000001E-2</v>
      </c>
      <c r="AS14" s="74">
        <v>1.0500000000000001E-2</v>
      </c>
      <c r="AT14" s="74">
        <v>1.0500000000000001E-2</v>
      </c>
      <c r="AU14" s="74">
        <v>1.0500000000000001E-2</v>
      </c>
      <c r="AV14" s="74">
        <v>1.0500000000000001E-2</v>
      </c>
      <c r="AW14" s="74">
        <v>1.0500000000000001E-2</v>
      </c>
      <c r="AX14" s="74">
        <v>1.0500000000000001E-2</v>
      </c>
      <c r="AY14" s="74">
        <v>1.0500000000000001E-2</v>
      </c>
      <c r="AZ14" s="74">
        <v>1.0500000000000001E-2</v>
      </c>
      <c r="BA14" s="74">
        <v>1.0500000000000001E-2</v>
      </c>
      <c r="BB14" s="74">
        <v>1.0500000000000001E-2</v>
      </c>
      <c r="BC14" s="74">
        <v>1.0500000000000001E-2</v>
      </c>
      <c r="BD14" s="74">
        <v>1.0500000000000001E-2</v>
      </c>
      <c r="BE14" s="74">
        <v>1.0500000000000001E-2</v>
      </c>
      <c r="BF14" s="74">
        <v>1.0500000000000001E-2</v>
      </c>
      <c r="BG14" s="74">
        <v>1.0500000000000001E-2</v>
      </c>
      <c r="BH14" s="74">
        <v>1.0500000000000001E-2</v>
      </c>
      <c r="BI14" s="74">
        <v>1.0500000000000001E-2</v>
      </c>
      <c r="BJ14" s="74">
        <v>1.0500000000000001E-2</v>
      </c>
      <c r="BK14" s="74">
        <v>1.0500000000000001E-2</v>
      </c>
      <c r="BL14" s="74">
        <v>1.0500000000000001E-2</v>
      </c>
      <c r="BM14" s="74">
        <v>1.0500000000000001E-2</v>
      </c>
      <c r="BN14" s="74">
        <v>1.0500000000000001E-2</v>
      </c>
    </row>
    <row r="15" spans="1:70" x14ac:dyDescent="0.25">
      <c r="A15" s="53">
        <v>10</v>
      </c>
      <c r="B15" s="74">
        <v>2.58E-2</v>
      </c>
      <c r="C15" s="74">
        <v>2.58E-2</v>
      </c>
      <c r="D15" s="74">
        <v>2.58E-2</v>
      </c>
      <c r="E15" s="74">
        <v>2.58E-2</v>
      </c>
      <c r="F15" s="74">
        <v>2.58E-2</v>
      </c>
      <c r="G15" s="74">
        <v>2.58E-2</v>
      </c>
      <c r="H15" s="74">
        <v>2.58E-2</v>
      </c>
      <c r="I15" s="74">
        <v>2.58E-2</v>
      </c>
      <c r="J15" s="74">
        <v>2.58E-2</v>
      </c>
      <c r="K15" s="74">
        <v>2.58E-2</v>
      </c>
      <c r="L15" s="74">
        <v>2.58E-2</v>
      </c>
      <c r="M15" s="74">
        <v>2.58E-2</v>
      </c>
      <c r="N15" s="74">
        <v>2.58E-2</v>
      </c>
      <c r="O15" s="74">
        <v>2.58E-2</v>
      </c>
      <c r="P15" s="74">
        <v>2.58E-2</v>
      </c>
      <c r="Q15" s="74">
        <v>1.54E-2</v>
      </c>
      <c r="R15" s="74">
        <v>1.54E-2</v>
      </c>
      <c r="S15" s="74">
        <v>1.54E-2</v>
      </c>
      <c r="T15" s="74">
        <v>1.54E-2</v>
      </c>
      <c r="U15" s="74">
        <v>1.54E-2</v>
      </c>
      <c r="V15" s="74">
        <v>1.54E-2</v>
      </c>
      <c r="W15" s="74">
        <v>1.54E-2</v>
      </c>
      <c r="X15" s="74">
        <v>1.54E-2</v>
      </c>
      <c r="Y15" s="74">
        <v>1.54E-2</v>
      </c>
      <c r="Z15" s="74">
        <v>1.54E-2</v>
      </c>
      <c r="AA15" s="74">
        <v>1.008E-2</v>
      </c>
      <c r="AB15" s="74">
        <v>1.008E-2</v>
      </c>
      <c r="AC15" s="74">
        <v>1.008E-2</v>
      </c>
      <c r="AD15" s="74">
        <v>1.008E-2</v>
      </c>
      <c r="AE15" s="74">
        <v>1.008E-2</v>
      </c>
      <c r="AF15" s="74">
        <v>1.008E-2</v>
      </c>
      <c r="AG15" s="74">
        <v>1.008E-2</v>
      </c>
      <c r="AH15" s="74">
        <v>1.008E-2</v>
      </c>
      <c r="AI15" s="74">
        <v>1.008E-2</v>
      </c>
      <c r="AJ15" s="74">
        <v>1.008E-2</v>
      </c>
      <c r="AK15" s="74">
        <v>1.008E-2</v>
      </c>
      <c r="AL15" s="74">
        <v>1.008E-2</v>
      </c>
      <c r="AM15" s="74">
        <v>1.008E-2</v>
      </c>
      <c r="AN15" s="74">
        <v>1.008E-2</v>
      </c>
      <c r="AO15" s="74">
        <v>1.008E-2</v>
      </c>
      <c r="AP15" s="74">
        <v>1.008E-2</v>
      </c>
      <c r="AQ15" s="74">
        <v>1.008E-2</v>
      </c>
      <c r="AR15" s="74">
        <v>1.008E-2</v>
      </c>
      <c r="AS15" s="74">
        <v>1.008E-2</v>
      </c>
      <c r="AT15" s="74">
        <v>1.008E-2</v>
      </c>
      <c r="AU15" s="74">
        <v>1.008E-2</v>
      </c>
      <c r="AV15" s="74">
        <v>1.008E-2</v>
      </c>
      <c r="AW15" s="74">
        <v>1.008E-2</v>
      </c>
      <c r="AX15" s="74">
        <v>1.008E-2</v>
      </c>
      <c r="AY15" s="74">
        <v>1.008E-2</v>
      </c>
      <c r="AZ15" s="74">
        <v>1.008E-2</v>
      </c>
      <c r="BA15" s="74">
        <v>1.008E-2</v>
      </c>
      <c r="BB15" s="74">
        <v>1.008E-2</v>
      </c>
      <c r="BC15" s="74">
        <v>1.008E-2</v>
      </c>
      <c r="BD15" s="74">
        <v>1.008E-2</v>
      </c>
      <c r="BE15" s="74">
        <v>1.008E-2</v>
      </c>
      <c r="BF15" s="74">
        <v>1.008E-2</v>
      </c>
      <c r="BG15" s="74">
        <v>1.008E-2</v>
      </c>
      <c r="BH15" s="74">
        <v>1.008E-2</v>
      </c>
      <c r="BI15" s="74">
        <v>1.008E-2</v>
      </c>
      <c r="BJ15" s="74">
        <v>1.008E-2</v>
      </c>
      <c r="BK15" s="74">
        <v>1.008E-2</v>
      </c>
      <c r="BL15" s="74">
        <v>1.008E-2</v>
      </c>
      <c r="BM15" s="74">
        <v>1.008E-2</v>
      </c>
      <c r="BN15" s="74">
        <v>1.008E-2</v>
      </c>
    </row>
    <row r="16" spans="1:70" x14ac:dyDescent="0.25">
      <c r="A16" s="53">
        <v>11</v>
      </c>
      <c r="B16" s="74">
        <v>2.409E-2</v>
      </c>
      <c r="C16" s="74">
        <v>2.409E-2</v>
      </c>
      <c r="D16" s="74">
        <v>2.409E-2</v>
      </c>
      <c r="E16" s="74">
        <v>2.409E-2</v>
      </c>
      <c r="F16" s="74">
        <v>2.409E-2</v>
      </c>
      <c r="G16" s="74">
        <v>2.409E-2</v>
      </c>
      <c r="H16" s="74">
        <v>2.409E-2</v>
      </c>
      <c r="I16" s="74">
        <v>2.409E-2</v>
      </c>
      <c r="J16" s="74">
        <v>2.409E-2</v>
      </c>
      <c r="K16" s="74">
        <v>2.409E-2</v>
      </c>
      <c r="L16" s="74">
        <v>2.409E-2</v>
      </c>
      <c r="M16" s="74">
        <v>2.409E-2</v>
      </c>
      <c r="N16" s="74">
        <v>2.409E-2</v>
      </c>
      <c r="O16" s="74">
        <v>2.409E-2</v>
      </c>
      <c r="P16" s="74">
        <v>2.409E-2</v>
      </c>
      <c r="Q16" s="74">
        <v>1.4590000000000001E-2</v>
      </c>
      <c r="R16" s="74">
        <v>1.4590000000000001E-2</v>
      </c>
      <c r="S16" s="74">
        <v>1.4590000000000001E-2</v>
      </c>
      <c r="T16" s="74">
        <v>1.4590000000000001E-2</v>
      </c>
      <c r="U16" s="74">
        <v>1.4590000000000001E-2</v>
      </c>
      <c r="V16" s="74">
        <v>1.4590000000000001E-2</v>
      </c>
      <c r="W16" s="74">
        <v>1.4590000000000001E-2</v>
      </c>
      <c r="X16" s="74">
        <v>1.4590000000000001E-2</v>
      </c>
      <c r="Y16" s="74">
        <v>1.4590000000000001E-2</v>
      </c>
      <c r="Z16" s="74">
        <v>1.4590000000000001E-2</v>
      </c>
      <c r="AA16" s="74">
        <v>9.6600000000000002E-3</v>
      </c>
      <c r="AB16" s="74">
        <v>9.6600000000000002E-3</v>
      </c>
      <c r="AC16" s="74">
        <v>9.6600000000000002E-3</v>
      </c>
      <c r="AD16" s="74">
        <v>9.6600000000000002E-3</v>
      </c>
      <c r="AE16" s="74">
        <v>9.6600000000000002E-3</v>
      </c>
      <c r="AF16" s="74">
        <v>9.6600000000000002E-3</v>
      </c>
      <c r="AG16" s="74">
        <v>9.6600000000000002E-3</v>
      </c>
      <c r="AH16" s="74">
        <v>9.6600000000000002E-3</v>
      </c>
      <c r="AI16" s="74">
        <v>9.6600000000000002E-3</v>
      </c>
      <c r="AJ16" s="74">
        <v>9.6600000000000002E-3</v>
      </c>
      <c r="AK16" s="74">
        <v>9.6600000000000002E-3</v>
      </c>
      <c r="AL16" s="74">
        <v>9.6600000000000002E-3</v>
      </c>
      <c r="AM16" s="74">
        <v>9.6600000000000002E-3</v>
      </c>
      <c r="AN16" s="74">
        <v>9.6600000000000002E-3</v>
      </c>
      <c r="AO16" s="74">
        <v>9.6600000000000002E-3</v>
      </c>
      <c r="AP16" s="74">
        <v>9.6600000000000002E-3</v>
      </c>
      <c r="AQ16" s="74">
        <v>9.6600000000000002E-3</v>
      </c>
      <c r="AR16" s="74">
        <v>9.6600000000000002E-3</v>
      </c>
      <c r="AS16" s="74">
        <v>9.6600000000000002E-3</v>
      </c>
      <c r="AT16" s="74">
        <v>9.6600000000000002E-3</v>
      </c>
      <c r="AU16" s="74">
        <v>9.6600000000000002E-3</v>
      </c>
      <c r="AV16" s="74">
        <v>9.6600000000000002E-3</v>
      </c>
      <c r="AW16" s="74">
        <v>9.6600000000000002E-3</v>
      </c>
      <c r="AX16" s="74">
        <v>9.6600000000000002E-3</v>
      </c>
      <c r="AY16" s="74">
        <v>9.6600000000000002E-3</v>
      </c>
      <c r="AZ16" s="74">
        <v>9.6600000000000002E-3</v>
      </c>
      <c r="BA16" s="74">
        <v>9.6600000000000002E-3</v>
      </c>
      <c r="BB16" s="74">
        <v>9.6600000000000002E-3</v>
      </c>
      <c r="BC16" s="74">
        <v>9.6600000000000002E-3</v>
      </c>
      <c r="BD16" s="74">
        <v>9.6600000000000002E-3</v>
      </c>
      <c r="BE16" s="74">
        <v>9.6600000000000002E-3</v>
      </c>
      <c r="BF16" s="74">
        <v>9.6600000000000002E-3</v>
      </c>
      <c r="BG16" s="74">
        <v>9.6600000000000002E-3</v>
      </c>
      <c r="BH16" s="74">
        <v>9.6600000000000002E-3</v>
      </c>
      <c r="BI16" s="74">
        <v>9.6600000000000002E-3</v>
      </c>
      <c r="BJ16" s="74">
        <v>9.6600000000000002E-3</v>
      </c>
      <c r="BK16" s="74">
        <v>9.6600000000000002E-3</v>
      </c>
      <c r="BL16" s="74">
        <v>9.6600000000000002E-3</v>
      </c>
      <c r="BM16" s="74">
        <v>9.6600000000000002E-3</v>
      </c>
      <c r="BN16" s="74">
        <v>9.6600000000000002E-3</v>
      </c>
    </row>
    <row r="17" spans="1:66" x14ac:dyDescent="0.25">
      <c r="A17" s="53">
        <v>12</v>
      </c>
      <c r="B17" s="74">
        <v>2.248E-2</v>
      </c>
      <c r="C17" s="74">
        <v>2.248E-2</v>
      </c>
      <c r="D17" s="74">
        <v>2.248E-2</v>
      </c>
      <c r="E17" s="74">
        <v>2.248E-2</v>
      </c>
      <c r="F17" s="74">
        <v>2.248E-2</v>
      </c>
      <c r="G17" s="74">
        <v>2.248E-2</v>
      </c>
      <c r="H17" s="74">
        <v>2.248E-2</v>
      </c>
      <c r="I17" s="74">
        <v>2.248E-2</v>
      </c>
      <c r="J17" s="74">
        <v>2.248E-2</v>
      </c>
      <c r="K17" s="74">
        <v>2.248E-2</v>
      </c>
      <c r="L17" s="74">
        <v>2.248E-2</v>
      </c>
      <c r="M17" s="74">
        <v>2.248E-2</v>
      </c>
      <c r="N17" s="74">
        <v>2.248E-2</v>
      </c>
      <c r="O17" s="74">
        <v>2.248E-2</v>
      </c>
      <c r="P17" s="74">
        <v>2.248E-2</v>
      </c>
      <c r="Q17" s="74">
        <v>1.3820000000000001E-2</v>
      </c>
      <c r="R17" s="74">
        <v>1.3820000000000001E-2</v>
      </c>
      <c r="S17" s="74">
        <v>1.3820000000000001E-2</v>
      </c>
      <c r="T17" s="74">
        <v>1.3820000000000001E-2</v>
      </c>
      <c r="U17" s="74">
        <v>1.3820000000000001E-2</v>
      </c>
      <c r="V17" s="74">
        <v>1.3820000000000001E-2</v>
      </c>
      <c r="W17" s="74">
        <v>1.3820000000000001E-2</v>
      </c>
      <c r="X17" s="74">
        <v>1.3820000000000001E-2</v>
      </c>
      <c r="Y17" s="74">
        <v>1.3820000000000001E-2</v>
      </c>
      <c r="Z17" s="74">
        <v>1.3820000000000001E-2</v>
      </c>
      <c r="AA17" s="74">
        <v>9.2700000000000005E-3</v>
      </c>
      <c r="AB17" s="74">
        <v>9.2700000000000005E-3</v>
      </c>
      <c r="AC17" s="74">
        <v>9.2700000000000005E-3</v>
      </c>
      <c r="AD17" s="74">
        <v>9.2700000000000005E-3</v>
      </c>
      <c r="AE17" s="74">
        <v>9.2700000000000005E-3</v>
      </c>
      <c r="AF17" s="74">
        <v>9.2700000000000005E-3</v>
      </c>
      <c r="AG17" s="74">
        <v>9.2700000000000005E-3</v>
      </c>
      <c r="AH17" s="74">
        <v>9.2700000000000005E-3</v>
      </c>
      <c r="AI17" s="74">
        <v>9.2700000000000005E-3</v>
      </c>
      <c r="AJ17" s="74">
        <v>9.2700000000000005E-3</v>
      </c>
      <c r="AK17" s="74">
        <v>9.2700000000000005E-3</v>
      </c>
      <c r="AL17" s="74">
        <v>9.2700000000000005E-3</v>
      </c>
      <c r="AM17" s="74">
        <v>9.2700000000000005E-3</v>
      </c>
      <c r="AN17" s="74">
        <v>9.2700000000000005E-3</v>
      </c>
      <c r="AO17" s="74">
        <v>9.2700000000000005E-3</v>
      </c>
      <c r="AP17" s="74">
        <v>9.2700000000000005E-3</v>
      </c>
      <c r="AQ17" s="74">
        <v>9.2700000000000005E-3</v>
      </c>
      <c r="AR17" s="74">
        <v>9.2700000000000005E-3</v>
      </c>
      <c r="AS17" s="74">
        <v>9.2700000000000005E-3</v>
      </c>
      <c r="AT17" s="74">
        <v>9.2700000000000005E-3</v>
      </c>
      <c r="AU17" s="74">
        <v>9.2700000000000005E-3</v>
      </c>
      <c r="AV17" s="74">
        <v>9.2700000000000005E-3</v>
      </c>
      <c r="AW17" s="74">
        <v>9.2700000000000005E-3</v>
      </c>
      <c r="AX17" s="74">
        <v>9.2700000000000005E-3</v>
      </c>
      <c r="AY17" s="74">
        <v>9.2700000000000005E-3</v>
      </c>
      <c r="AZ17" s="74">
        <v>9.2700000000000005E-3</v>
      </c>
      <c r="BA17" s="74">
        <v>9.2700000000000005E-3</v>
      </c>
      <c r="BB17" s="74">
        <v>9.2700000000000005E-3</v>
      </c>
      <c r="BC17" s="74">
        <v>9.2700000000000005E-3</v>
      </c>
      <c r="BD17" s="74">
        <v>9.2700000000000005E-3</v>
      </c>
      <c r="BE17" s="74">
        <v>9.2700000000000005E-3</v>
      </c>
      <c r="BF17" s="74">
        <v>9.2700000000000005E-3</v>
      </c>
      <c r="BG17" s="74">
        <v>9.2700000000000005E-3</v>
      </c>
      <c r="BH17" s="74">
        <v>9.2700000000000005E-3</v>
      </c>
      <c r="BI17" s="74">
        <v>9.2700000000000005E-3</v>
      </c>
      <c r="BJ17" s="74">
        <v>9.2700000000000005E-3</v>
      </c>
      <c r="BK17" s="74">
        <v>9.2700000000000005E-3</v>
      </c>
      <c r="BL17" s="74">
        <v>9.2700000000000005E-3</v>
      </c>
      <c r="BM17" s="74">
        <v>9.2700000000000005E-3</v>
      </c>
      <c r="BN17" s="74">
        <v>9.2700000000000005E-3</v>
      </c>
    </row>
    <row r="18" spans="1:66" x14ac:dyDescent="0.25">
      <c r="A18" s="53">
        <v>13</v>
      </c>
      <c r="B18" s="74">
        <v>2.0990000000000002E-2</v>
      </c>
      <c r="C18" s="74">
        <v>2.0990000000000002E-2</v>
      </c>
      <c r="D18" s="74">
        <v>2.0990000000000002E-2</v>
      </c>
      <c r="E18" s="74">
        <v>2.0990000000000002E-2</v>
      </c>
      <c r="F18" s="74">
        <v>2.0990000000000002E-2</v>
      </c>
      <c r="G18" s="74">
        <v>2.0990000000000002E-2</v>
      </c>
      <c r="H18" s="74">
        <v>2.0990000000000002E-2</v>
      </c>
      <c r="I18" s="74">
        <v>2.0990000000000002E-2</v>
      </c>
      <c r="J18" s="74">
        <v>2.0990000000000002E-2</v>
      </c>
      <c r="K18" s="74">
        <v>2.0990000000000002E-2</v>
      </c>
      <c r="L18" s="74">
        <v>2.0990000000000002E-2</v>
      </c>
      <c r="M18" s="74">
        <v>2.0990000000000002E-2</v>
      </c>
      <c r="N18" s="74">
        <v>2.0990000000000002E-2</v>
      </c>
      <c r="O18" s="74">
        <v>2.0990000000000002E-2</v>
      </c>
      <c r="P18" s="74">
        <v>2.0990000000000002E-2</v>
      </c>
      <c r="Q18" s="74">
        <v>1.3089999999999999E-2</v>
      </c>
      <c r="R18" s="74">
        <v>1.3089999999999999E-2</v>
      </c>
      <c r="S18" s="74">
        <v>1.3089999999999999E-2</v>
      </c>
      <c r="T18" s="74">
        <v>1.3089999999999999E-2</v>
      </c>
      <c r="U18" s="74">
        <v>1.3089999999999999E-2</v>
      </c>
      <c r="V18" s="74">
        <v>1.3089999999999999E-2</v>
      </c>
      <c r="W18" s="74">
        <v>1.3089999999999999E-2</v>
      </c>
      <c r="X18" s="74">
        <v>1.3089999999999999E-2</v>
      </c>
      <c r="Y18" s="74">
        <v>1.3089999999999999E-2</v>
      </c>
      <c r="Z18" s="74">
        <v>1.3089999999999999E-2</v>
      </c>
      <c r="AA18" s="74">
        <v>8.8900000000000003E-3</v>
      </c>
      <c r="AB18" s="74">
        <v>8.8900000000000003E-3</v>
      </c>
      <c r="AC18" s="74">
        <v>8.8900000000000003E-3</v>
      </c>
      <c r="AD18" s="74">
        <v>8.8900000000000003E-3</v>
      </c>
      <c r="AE18" s="74">
        <v>8.8900000000000003E-3</v>
      </c>
      <c r="AF18" s="74">
        <v>8.8900000000000003E-3</v>
      </c>
      <c r="AG18" s="74">
        <v>8.8900000000000003E-3</v>
      </c>
      <c r="AH18" s="74">
        <v>8.8900000000000003E-3</v>
      </c>
      <c r="AI18" s="74">
        <v>8.8900000000000003E-3</v>
      </c>
      <c r="AJ18" s="74">
        <v>8.8900000000000003E-3</v>
      </c>
      <c r="AK18" s="74">
        <v>8.8900000000000003E-3</v>
      </c>
      <c r="AL18" s="74">
        <v>8.8900000000000003E-3</v>
      </c>
      <c r="AM18" s="74">
        <v>8.8900000000000003E-3</v>
      </c>
      <c r="AN18" s="74">
        <v>8.8900000000000003E-3</v>
      </c>
      <c r="AO18" s="74">
        <v>8.8900000000000003E-3</v>
      </c>
      <c r="AP18" s="74">
        <v>8.8900000000000003E-3</v>
      </c>
      <c r="AQ18" s="74">
        <v>8.8900000000000003E-3</v>
      </c>
      <c r="AR18" s="74">
        <v>8.8900000000000003E-3</v>
      </c>
      <c r="AS18" s="74">
        <v>8.8900000000000003E-3</v>
      </c>
      <c r="AT18" s="74">
        <v>8.8900000000000003E-3</v>
      </c>
      <c r="AU18" s="74">
        <v>8.8900000000000003E-3</v>
      </c>
      <c r="AV18" s="74">
        <v>8.8900000000000003E-3</v>
      </c>
      <c r="AW18" s="74">
        <v>8.8900000000000003E-3</v>
      </c>
      <c r="AX18" s="74">
        <v>8.8900000000000003E-3</v>
      </c>
      <c r="AY18" s="74">
        <v>8.8900000000000003E-3</v>
      </c>
      <c r="AZ18" s="74">
        <v>8.8900000000000003E-3</v>
      </c>
      <c r="BA18" s="74">
        <v>8.8900000000000003E-3</v>
      </c>
      <c r="BB18" s="74">
        <v>8.8900000000000003E-3</v>
      </c>
      <c r="BC18" s="74">
        <v>8.8900000000000003E-3</v>
      </c>
      <c r="BD18" s="74">
        <v>8.8900000000000003E-3</v>
      </c>
      <c r="BE18" s="74">
        <v>8.8900000000000003E-3</v>
      </c>
      <c r="BF18" s="74">
        <v>8.8900000000000003E-3</v>
      </c>
      <c r="BG18" s="74">
        <v>8.8900000000000003E-3</v>
      </c>
      <c r="BH18" s="74">
        <v>8.8900000000000003E-3</v>
      </c>
      <c r="BI18" s="74">
        <v>8.8900000000000003E-3</v>
      </c>
      <c r="BJ18" s="74">
        <v>8.8900000000000003E-3</v>
      </c>
      <c r="BK18" s="74">
        <v>8.8900000000000003E-3</v>
      </c>
      <c r="BL18" s="74">
        <v>8.8900000000000003E-3</v>
      </c>
      <c r="BM18" s="74">
        <v>8.8900000000000003E-3</v>
      </c>
      <c r="BN18" s="74">
        <v>8.8900000000000003E-3</v>
      </c>
    </row>
    <row r="19" spans="1:66" x14ac:dyDescent="0.25">
      <c r="A19" s="53">
        <v>14</v>
      </c>
      <c r="B19" s="74">
        <v>1.959E-2</v>
      </c>
      <c r="C19" s="74">
        <v>1.959E-2</v>
      </c>
      <c r="D19" s="74">
        <v>1.959E-2</v>
      </c>
      <c r="E19" s="74">
        <v>1.959E-2</v>
      </c>
      <c r="F19" s="74">
        <v>1.959E-2</v>
      </c>
      <c r="G19" s="74">
        <v>1.959E-2</v>
      </c>
      <c r="H19" s="74">
        <v>1.959E-2</v>
      </c>
      <c r="I19" s="74">
        <v>1.959E-2</v>
      </c>
      <c r="J19" s="74">
        <v>1.959E-2</v>
      </c>
      <c r="K19" s="74">
        <v>1.959E-2</v>
      </c>
      <c r="L19" s="74">
        <v>1.959E-2</v>
      </c>
      <c r="M19" s="74">
        <v>1.959E-2</v>
      </c>
      <c r="N19" s="74">
        <v>1.959E-2</v>
      </c>
      <c r="O19" s="74">
        <v>1.959E-2</v>
      </c>
      <c r="P19" s="74">
        <v>1.959E-2</v>
      </c>
      <c r="Q19" s="74">
        <v>1.24E-2</v>
      </c>
      <c r="R19" s="74">
        <v>1.24E-2</v>
      </c>
      <c r="S19" s="74">
        <v>1.24E-2</v>
      </c>
      <c r="T19" s="74">
        <v>1.24E-2</v>
      </c>
      <c r="U19" s="74">
        <v>1.24E-2</v>
      </c>
      <c r="V19" s="74">
        <v>1.24E-2</v>
      </c>
      <c r="W19" s="74">
        <v>1.24E-2</v>
      </c>
      <c r="X19" s="74">
        <v>1.24E-2</v>
      </c>
      <c r="Y19" s="74">
        <v>1.24E-2</v>
      </c>
      <c r="Z19" s="74">
        <v>1.24E-2</v>
      </c>
      <c r="AA19" s="74">
        <v>8.5299999999999994E-3</v>
      </c>
      <c r="AB19" s="74">
        <v>8.5299999999999994E-3</v>
      </c>
      <c r="AC19" s="74">
        <v>8.5299999999999994E-3</v>
      </c>
      <c r="AD19" s="74">
        <v>8.5299999999999994E-3</v>
      </c>
      <c r="AE19" s="74">
        <v>8.5299999999999994E-3</v>
      </c>
      <c r="AF19" s="74">
        <v>8.5299999999999994E-3</v>
      </c>
      <c r="AG19" s="74">
        <v>8.5299999999999994E-3</v>
      </c>
      <c r="AH19" s="74">
        <v>8.5299999999999994E-3</v>
      </c>
      <c r="AI19" s="74">
        <v>8.5299999999999994E-3</v>
      </c>
      <c r="AJ19" s="74">
        <v>8.5299999999999994E-3</v>
      </c>
      <c r="AK19" s="74">
        <v>8.5299999999999994E-3</v>
      </c>
      <c r="AL19" s="74">
        <v>8.5299999999999994E-3</v>
      </c>
      <c r="AM19" s="74">
        <v>8.5299999999999994E-3</v>
      </c>
      <c r="AN19" s="74">
        <v>8.5299999999999994E-3</v>
      </c>
      <c r="AO19" s="74">
        <v>8.5299999999999994E-3</v>
      </c>
      <c r="AP19" s="74">
        <v>8.5299999999999994E-3</v>
      </c>
      <c r="AQ19" s="74">
        <v>8.5299999999999994E-3</v>
      </c>
      <c r="AR19" s="74">
        <v>8.5299999999999994E-3</v>
      </c>
      <c r="AS19" s="74">
        <v>8.5299999999999994E-3</v>
      </c>
      <c r="AT19" s="74">
        <v>8.5299999999999994E-3</v>
      </c>
      <c r="AU19" s="74">
        <v>8.5299999999999994E-3</v>
      </c>
      <c r="AV19" s="74">
        <v>8.5299999999999994E-3</v>
      </c>
      <c r="AW19" s="74">
        <v>8.5299999999999994E-3</v>
      </c>
      <c r="AX19" s="74">
        <v>8.5299999999999994E-3</v>
      </c>
      <c r="AY19" s="74">
        <v>8.5299999999999994E-3</v>
      </c>
      <c r="AZ19" s="74">
        <v>8.5299999999999994E-3</v>
      </c>
      <c r="BA19" s="74">
        <v>8.5299999999999994E-3</v>
      </c>
      <c r="BB19" s="74">
        <v>8.5299999999999994E-3</v>
      </c>
      <c r="BC19" s="74">
        <v>8.5299999999999994E-3</v>
      </c>
      <c r="BD19" s="74">
        <v>8.5299999999999994E-3</v>
      </c>
      <c r="BE19" s="74">
        <v>8.5299999999999994E-3</v>
      </c>
      <c r="BF19" s="74">
        <v>8.5299999999999994E-3</v>
      </c>
      <c r="BG19" s="74">
        <v>8.5299999999999994E-3</v>
      </c>
      <c r="BH19" s="74">
        <v>8.5299999999999994E-3</v>
      </c>
      <c r="BI19" s="74">
        <v>8.5299999999999994E-3</v>
      </c>
      <c r="BJ19" s="74">
        <v>8.5299999999999994E-3</v>
      </c>
      <c r="BK19" s="74">
        <v>8.5299999999999994E-3</v>
      </c>
      <c r="BL19" s="74">
        <v>8.5299999999999994E-3</v>
      </c>
      <c r="BM19" s="74">
        <v>8.5299999999999994E-3</v>
      </c>
      <c r="BN19" s="74">
        <v>8.5299999999999994E-3</v>
      </c>
    </row>
    <row r="20" spans="1:66" x14ac:dyDescent="0.25">
      <c r="A20" s="53">
        <v>15</v>
      </c>
      <c r="B20" s="74">
        <v>1.8290000000000001E-2</v>
      </c>
      <c r="C20" s="74">
        <v>1.8290000000000001E-2</v>
      </c>
      <c r="D20" s="74">
        <v>1.8290000000000001E-2</v>
      </c>
      <c r="E20" s="74">
        <v>1.8290000000000001E-2</v>
      </c>
      <c r="F20" s="74">
        <v>1.8290000000000001E-2</v>
      </c>
      <c r="G20" s="74">
        <v>1.8290000000000001E-2</v>
      </c>
      <c r="H20" s="74">
        <v>1.8290000000000001E-2</v>
      </c>
      <c r="I20" s="74">
        <v>1.8290000000000001E-2</v>
      </c>
      <c r="J20" s="74">
        <v>1.8290000000000001E-2</v>
      </c>
      <c r="K20" s="74">
        <v>1.8290000000000001E-2</v>
      </c>
      <c r="L20" s="74">
        <v>1.8290000000000001E-2</v>
      </c>
      <c r="M20" s="74">
        <v>1.8290000000000001E-2</v>
      </c>
      <c r="N20" s="74">
        <v>1.8290000000000001E-2</v>
      </c>
      <c r="O20" s="74">
        <v>1.8290000000000001E-2</v>
      </c>
      <c r="P20" s="74">
        <v>1.8290000000000001E-2</v>
      </c>
      <c r="Q20" s="74">
        <v>1.175E-2</v>
      </c>
      <c r="R20" s="74">
        <v>1.175E-2</v>
      </c>
      <c r="S20" s="74">
        <v>1.175E-2</v>
      </c>
      <c r="T20" s="74">
        <v>1.175E-2</v>
      </c>
      <c r="U20" s="74">
        <v>1.175E-2</v>
      </c>
      <c r="V20" s="74">
        <v>1.175E-2</v>
      </c>
      <c r="W20" s="74">
        <v>1.175E-2</v>
      </c>
      <c r="X20" s="74">
        <v>1.175E-2</v>
      </c>
      <c r="Y20" s="74">
        <v>1.175E-2</v>
      </c>
      <c r="Z20" s="74">
        <v>1.175E-2</v>
      </c>
      <c r="AA20" s="74">
        <v>8.1799999999999998E-3</v>
      </c>
      <c r="AB20" s="74">
        <v>8.1799999999999998E-3</v>
      </c>
      <c r="AC20" s="74">
        <v>8.1799999999999998E-3</v>
      </c>
      <c r="AD20" s="74">
        <v>8.1799999999999998E-3</v>
      </c>
      <c r="AE20" s="74">
        <v>8.1799999999999998E-3</v>
      </c>
      <c r="AF20" s="74">
        <v>8.1799999999999998E-3</v>
      </c>
      <c r="AG20" s="74">
        <v>8.1799999999999998E-3</v>
      </c>
      <c r="AH20" s="74">
        <v>8.1799999999999998E-3</v>
      </c>
      <c r="AI20" s="74">
        <v>8.1799999999999998E-3</v>
      </c>
      <c r="AJ20" s="74">
        <v>8.1799999999999998E-3</v>
      </c>
      <c r="AK20" s="74">
        <v>8.1799999999999998E-3</v>
      </c>
      <c r="AL20" s="74">
        <v>8.1799999999999998E-3</v>
      </c>
      <c r="AM20" s="74">
        <v>8.1799999999999998E-3</v>
      </c>
      <c r="AN20" s="74">
        <v>8.1799999999999998E-3</v>
      </c>
      <c r="AO20" s="74">
        <v>8.1799999999999998E-3</v>
      </c>
      <c r="AP20" s="74">
        <v>8.1799999999999998E-3</v>
      </c>
      <c r="AQ20" s="74">
        <v>8.1799999999999998E-3</v>
      </c>
      <c r="AR20" s="74">
        <v>8.1799999999999998E-3</v>
      </c>
      <c r="AS20" s="74">
        <v>8.1799999999999998E-3</v>
      </c>
      <c r="AT20" s="74">
        <v>8.1799999999999998E-3</v>
      </c>
      <c r="AU20" s="74">
        <v>8.1799999999999998E-3</v>
      </c>
      <c r="AV20" s="74">
        <v>8.1799999999999998E-3</v>
      </c>
      <c r="AW20" s="74">
        <v>8.1799999999999998E-3</v>
      </c>
      <c r="AX20" s="74">
        <v>8.1799999999999998E-3</v>
      </c>
      <c r="AY20" s="74">
        <v>8.1799999999999998E-3</v>
      </c>
      <c r="AZ20" s="74">
        <v>8.1799999999999998E-3</v>
      </c>
      <c r="BA20" s="74">
        <v>8.1799999999999998E-3</v>
      </c>
      <c r="BB20" s="74">
        <v>8.1799999999999998E-3</v>
      </c>
      <c r="BC20" s="74">
        <v>8.1799999999999998E-3</v>
      </c>
      <c r="BD20" s="74">
        <v>8.1799999999999998E-3</v>
      </c>
      <c r="BE20" s="74">
        <v>8.1799999999999998E-3</v>
      </c>
      <c r="BF20" s="74">
        <v>8.1799999999999998E-3</v>
      </c>
      <c r="BG20" s="74">
        <v>8.1799999999999998E-3</v>
      </c>
      <c r="BH20" s="74">
        <v>8.1799999999999998E-3</v>
      </c>
      <c r="BI20" s="74">
        <v>8.1799999999999998E-3</v>
      </c>
      <c r="BJ20" s="74">
        <v>8.1799999999999998E-3</v>
      </c>
      <c r="BK20" s="74">
        <v>8.1799999999999998E-3</v>
      </c>
      <c r="BL20" s="74">
        <v>8.1799999999999998E-3</v>
      </c>
      <c r="BM20" s="74">
        <v>8.1799999999999998E-3</v>
      </c>
      <c r="BN20" s="74">
        <v>8.1799999999999998E-3</v>
      </c>
    </row>
    <row r="21" spans="1:66" x14ac:dyDescent="0.25">
      <c r="A21" s="53">
        <v>16</v>
      </c>
      <c r="B21" s="74">
        <v>1.7069999999999998E-2</v>
      </c>
      <c r="C21" s="74">
        <v>1.7069999999999998E-2</v>
      </c>
      <c r="D21" s="74">
        <v>1.7069999999999998E-2</v>
      </c>
      <c r="E21" s="74">
        <v>1.7069999999999998E-2</v>
      </c>
      <c r="F21" s="74">
        <v>1.7069999999999998E-2</v>
      </c>
      <c r="G21" s="74">
        <v>1.7069999999999998E-2</v>
      </c>
      <c r="H21" s="74">
        <v>1.7069999999999998E-2</v>
      </c>
      <c r="I21" s="74">
        <v>1.7069999999999998E-2</v>
      </c>
      <c r="J21" s="74">
        <v>1.7069999999999998E-2</v>
      </c>
      <c r="K21" s="74">
        <v>1.7069999999999998E-2</v>
      </c>
      <c r="L21" s="74">
        <v>1.7069999999999998E-2</v>
      </c>
      <c r="M21" s="74">
        <v>1.7069999999999998E-2</v>
      </c>
      <c r="N21" s="74">
        <v>1.7069999999999998E-2</v>
      </c>
      <c r="O21" s="74">
        <v>1.7069999999999998E-2</v>
      </c>
      <c r="P21" s="74">
        <v>1.7069999999999998E-2</v>
      </c>
      <c r="Q21" s="74">
        <v>1.1129999999999999E-2</v>
      </c>
      <c r="R21" s="74">
        <v>1.1129999999999999E-2</v>
      </c>
      <c r="S21" s="74">
        <v>1.1129999999999999E-2</v>
      </c>
      <c r="T21" s="74">
        <v>1.1129999999999999E-2</v>
      </c>
      <c r="U21" s="74">
        <v>1.1129999999999999E-2</v>
      </c>
      <c r="V21" s="74">
        <v>1.1129999999999999E-2</v>
      </c>
      <c r="W21" s="74">
        <v>1.1129999999999999E-2</v>
      </c>
      <c r="X21" s="74">
        <v>1.1129999999999999E-2</v>
      </c>
      <c r="Y21" s="74">
        <v>1.1129999999999999E-2</v>
      </c>
      <c r="Z21" s="74">
        <v>1.1129999999999999E-2</v>
      </c>
      <c r="AA21" s="74">
        <v>7.8399999999999997E-3</v>
      </c>
      <c r="AB21" s="74">
        <v>7.8399999999999997E-3</v>
      </c>
      <c r="AC21" s="74">
        <v>7.8399999999999997E-3</v>
      </c>
      <c r="AD21" s="74">
        <v>7.8399999999999997E-3</v>
      </c>
      <c r="AE21" s="74">
        <v>7.8399999999999997E-3</v>
      </c>
      <c r="AF21" s="74">
        <v>7.8399999999999997E-3</v>
      </c>
      <c r="AG21" s="74">
        <v>7.8399999999999997E-3</v>
      </c>
      <c r="AH21" s="74">
        <v>7.8399999999999997E-3</v>
      </c>
      <c r="AI21" s="74">
        <v>7.8399999999999997E-3</v>
      </c>
      <c r="AJ21" s="74">
        <v>7.8399999999999997E-3</v>
      </c>
      <c r="AK21" s="74">
        <v>7.8399999999999997E-3</v>
      </c>
      <c r="AL21" s="74">
        <v>7.8399999999999997E-3</v>
      </c>
      <c r="AM21" s="74">
        <v>7.8399999999999997E-3</v>
      </c>
      <c r="AN21" s="74">
        <v>7.8399999999999997E-3</v>
      </c>
      <c r="AO21" s="74">
        <v>7.8399999999999997E-3</v>
      </c>
      <c r="AP21" s="74">
        <v>7.8399999999999997E-3</v>
      </c>
      <c r="AQ21" s="74">
        <v>7.8399999999999997E-3</v>
      </c>
      <c r="AR21" s="74">
        <v>7.8399999999999997E-3</v>
      </c>
      <c r="AS21" s="74">
        <v>7.8399999999999997E-3</v>
      </c>
      <c r="AT21" s="74">
        <v>7.8399999999999997E-3</v>
      </c>
      <c r="AU21" s="74">
        <v>7.8399999999999997E-3</v>
      </c>
      <c r="AV21" s="74">
        <v>7.8399999999999997E-3</v>
      </c>
      <c r="AW21" s="74">
        <v>7.8399999999999997E-3</v>
      </c>
      <c r="AX21" s="74">
        <v>7.8399999999999997E-3</v>
      </c>
      <c r="AY21" s="74">
        <v>7.8399999999999997E-3</v>
      </c>
      <c r="AZ21" s="74">
        <v>7.8399999999999997E-3</v>
      </c>
      <c r="BA21" s="74">
        <v>7.8399999999999997E-3</v>
      </c>
      <c r="BB21" s="74">
        <v>7.8399999999999997E-3</v>
      </c>
      <c r="BC21" s="74">
        <v>7.8399999999999997E-3</v>
      </c>
      <c r="BD21" s="74">
        <v>7.8399999999999997E-3</v>
      </c>
      <c r="BE21" s="74">
        <v>7.8399999999999997E-3</v>
      </c>
      <c r="BF21" s="74">
        <v>7.8399999999999997E-3</v>
      </c>
      <c r="BG21" s="74">
        <v>7.8399999999999997E-3</v>
      </c>
      <c r="BH21" s="74">
        <v>7.8399999999999997E-3</v>
      </c>
      <c r="BI21" s="74">
        <v>7.8399999999999997E-3</v>
      </c>
      <c r="BJ21" s="74">
        <v>7.8399999999999997E-3</v>
      </c>
      <c r="BK21" s="74">
        <v>7.8399999999999997E-3</v>
      </c>
      <c r="BL21" s="74">
        <v>7.8399999999999997E-3</v>
      </c>
      <c r="BM21" s="74">
        <v>7.8399999999999997E-3</v>
      </c>
      <c r="BN21" s="74">
        <v>7.8399999999999997E-3</v>
      </c>
    </row>
    <row r="22" spans="1:66" x14ac:dyDescent="0.25">
      <c r="A22" s="53">
        <v>17</v>
      </c>
      <c r="B22" s="74">
        <v>1.593E-2</v>
      </c>
      <c r="C22" s="74">
        <v>1.593E-2</v>
      </c>
      <c r="D22" s="74">
        <v>1.593E-2</v>
      </c>
      <c r="E22" s="74">
        <v>1.593E-2</v>
      </c>
      <c r="F22" s="74">
        <v>1.593E-2</v>
      </c>
      <c r="G22" s="74">
        <v>1.593E-2</v>
      </c>
      <c r="H22" s="74">
        <v>1.593E-2</v>
      </c>
      <c r="I22" s="74">
        <v>1.593E-2</v>
      </c>
      <c r="J22" s="74">
        <v>1.593E-2</v>
      </c>
      <c r="K22" s="74">
        <v>1.593E-2</v>
      </c>
      <c r="L22" s="74">
        <v>1.593E-2</v>
      </c>
      <c r="M22" s="74">
        <v>1.593E-2</v>
      </c>
      <c r="N22" s="74">
        <v>1.593E-2</v>
      </c>
      <c r="O22" s="74">
        <v>1.593E-2</v>
      </c>
      <c r="P22" s="74">
        <v>1.593E-2</v>
      </c>
      <c r="Q22" s="74">
        <v>1.0540000000000001E-2</v>
      </c>
      <c r="R22" s="74">
        <v>1.0540000000000001E-2</v>
      </c>
      <c r="S22" s="74">
        <v>1.0540000000000001E-2</v>
      </c>
      <c r="T22" s="74">
        <v>1.0540000000000001E-2</v>
      </c>
      <c r="U22" s="74">
        <v>1.0540000000000001E-2</v>
      </c>
      <c r="V22" s="74">
        <v>1.0540000000000001E-2</v>
      </c>
      <c r="W22" s="74">
        <v>1.0540000000000001E-2</v>
      </c>
      <c r="X22" s="74">
        <v>1.0540000000000001E-2</v>
      </c>
      <c r="Y22" s="74">
        <v>1.0540000000000001E-2</v>
      </c>
      <c r="Z22" s="74">
        <v>1.0540000000000001E-2</v>
      </c>
      <c r="AA22" s="74">
        <v>7.5199999999999998E-3</v>
      </c>
      <c r="AB22" s="74">
        <v>7.5199999999999998E-3</v>
      </c>
      <c r="AC22" s="74">
        <v>7.5199999999999998E-3</v>
      </c>
      <c r="AD22" s="74">
        <v>7.5199999999999998E-3</v>
      </c>
      <c r="AE22" s="74">
        <v>7.5199999999999998E-3</v>
      </c>
      <c r="AF22" s="74">
        <v>7.5199999999999998E-3</v>
      </c>
      <c r="AG22" s="74">
        <v>7.5199999999999998E-3</v>
      </c>
      <c r="AH22" s="74">
        <v>7.5199999999999998E-3</v>
      </c>
      <c r="AI22" s="74">
        <v>7.5199999999999998E-3</v>
      </c>
      <c r="AJ22" s="74">
        <v>7.5199999999999998E-3</v>
      </c>
      <c r="AK22" s="74">
        <v>7.5199999999999998E-3</v>
      </c>
      <c r="AL22" s="74">
        <v>7.5199999999999998E-3</v>
      </c>
      <c r="AM22" s="74">
        <v>7.5199999999999998E-3</v>
      </c>
      <c r="AN22" s="74">
        <v>7.5199999999999998E-3</v>
      </c>
      <c r="AO22" s="74">
        <v>7.5199999999999998E-3</v>
      </c>
      <c r="AP22" s="74">
        <v>7.5199999999999998E-3</v>
      </c>
      <c r="AQ22" s="74">
        <v>7.5199999999999998E-3</v>
      </c>
      <c r="AR22" s="74">
        <v>7.5199999999999998E-3</v>
      </c>
      <c r="AS22" s="74">
        <v>7.5199999999999998E-3</v>
      </c>
      <c r="AT22" s="74">
        <v>7.5199999999999998E-3</v>
      </c>
      <c r="AU22" s="74">
        <v>7.5199999999999998E-3</v>
      </c>
      <c r="AV22" s="74">
        <v>7.5199999999999998E-3</v>
      </c>
      <c r="AW22" s="74">
        <v>7.5199999999999998E-3</v>
      </c>
      <c r="AX22" s="74">
        <v>7.5199999999999998E-3</v>
      </c>
      <c r="AY22" s="74">
        <v>7.5199999999999998E-3</v>
      </c>
      <c r="AZ22" s="74">
        <v>7.5199999999999998E-3</v>
      </c>
      <c r="BA22" s="74">
        <v>7.5199999999999998E-3</v>
      </c>
      <c r="BB22" s="74">
        <v>7.5199999999999998E-3</v>
      </c>
      <c r="BC22" s="74">
        <v>7.5199999999999998E-3</v>
      </c>
      <c r="BD22" s="74">
        <v>7.5199999999999998E-3</v>
      </c>
      <c r="BE22" s="74">
        <v>7.5199999999999998E-3</v>
      </c>
      <c r="BF22" s="74">
        <v>7.5199999999999998E-3</v>
      </c>
      <c r="BG22" s="74">
        <v>7.5199999999999998E-3</v>
      </c>
      <c r="BH22" s="74">
        <v>7.5199999999999998E-3</v>
      </c>
      <c r="BI22" s="74">
        <v>7.5199999999999998E-3</v>
      </c>
      <c r="BJ22" s="74">
        <v>7.5199999999999998E-3</v>
      </c>
      <c r="BK22" s="74">
        <v>7.5199999999999998E-3</v>
      </c>
      <c r="BL22" s="74">
        <v>7.5199999999999998E-3</v>
      </c>
      <c r="BM22" s="74">
        <v>7.5199999999999998E-3</v>
      </c>
      <c r="BN22" s="74">
        <v>7.5199999999999998E-3</v>
      </c>
    </row>
    <row r="23" spans="1:66" x14ac:dyDescent="0.25">
      <c r="A23" s="53">
        <v>18</v>
      </c>
      <c r="B23" s="74">
        <v>1.487E-2</v>
      </c>
      <c r="C23" s="74">
        <v>1.487E-2</v>
      </c>
      <c r="D23" s="74">
        <v>1.487E-2</v>
      </c>
      <c r="E23" s="74">
        <v>1.487E-2</v>
      </c>
      <c r="F23" s="74">
        <v>1.487E-2</v>
      </c>
      <c r="G23" s="74">
        <v>1.487E-2</v>
      </c>
      <c r="H23" s="74">
        <v>1.487E-2</v>
      </c>
      <c r="I23" s="74">
        <v>1.487E-2</v>
      </c>
      <c r="J23" s="74">
        <v>1.487E-2</v>
      </c>
      <c r="K23" s="74">
        <v>1.487E-2</v>
      </c>
      <c r="L23" s="74">
        <v>1.487E-2</v>
      </c>
      <c r="M23" s="74">
        <v>1.487E-2</v>
      </c>
      <c r="N23" s="74">
        <v>1.487E-2</v>
      </c>
      <c r="O23" s="74">
        <v>1.487E-2</v>
      </c>
      <c r="P23" s="74">
        <v>1.487E-2</v>
      </c>
      <c r="Q23" s="74">
        <v>9.9900000000000006E-3</v>
      </c>
      <c r="R23" s="74">
        <v>9.9900000000000006E-3</v>
      </c>
      <c r="S23" s="74">
        <v>9.9900000000000006E-3</v>
      </c>
      <c r="T23" s="74">
        <v>9.9900000000000006E-3</v>
      </c>
      <c r="U23" s="74">
        <v>9.9900000000000006E-3</v>
      </c>
      <c r="V23" s="74">
        <v>9.9900000000000006E-3</v>
      </c>
      <c r="W23" s="74">
        <v>9.9900000000000006E-3</v>
      </c>
      <c r="X23" s="74">
        <v>9.9900000000000006E-3</v>
      </c>
      <c r="Y23" s="74">
        <v>9.9900000000000006E-3</v>
      </c>
      <c r="Z23" s="74">
        <v>9.9900000000000006E-3</v>
      </c>
      <c r="AA23" s="74">
        <v>7.2199999999999999E-3</v>
      </c>
      <c r="AB23" s="74">
        <v>7.2199999999999999E-3</v>
      </c>
      <c r="AC23" s="74">
        <v>7.2199999999999999E-3</v>
      </c>
      <c r="AD23" s="74">
        <v>7.2199999999999999E-3</v>
      </c>
      <c r="AE23" s="74">
        <v>7.2199999999999999E-3</v>
      </c>
      <c r="AF23" s="74">
        <v>7.2199999999999999E-3</v>
      </c>
      <c r="AG23" s="74">
        <v>7.2199999999999999E-3</v>
      </c>
      <c r="AH23" s="74">
        <v>7.2199999999999999E-3</v>
      </c>
      <c r="AI23" s="74">
        <v>7.2199999999999999E-3</v>
      </c>
      <c r="AJ23" s="74">
        <v>7.2199999999999999E-3</v>
      </c>
      <c r="AK23" s="74">
        <v>7.2199999999999999E-3</v>
      </c>
      <c r="AL23" s="74">
        <v>7.2199999999999999E-3</v>
      </c>
      <c r="AM23" s="74">
        <v>7.2199999999999999E-3</v>
      </c>
      <c r="AN23" s="74">
        <v>7.2199999999999999E-3</v>
      </c>
      <c r="AO23" s="74">
        <v>7.2199999999999999E-3</v>
      </c>
      <c r="AP23" s="74">
        <v>7.2199999999999999E-3</v>
      </c>
      <c r="AQ23" s="74">
        <v>7.2199999999999999E-3</v>
      </c>
      <c r="AR23" s="74">
        <v>7.2199999999999999E-3</v>
      </c>
      <c r="AS23" s="74">
        <v>7.2199999999999999E-3</v>
      </c>
      <c r="AT23" s="74">
        <v>7.2199999999999999E-3</v>
      </c>
      <c r="AU23" s="74">
        <v>7.2199999999999999E-3</v>
      </c>
      <c r="AV23" s="74">
        <v>7.2199999999999999E-3</v>
      </c>
      <c r="AW23" s="74">
        <v>7.2199999999999999E-3</v>
      </c>
      <c r="AX23" s="74">
        <v>7.2199999999999999E-3</v>
      </c>
      <c r="AY23" s="74">
        <v>7.2199999999999999E-3</v>
      </c>
      <c r="AZ23" s="74">
        <v>7.2199999999999999E-3</v>
      </c>
      <c r="BA23" s="74">
        <v>7.2199999999999999E-3</v>
      </c>
      <c r="BB23" s="74">
        <v>7.2199999999999999E-3</v>
      </c>
      <c r="BC23" s="74">
        <v>7.2199999999999999E-3</v>
      </c>
      <c r="BD23" s="74">
        <v>7.2199999999999999E-3</v>
      </c>
      <c r="BE23" s="74">
        <v>7.2199999999999999E-3</v>
      </c>
      <c r="BF23" s="74">
        <v>7.2199999999999999E-3</v>
      </c>
      <c r="BG23" s="74">
        <v>7.2199999999999999E-3</v>
      </c>
      <c r="BH23" s="74">
        <v>7.2199999999999999E-3</v>
      </c>
      <c r="BI23" s="74">
        <v>7.2199999999999999E-3</v>
      </c>
      <c r="BJ23" s="74">
        <v>7.2199999999999999E-3</v>
      </c>
      <c r="BK23" s="74">
        <v>7.2199999999999999E-3</v>
      </c>
      <c r="BL23" s="74">
        <v>7.2199999999999999E-3</v>
      </c>
      <c r="BM23" s="74">
        <v>7.2199999999999999E-3</v>
      </c>
      <c r="BN23" s="74">
        <v>7.2199999999999999E-3</v>
      </c>
    </row>
    <row r="24" spans="1:66" x14ac:dyDescent="0.25">
      <c r="A24" s="53">
        <v>19</v>
      </c>
      <c r="B24" s="74">
        <v>1.388E-2</v>
      </c>
      <c r="C24" s="74">
        <v>1.388E-2</v>
      </c>
      <c r="D24" s="74">
        <v>1.388E-2</v>
      </c>
      <c r="E24" s="74">
        <v>1.388E-2</v>
      </c>
      <c r="F24" s="74">
        <v>1.388E-2</v>
      </c>
      <c r="G24" s="74">
        <v>1.388E-2</v>
      </c>
      <c r="H24" s="74">
        <v>1.388E-2</v>
      </c>
      <c r="I24" s="74">
        <v>1.388E-2</v>
      </c>
      <c r="J24" s="74">
        <v>1.388E-2</v>
      </c>
      <c r="K24" s="74">
        <v>1.388E-2</v>
      </c>
      <c r="L24" s="74">
        <v>1.388E-2</v>
      </c>
      <c r="M24" s="74">
        <v>1.388E-2</v>
      </c>
      <c r="N24" s="74">
        <v>1.388E-2</v>
      </c>
      <c r="O24" s="74">
        <v>1.388E-2</v>
      </c>
      <c r="P24" s="74">
        <v>1.388E-2</v>
      </c>
      <c r="Q24" s="74">
        <v>9.4599999999999997E-3</v>
      </c>
      <c r="R24" s="74">
        <v>9.4599999999999997E-3</v>
      </c>
      <c r="S24" s="74">
        <v>9.4599999999999997E-3</v>
      </c>
      <c r="T24" s="74">
        <v>9.4599999999999997E-3</v>
      </c>
      <c r="U24" s="74">
        <v>9.4599999999999997E-3</v>
      </c>
      <c r="V24" s="74">
        <v>9.4599999999999997E-3</v>
      </c>
      <c r="W24" s="74">
        <v>9.4599999999999997E-3</v>
      </c>
      <c r="X24" s="74">
        <v>9.4599999999999997E-3</v>
      </c>
      <c r="Y24" s="74">
        <v>9.4599999999999997E-3</v>
      </c>
      <c r="Z24" s="74">
        <v>9.4599999999999997E-3</v>
      </c>
      <c r="AA24" s="74">
        <v>6.9199999999999999E-3</v>
      </c>
      <c r="AB24" s="74">
        <v>6.9199999999999999E-3</v>
      </c>
      <c r="AC24" s="74">
        <v>6.9199999999999999E-3</v>
      </c>
      <c r="AD24" s="74">
        <v>6.9199999999999999E-3</v>
      </c>
      <c r="AE24" s="74">
        <v>6.9199999999999999E-3</v>
      </c>
      <c r="AF24" s="74">
        <v>6.9199999999999999E-3</v>
      </c>
      <c r="AG24" s="74">
        <v>6.9199999999999999E-3</v>
      </c>
      <c r="AH24" s="74">
        <v>6.9199999999999999E-3</v>
      </c>
      <c r="AI24" s="74">
        <v>6.9199999999999999E-3</v>
      </c>
      <c r="AJ24" s="74">
        <v>6.9199999999999999E-3</v>
      </c>
      <c r="AK24" s="74">
        <v>6.9199999999999999E-3</v>
      </c>
      <c r="AL24" s="74">
        <v>6.9199999999999999E-3</v>
      </c>
      <c r="AM24" s="74">
        <v>6.9199999999999999E-3</v>
      </c>
      <c r="AN24" s="74">
        <v>6.9199999999999999E-3</v>
      </c>
      <c r="AO24" s="74">
        <v>6.9199999999999999E-3</v>
      </c>
      <c r="AP24" s="74">
        <v>6.9199999999999999E-3</v>
      </c>
      <c r="AQ24" s="74">
        <v>6.9199999999999999E-3</v>
      </c>
      <c r="AR24" s="74">
        <v>6.9199999999999999E-3</v>
      </c>
      <c r="AS24" s="74">
        <v>6.9199999999999999E-3</v>
      </c>
      <c r="AT24" s="74">
        <v>6.9199999999999999E-3</v>
      </c>
      <c r="AU24" s="74">
        <v>6.9199999999999999E-3</v>
      </c>
      <c r="AV24" s="74">
        <v>6.9199999999999999E-3</v>
      </c>
      <c r="AW24" s="74">
        <v>6.9199999999999999E-3</v>
      </c>
      <c r="AX24" s="74">
        <v>6.9199999999999999E-3</v>
      </c>
      <c r="AY24" s="74">
        <v>6.9199999999999999E-3</v>
      </c>
      <c r="AZ24" s="74">
        <v>6.9199999999999999E-3</v>
      </c>
      <c r="BA24" s="74">
        <v>6.9199999999999999E-3</v>
      </c>
      <c r="BB24" s="74">
        <v>6.9199999999999999E-3</v>
      </c>
      <c r="BC24" s="74">
        <v>6.9199999999999999E-3</v>
      </c>
      <c r="BD24" s="74">
        <v>6.9199999999999999E-3</v>
      </c>
      <c r="BE24" s="74">
        <v>6.9199999999999999E-3</v>
      </c>
      <c r="BF24" s="74">
        <v>6.9199999999999999E-3</v>
      </c>
      <c r="BG24" s="74">
        <v>6.9199999999999999E-3</v>
      </c>
      <c r="BH24" s="74">
        <v>6.9199999999999999E-3</v>
      </c>
      <c r="BI24" s="74">
        <v>6.9199999999999999E-3</v>
      </c>
      <c r="BJ24" s="74">
        <v>6.9199999999999999E-3</v>
      </c>
      <c r="BK24" s="74">
        <v>6.9199999999999999E-3</v>
      </c>
      <c r="BL24" s="74">
        <v>6.9199999999999999E-3</v>
      </c>
      <c r="BM24" s="74">
        <v>6.9199999999999999E-3</v>
      </c>
      <c r="BN24" s="74">
        <v>6.9199999999999999E-3</v>
      </c>
    </row>
    <row r="25" spans="1:66" x14ac:dyDescent="0.25">
      <c r="A25" s="53">
        <v>20</v>
      </c>
      <c r="B25" s="74">
        <v>1.2959999999999999E-2</v>
      </c>
      <c r="C25" s="74">
        <v>1.2959999999999999E-2</v>
      </c>
      <c r="D25" s="74">
        <v>1.2959999999999999E-2</v>
      </c>
      <c r="E25" s="74">
        <v>1.2959999999999999E-2</v>
      </c>
      <c r="F25" s="74">
        <v>1.2959999999999999E-2</v>
      </c>
      <c r="G25" s="74">
        <v>1.2959999999999999E-2</v>
      </c>
      <c r="H25" s="74">
        <v>1.2959999999999999E-2</v>
      </c>
      <c r="I25" s="74">
        <v>1.2959999999999999E-2</v>
      </c>
      <c r="J25" s="74">
        <v>1.2959999999999999E-2</v>
      </c>
      <c r="K25" s="74">
        <v>1.2959999999999999E-2</v>
      </c>
      <c r="L25" s="74">
        <v>1.2959999999999999E-2</v>
      </c>
      <c r="M25" s="74">
        <v>1.2959999999999999E-2</v>
      </c>
      <c r="N25" s="74">
        <v>1.2959999999999999E-2</v>
      </c>
      <c r="O25" s="74">
        <v>1.2959999999999999E-2</v>
      </c>
      <c r="P25" s="74">
        <v>1.2959999999999999E-2</v>
      </c>
      <c r="Q25" s="74">
        <v>8.9599999999999992E-3</v>
      </c>
      <c r="R25" s="74">
        <v>8.9599999999999992E-3</v>
      </c>
      <c r="S25" s="74">
        <v>8.9599999999999992E-3</v>
      </c>
      <c r="T25" s="74">
        <v>8.9599999999999992E-3</v>
      </c>
      <c r="U25" s="74">
        <v>8.9599999999999992E-3</v>
      </c>
      <c r="V25" s="74">
        <v>8.9599999999999992E-3</v>
      </c>
      <c r="W25" s="74">
        <v>8.9599999999999992E-3</v>
      </c>
      <c r="X25" s="74">
        <v>8.9599999999999992E-3</v>
      </c>
      <c r="Y25" s="74">
        <v>8.9599999999999992E-3</v>
      </c>
      <c r="Z25" s="74">
        <v>8.9599999999999992E-3</v>
      </c>
      <c r="AA25" s="74">
        <v>6.6400000000000001E-3</v>
      </c>
      <c r="AB25" s="74">
        <v>6.6400000000000001E-3</v>
      </c>
      <c r="AC25" s="74">
        <v>6.6400000000000001E-3</v>
      </c>
      <c r="AD25" s="74">
        <v>6.6400000000000001E-3</v>
      </c>
      <c r="AE25" s="74">
        <v>6.6400000000000001E-3</v>
      </c>
      <c r="AF25" s="74">
        <v>6.6400000000000001E-3</v>
      </c>
      <c r="AG25" s="74">
        <v>6.6400000000000001E-3</v>
      </c>
      <c r="AH25" s="74">
        <v>6.6400000000000001E-3</v>
      </c>
      <c r="AI25" s="74">
        <v>6.6400000000000001E-3</v>
      </c>
      <c r="AJ25" s="74">
        <v>6.6400000000000001E-3</v>
      </c>
      <c r="AK25" s="74">
        <v>6.6400000000000001E-3</v>
      </c>
      <c r="AL25" s="74">
        <v>6.6400000000000001E-3</v>
      </c>
      <c r="AM25" s="74">
        <v>6.6400000000000001E-3</v>
      </c>
      <c r="AN25" s="74">
        <v>6.6400000000000001E-3</v>
      </c>
      <c r="AO25" s="74">
        <v>6.6400000000000001E-3</v>
      </c>
      <c r="AP25" s="74">
        <v>6.6400000000000001E-3</v>
      </c>
      <c r="AQ25" s="74">
        <v>6.6400000000000001E-3</v>
      </c>
      <c r="AR25" s="74">
        <v>6.6400000000000001E-3</v>
      </c>
      <c r="AS25" s="74">
        <v>6.6400000000000001E-3</v>
      </c>
      <c r="AT25" s="74">
        <v>6.6400000000000001E-3</v>
      </c>
      <c r="AU25" s="74">
        <v>6.6400000000000001E-3</v>
      </c>
      <c r="AV25" s="74">
        <v>6.6400000000000001E-3</v>
      </c>
      <c r="AW25" s="74">
        <v>6.6400000000000001E-3</v>
      </c>
      <c r="AX25" s="74">
        <v>6.6400000000000001E-3</v>
      </c>
      <c r="AY25" s="74">
        <v>6.6400000000000001E-3</v>
      </c>
      <c r="AZ25" s="74">
        <v>6.6400000000000001E-3</v>
      </c>
      <c r="BA25" s="74">
        <v>6.6400000000000001E-3</v>
      </c>
      <c r="BB25" s="74">
        <v>6.6400000000000001E-3</v>
      </c>
      <c r="BC25" s="74">
        <v>6.6400000000000001E-3</v>
      </c>
      <c r="BD25" s="74">
        <v>6.6400000000000001E-3</v>
      </c>
      <c r="BE25" s="74">
        <v>6.6400000000000001E-3</v>
      </c>
      <c r="BF25" s="74">
        <v>6.6400000000000001E-3</v>
      </c>
      <c r="BG25" s="74">
        <v>6.6400000000000001E-3</v>
      </c>
      <c r="BH25" s="74">
        <v>6.6400000000000001E-3</v>
      </c>
      <c r="BI25" s="74">
        <v>6.6400000000000001E-3</v>
      </c>
      <c r="BJ25" s="74">
        <v>6.6400000000000001E-3</v>
      </c>
      <c r="BK25" s="74">
        <v>6.6400000000000001E-3</v>
      </c>
      <c r="BL25" s="74">
        <v>6.6400000000000001E-3</v>
      </c>
      <c r="BM25" s="74">
        <v>6.6400000000000001E-3</v>
      </c>
      <c r="BN25" s="74">
        <v>6.6400000000000001E-3</v>
      </c>
    </row>
    <row r="26" spans="1:66" x14ac:dyDescent="0.25">
      <c r="A26" s="53">
        <v>21</v>
      </c>
      <c r="B26" s="74">
        <v>1.21E-2</v>
      </c>
      <c r="C26" s="74">
        <v>1.21E-2</v>
      </c>
      <c r="D26" s="74">
        <v>1.21E-2</v>
      </c>
      <c r="E26" s="74">
        <v>1.21E-2</v>
      </c>
      <c r="F26" s="74">
        <v>1.21E-2</v>
      </c>
      <c r="G26" s="74">
        <v>1.21E-2</v>
      </c>
      <c r="H26" s="74">
        <v>1.21E-2</v>
      </c>
      <c r="I26" s="74">
        <v>1.21E-2</v>
      </c>
      <c r="J26" s="74">
        <v>1.21E-2</v>
      </c>
      <c r="K26" s="74">
        <v>1.21E-2</v>
      </c>
      <c r="L26" s="74">
        <v>1.21E-2</v>
      </c>
      <c r="M26" s="74">
        <v>1.21E-2</v>
      </c>
      <c r="N26" s="74">
        <v>1.21E-2</v>
      </c>
      <c r="O26" s="74">
        <v>1.21E-2</v>
      </c>
      <c r="P26" s="74">
        <v>1.21E-2</v>
      </c>
      <c r="Q26" s="74">
        <v>8.4899999999999993E-3</v>
      </c>
      <c r="R26" s="74">
        <v>8.4899999999999993E-3</v>
      </c>
      <c r="S26" s="74">
        <v>8.4899999999999993E-3</v>
      </c>
      <c r="T26" s="74">
        <v>8.4899999999999993E-3</v>
      </c>
      <c r="U26" s="74">
        <v>8.4899999999999993E-3</v>
      </c>
      <c r="V26" s="74">
        <v>8.4899999999999993E-3</v>
      </c>
      <c r="W26" s="74">
        <v>8.4899999999999993E-3</v>
      </c>
      <c r="X26" s="74">
        <v>8.4899999999999993E-3</v>
      </c>
      <c r="Y26" s="74">
        <v>8.4899999999999993E-3</v>
      </c>
      <c r="Z26" s="74">
        <v>8.4899999999999993E-3</v>
      </c>
      <c r="AA26" s="74">
        <v>6.3699999999999998E-3</v>
      </c>
      <c r="AB26" s="74">
        <v>6.3699999999999998E-3</v>
      </c>
      <c r="AC26" s="74">
        <v>6.3699999999999998E-3</v>
      </c>
      <c r="AD26" s="74">
        <v>6.3699999999999998E-3</v>
      </c>
      <c r="AE26" s="74">
        <v>6.3699999999999998E-3</v>
      </c>
      <c r="AF26" s="74">
        <v>6.3699999999999998E-3</v>
      </c>
      <c r="AG26" s="74">
        <v>6.3699999999999998E-3</v>
      </c>
      <c r="AH26" s="74">
        <v>6.3699999999999998E-3</v>
      </c>
      <c r="AI26" s="74">
        <v>6.3699999999999998E-3</v>
      </c>
      <c r="AJ26" s="74">
        <v>6.3699999999999998E-3</v>
      </c>
      <c r="AK26" s="74">
        <v>6.3699999999999998E-3</v>
      </c>
      <c r="AL26" s="74">
        <v>6.3699999999999998E-3</v>
      </c>
      <c r="AM26" s="74">
        <v>6.3699999999999998E-3</v>
      </c>
      <c r="AN26" s="74">
        <v>6.3699999999999998E-3</v>
      </c>
      <c r="AO26" s="74">
        <v>6.3699999999999998E-3</v>
      </c>
      <c r="AP26" s="74">
        <v>6.3699999999999998E-3</v>
      </c>
      <c r="AQ26" s="74">
        <v>6.3699999999999998E-3</v>
      </c>
      <c r="AR26" s="74">
        <v>6.3699999999999998E-3</v>
      </c>
      <c r="AS26" s="74">
        <v>6.3699999999999998E-3</v>
      </c>
      <c r="AT26" s="74">
        <v>6.3699999999999998E-3</v>
      </c>
      <c r="AU26" s="74">
        <v>6.3699999999999998E-3</v>
      </c>
      <c r="AV26" s="74">
        <v>6.3699999999999998E-3</v>
      </c>
      <c r="AW26" s="74">
        <v>6.3699999999999998E-3</v>
      </c>
      <c r="AX26" s="74">
        <v>6.3699999999999998E-3</v>
      </c>
      <c r="AY26" s="74">
        <v>6.3699999999999998E-3</v>
      </c>
      <c r="AZ26" s="74">
        <v>6.3699999999999998E-3</v>
      </c>
      <c r="BA26" s="74">
        <v>6.3699999999999998E-3</v>
      </c>
      <c r="BB26" s="74">
        <v>6.3699999999999998E-3</v>
      </c>
      <c r="BC26" s="74">
        <v>6.3699999999999998E-3</v>
      </c>
      <c r="BD26" s="74">
        <v>6.3699999999999998E-3</v>
      </c>
      <c r="BE26" s="74">
        <v>6.3699999999999998E-3</v>
      </c>
      <c r="BF26" s="74">
        <v>6.3699999999999998E-3</v>
      </c>
      <c r="BG26" s="74">
        <v>6.3699999999999998E-3</v>
      </c>
      <c r="BH26" s="74">
        <v>6.3699999999999998E-3</v>
      </c>
      <c r="BI26" s="74">
        <v>6.3699999999999998E-3</v>
      </c>
      <c r="BJ26" s="74">
        <v>6.3699999999999998E-3</v>
      </c>
      <c r="BK26" s="74">
        <v>6.3699999999999998E-3</v>
      </c>
      <c r="BL26" s="74">
        <v>6.3699999999999998E-3</v>
      </c>
      <c r="BM26" s="74">
        <v>6.3699999999999998E-3</v>
      </c>
      <c r="BN26" s="74">
        <v>6.3699999999999998E-3</v>
      </c>
    </row>
    <row r="27" spans="1:66" x14ac:dyDescent="0.25">
      <c r="A27" s="53">
        <v>22</v>
      </c>
      <c r="B27" s="74">
        <v>1.129E-2</v>
      </c>
      <c r="C27" s="74">
        <v>1.129E-2</v>
      </c>
      <c r="D27" s="74">
        <v>1.129E-2</v>
      </c>
      <c r="E27" s="74">
        <v>1.129E-2</v>
      </c>
      <c r="F27" s="74">
        <v>1.129E-2</v>
      </c>
      <c r="G27" s="74">
        <v>1.129E-2</v>
      </c>
      <c r="H27" s="74">
        <v>1.129E-2</v>
      </c>
      <c r="I27" s="74">
        <v>1.129E-2</v>
      </c>
      <c r="J27" s="74">
        <v>1.129E-2</v>
      </c>
      <c r="K27" s="74">
        <v>1.129E-2</v>
      </c>
      <c r="L27" s="74">
        <v>1.129E-2</v>
      </c>
      <c r="M27" s="74">
        <v>1.129E-2</v>
      </c>
      <c r="N27" s="74">
        <v>1.129E-2</v>
      </c>
      <c r="O27" s="74">
        <v>1.129E-2</v>
      </c>
      <c r="P27" s="74">
        <v>1.129E-2</v>
      </c>
      <c r="Q27" s="74">
        <v>8.0400000000000003E-3</v>
      </c>
      <c r="R27" s="74">
        <v>8.0400000000000003E-3</v>
      </c>
      <c r="S27" s="74">
        <v>8.0400000000000003E-3</v>
      </c>
      <c r="T27" s="74">
        <v>8.0400000000000003E-3</v>
      </c>
      <c r="U27" s="74">
        <v>8.0400000000000003E-3</v>
      </c>
      <c r="V27" s="74">
        <v>8.0400000000000003E-3</v>
      </c>
      <c r="W27" s="74">
        <v>8.0400000000000003E-3</v>
      </c>
      <c r="X27" s="74">
        <v>8.0400000000000003E-3</v>
      </c>
      <c r="Y27" s="74">
        <v>8.0400000000000003E-3</v>
      </c>
      <c r="Z27" s="74">
        <v>8.0400000000000003E-3</v>
      </c>
      <c r="AA27" s="74">
        <v>6.11E-3</v>
      </c>
      <c r="AB27" s="74">
        <v>6.11E-3</v>
      </c>
      <c r="AC27" s="74">
        <v>6.11E-3</v>
      </c>
      <c r="AD27" s="74">
        <v>6.11E-3</v>
      </c>
      <c r="AE27" s="74">
        <v>6.11E-3</v>
      </c>
      <c r="AF27" s="74">
        <v>6.11E-3</v>
      </c>
      <c r="AG27" s="74">
        <v>6.11E-3</v>
      </c>
      <c r="AH27" s="74">
        <v>6.11E-3</v>
      </c>
      <c r="AI27" s="74">
        <v>6.11E-3</v>
      </c>
      <c r="AJ27" s="74">
        <v>6.11E-3</v>
      </c>
      <c r="AK27" s="74">
        <v>6.11E-3</v>
      </c>
      <c r="AL27" s="74">
        <v>6.11E-3</v>
      </c>
      <c r="AM27" s="74">
        <v>6.11E-3</v>
      </c>
      <c r="AN27" s="74">
        <v>6.11E-3</v>
      </c>
      <c r="AO27" s="74">
        <v>6.11E-3</v>
      </c>
      <c r="AP27" s="74">
        <v>6.11E-3</v>
      </c>
      <c r="AQ27" s="74">
        <v>6.11E-3</v>
      </c>
      <c r="AR27" s="74">
        <v>6.11E-3</v>
      </c>
      <c r="AS27" s="74">
        <v>6.11E-3</v>
      </c>
      <c r="AT27" s="74">
        <v>6.11E-3</v>
      </c>
      <c r="AU27" s="74">
        <v>6.11E-3</v>
      </c>
      <c r="AV27" s="74">
        <v>6.11E-3</v>
      </c>
      <c r="AW27" s="74">
        <v>6.11E-3</v>
      </c>
      <c r="AX27" s="74">
        <v>6.11E-3</v>
      </c>
      <c r="AY27" s="74">
        <v>6.11E-3</v>
      </c>
      <c r="AZ27" s="74">
        <v>6.11E-3</v>
      </c>
      <c r="BA27" s="74">
        <v>6.11E-3</v>
      </c>
      <c r="BB27" s="74">
        <v>6.11E-3</v>
      </c>
      <c r="BC27" s="74">
        <v>6.11E-3</v>
      </c>
      <c r="BD27" s="74">
        <v>6.11E-3</v>
      </c>
      <c r="BE27" s="74">
        <v>6.11E-3</v>
      </c>
      <c r="BF27" s="74">
        <v>6.11E-3</v>
      </c>
      <c r="BG27" s="74">
        <v>6.11E-3</v>
      </c>
      <c r="BH27" s="74">
        <v>6.11E-3</v>
      </c>
      <c r="BI27" s="74">
        <v>6.11E-3</v>
      </c>
      <c r="BJ27" s="74">
        <v>6.11E-3</v>
      </c>
      <c r="BK27" s="74">
        <v>6.11E-3</v>
      </c>
      <c r="BL27" s="74">
        <v>6.11E-3</v>
      </c>
      <c r="BM27" s="74">
        <v>6.11E-3</v>
      </c>
      <c r="BN27" s="74">
        <v>6.11E-3</v>
      </c>
    </row>
    <row r="28" spans="1:66" x14ac:dyDescent="0.25">
      <c r="A28" s="53">
        <v>23</v>
      </c>
      <c r="B28" s="74">
        <v>1.0540000000000001E-2</v>
      </c>
      <c r="C28" s="74">
        <v>1.0540000000000001E-2</v>
      </c>
      <c r="D28" s="74">
        <v>1.0540000000000001E-2</v>
      </c>
      <c r="E28" s="74">
        <v>1.0540000000000001E-2</v>
      </c>
      <c r="F28" s="74">
        <v>1.0540000000000001E-2</v>
      </c>
      <c r="G28" s="74">
        <v>1.0540000000000001E-2</v>
      </c>
      <c r="H28" s="74">
        <v>1.0540000000000001E-2</v>
      </c>
      <c r="I28" s="74">
        <v>1.0540000000000001E-2</v>
      </c>
      <c r="J28" s="74">
        <v>1.0540000000000001E-2</v>
      </c>
      <c r="K28" s="74">
        <v>1.0540000000000001E-2</v>
      </c>
      <c r="L28" s="74">
        <v>1.0540000000000001E-2</v>
      </c>
      <c r="M28" s="74">
        <v>1.0540000000000001E-2</v>
      </c>
      <c r="N28" s="74">
        <v>1.0540000000000001E-2</v>
      </c>
      <c r="O28" s="74">
        <v>1.0540000000000001E-2</v>
      </c>
      <c r="P28" s="74">
        <v>1.0540000000000001E-2</v>
      </c>
      <c r="Q28" s="74">
        <v>7.62E-3</v>
      </c>
      <c r="R28" s="74">
        <v>7.62E-3</v>
      </c>
      <c r="S28" s="74">
        <v>7.62E-3</v>
      </c>
      <c r="T28" s="74">
        <v>7.62E-3</v>
      </c>
      <c r="U28" s="74">
        <v>7.62E-3</v>
      </c>
      <c r="V28" s="74">
        <v>7.62E-3</v>
      </c>
      <c r="W28" s="74">
        <v>7.62E-3</v>
      </c>
      <c r="X28" s="74">
        <v>7.62E-3</v>
      </c>
      <c r="Y28" s="74">
        <v>7.62E-3</v>
      </c>
      <c r="Z28" s="74">
        <v>7.62E-3</v>
      </c>
      <c r="AA28" s="74">
        <v>5.8599999999999998E-3</v>
      </c>
      <c r="AB28" s="74">
        <v>5.8599999999999998E-3</v>
      </c>
      <c r="AC28" s="74">
        <v>5.8599999999999998E-3</v>
      </c>
      <c r="AD28" s="74">
        <v>5.8599999999999998E-3</v>
      </c>
      <c r="AE28" s="74">
        <v>5.8599999999999998E-3</v>
      </c>
      <c r="AF28" s="74">
        <v>5.8599999999999998E-3</v>
      </c>
      <c r="AG28" s="74">
        <v>5.8599999999999998E-3</v>
      </c>
      <c r="AH28" s="74">
        <v>5.8599999999999998E-3</v>
      </c>
      <c r="AI28" s="74">
        <v>5.8599999999999998E-3</v>
      </c>
      <c r="AJ28" s="74">
        <v>5.8599999999999998E-3</v>
      </c>
      <c r="AK28" s="74">
        <v>5.8599999999999998E-3</v>
      </c>
      <c r="AL28" s="74">
        <v>5.8599999999999998E-3</v>
      </c>
      <c r="AM28" s="74">
        <v>5.8599999999999998E-3</v>
      </c>
      <c r="AN28" s="74">
        <v>5.8599999999999998E-3</v>
      </c>
      <c r="AO28" s="74">
        <v>5.8599999999999998E-3</v>
      </c>
      <c r="AP28" s="74">
        <v>5.8599999999999998E-3</v>
      </c>
      <c r="AQ28" s="74">
        <v>5.8599999999999998E-3</v>
      </c>
      <c r="AR28" s="74">
        <v>5.8599999999999998E-3</v>
      </c>
      <c r="AS28" s="74">
        <v>5.8599999999999998E-3</v>
      </c>
      <c r="AT28" s="74">
        <v>5.8599999999999998E-3</v>
      </c>
      <c r="AU28" s="74">
        <v>5.8599999999999998E-3</v>
      </c>
      <c r="AV28" s="74">
        <v>5.8599999999999998E-3</v>
      </c>
      <c r="AW28" s="74">
        <v>5.8599999999999998E-3</v>
      </c>
      <c r="AX28" s="74">
        <v>5.8599999999999998E-3</v>
      </c>
      <c r="AY28" s="74">
        <v>5.8599999999999998E-3</v>
      </c>
      <c r="AZ28" s="74">
        <v>5.8599999999999998E-3</v>
      </c>
      <c r="BA28" s="74">
        <v>5.8599999999999998E-3</v>
      </c>
      <c r="BB28" s="74">
        <v>5.8599999999999998E-3</v>
      </c>
      <c r="BC28" s="74">
        <v>5.8599999999999998E-3</v>
      </c>
      <c r="BD28" s="74">
        <v>5.8599999999999998E-3</v>
      </c>
      <c r="BE28" s="74">
        <v>5.8599999999999998E-3</v>
      </c>
      <c r="BF28" s="74">
        <v>5.8599999999999998E-3</v>
      </c>
      <c r="BG28" s="74">
        <v>5.8599999999999998E-3</v>
      </c>
      <c r="BH28" s="74">
        <v>5.8599999999999998E-3</v>
      </c>
      <c r="BI28" s="74">
        <v>5.8599999999999998E-3</v>
      </c>
      <c r="BJ28" s="74">
        <v>5.8599999999999998E-3</v>
      </c>
      <c r="BK28" s="74">
        <v>5.8599999999999998E-3</v>
      </c>
      <c r="BL28" s="74">
        <v>5.8599999999999998E-3</v>
      </c>
      <c r="BM28" s="74">
        <v>5.8599999999999998E-3</v>
      </c>
      <c r="BN28" s="74">
        <v>5.8599999999999998E-3</v>
      </c>
    </row>
    <row r="29" spans="1:66" x14ac:dyDescent="0.25">
      <c r="A29" s="53">
        <v>24</v>
      </c>
      <c r="B29" s="74">
        <v>9.8399999999999998E-3</v>
      </c>
      <c r="C29" s="74">
        <v>9.8399999999999998E-3</v>
      </c>
      <c r="D29" s="74">
        <v>9.8399999999999998E-3</v>
      </c>
      <c r="E29" s="74">
        <v>9.8399999999999998E-3</v>
      </c>
      <c r="F29" s="74">
        <v>9.8399999999999998E-3</v>
      </c>
      <c r="G29" s="74">
        <v>9.8399999999999998E-3</v>
      </c>
      <c r="H29" s="74">
        <v>9.8399999999999998E-3</v>
      </c>
      <c r="I29" s="74">
        <v>9.8399999999999998E-3</v>
      </c>
      <c r="J29" s="74">
        <v>9.8399999999999998E-3</v>
      </c>
      <c r="K29" s="74">
        <v>9.8399999999999998E-3</v>
      </c>
      <c r="L29" s="74">
        <v>9.8399999999999998E-3</v>
      </c>
      <c r="M29" s="74">
        <v>9.8399999999999998E-3</v>
      </c>
      <c r="N29" s="74">
        <v>9.8399999999999998E-3</v>
      </c>
      <c r="O29" s="74">
        <v>9.8399999999999998E-3</v>
      </c>
      <c r="P29" s="74">
        <v>9.8399999999999998E-3</v>
      </c>
      <c r="Q29" s="74">
        <v>7.2199999999999999E-3</v>
      </c>
      <c r="R29" s="74">
        <v>7.2199999999999999E-3</v>
      </c>
      <c r="S29" s="74">
        <v>7.2199999999999999E-3</v>
      </c>
      <c r="T29" s="74">
        <v>7.2199999999999999E-3</v>
      </c>
      <c r="U29" s="74">
        <v>7.2199999999999999E-3</v>
      </c>
      <c r="V29" s="74">
        <v>7.2199999999999999E-3</v>
      </c>
      <c r="W29" s="74">
        <v>7.2199999999999999E-3</v>
      </c>
      <c r="X29" s="74">
        <v>7.2199999999999999E-3</v>
      </c>
      <c r="Y29" s="74">
        <v>7.2199999999999999E-3</v>
      </c>
      <c r="Z29" s="74">
        <v>7.2199999999999999E-3</v>
      </c>
      <c r="AA29" s="74">
        <v>5.62E-3</v>
      </c>
      <c r="AB29" s="74">
        <v>5.62E-3</v>
      </c>
      <c r="AC29" s="74">
        <v>5.62E-3</v>
      </c>
      <c r="AD29" s="74">
        <v>5.62E-3</v>
      </c>
      <c r="AE29" s="74">
        <v>5.62E-3</v>
      </c>
      <c r="AF29" s="74">
        <v>5.62E-3</v>
      </c>
      <c r="AG29" s="74">
        <v>5.62E-3</v>
      </c>
      <c r="AH29" s="74">
        <v>5.62E-3</v>
      </c>
      <c r="AI29" s="74">
        <v>5.62E-3</v>
      </c>
      <c r="AJ29" s="74">
        <v>5.62E-3</v>
      </c>
      <c r="AK29" s="74">
        <v>5.62E-3</v>
      </c>
      <c r="AL29" s="74">
        <v>5.62E-3</v>
      </c>
      <c r="AM29" s="74">
        <v>5.62E-3</v>
      </c>
      <c r="AN29" s="74">
        <v>5.62E-3</v>
      </c>
      <c r="AO29" s="74">
        <v>5.62E-3</v>
      </c>
      <c r="AP29" s="74">
        <v>5.62E-3</v>
      </c>
      <c r="AQ29" s="74">
        <v>5.62E-3</v>
      </c>
      <c r="AR29" s="74">
        <v>5.62E-3</v>
      </c>
      <c r="AS29" s="74">
        <v>5.62E-3</v>
      </c>
      <c r="AT29" s="74">
        <v>5.62E-3</v>
      </c>
      <c r="AU29" s="74">
        <v>5.62E-3</v>
      </c>
      <c r="AV29" s="74">
        <v>5.62E-3</v>
      </c>
      <c r="AW29" s="74">
        <v>5.62E-3</v>
      </c>
      <c r="AX29" s="74">
        <v>5.62E-3</v>
      </c>
      <c r="AY29" s="74">
        <v>5.62E-3</v>
      </c>
      <c r="AZ29" s="74">
        <v>5.62E-3</v>
      </c>
      <c r="BA29" s="74">
        <v>5.62E-3</v>
      </c>
      <c r="BB29" s="74">
        <v>5.62E-3</v>
      </c>
      <c r="BC29" s="74">
        <v>5.62E-3</v>
      </c>
      <c r="BD29" s="74">
        <v>5.62E-3</v>
      </c>
      <c r="BE29" s="74">
        <v>5.62E-3</v>
      </c>
      <c r="BF29" s="74">
        <v>5.62E-3</v>
      </c>
      <c r="BG29" s="74">
        <v>5.62E-3</v>
      </c>
      <c r="BH29" s="74">
        <v>5.62E-3</v>
      </c>
      <c r="BI29" s="74">
        <v>5.62E-3</v>
      </c>
      <c r="BJ29" s="74">
        <v>5.62E-3</v>
      </c>
      <c r="BK29" s="74">
        <v>5.62E-3</v>
      </c>
      <c r="BL29" s="74">
        <v>5.62E-3</v>
      </c>
      <c r="BM29" s="74">
        <v>5.62E-3</v>
      </c>
      <c r="BN29" s="74">
        <v>5.62E-3</v>
      </c>
    </row>
    <row r="30" spans="1:66" x14ac:dyDescent="0.25">
      <c r="A30" s="53">
        <v>25</v>
      </c>
      <c r="B30" s="74">
        <v>9.1800000000000007E-3</v>
      </c>
      <c r="C30" s="74">
        <v>9.1800000000000007E-3</v>
      </c>
      <c r="D30" s="74">
        <v>9.1800000000000007E-3</v>
      </c>
      <c r="E30" s="74">
        <v>9.1800000000000007E-3</v>
      </c>
      <c r="F30" s="74">
        <v>9.1800000000000007E-3</v>
      </c>
      <c r="G30" s="74">
        <v>9.1800000000000007E-3</v>
      </c>
      <c r="H30" s="74">
        <v>9.1800000000000007E-3</v>
      </c>
      <c r="I30" s="74">
        <v>9.1800000000000007E-3</v>
      </c>
      <c r="J30" s="74">
        <v>9.1800000000000007E-3</v>
      </c>
      <c r="K30" s="74">
        <v>9.1800000000000007E-3</v>
      </c>
      <c r="L30" s="74">
        <v>9.1800000000000007E-3</v>
      </c>
      <c r="M30" s="74">
        <v>9.1800000000000007E-3</v>
      </c>
      <c r="N30" s="74">
        <v>9.1800000000000007E-3</v>
      </c>
      <c r="O30" s="74">
        <v>9.1800000000000007E-3</v>
      </c>
      <c r="P30" s="74">
        <v>9.1800000000000007E-3</v>
      </c>
      <c r="Q30" s="74">
        <v>6.8399999999999997E-3</v>
      </c>
      <c r="R30" s="74">
        <v>6.8399999999999997E-3</v>
      </c>
      <c r="S30" s="74">
        <v>6.8399999999999997E-3</v>
      </c>
      <c r="T30" s="74">
        <v>6.8399999999999997E-3</v>
      </c>
      <c r="U30" s="74">
        <v>6.8399999999999997E-3</v>
      </c>
      <c r="V30" s="74">
        <v>6.8399999999999997E-3</v>
      </c>
      <c r="W30" s="74">
        <v>6.8399999999999997E-3</v>
      </c>
      <c r="X30" s="74">
        <v>6.8399999999999997E-3</v>
      </c>
      <c r="Y30" s="74">
        <v>6.8399999999999997E-3</v>
      </c>
      <c r="Z30" s="74">
        <v>6.8399999999999997E-3</v>
      </c>
      <c r="AA30" s="74">
        <v>5.3899999999999998E-3</v>
      </c>
      <c r="AB30" s="74">
        <v>5.3899999999999998E-3</v>
      </c>
      <c r="AC30" s="74">
        <v>5.3899999999999998E-3</v>
      </c>
      <c r="AD30" s="74">
        <v>5.3899999999999998E-3</v>
      </c>
      <c r="AE30" s="74">
        <v>5.3899999999999998E-3</v>
      </c>
      <c r="AF30" s="74">
        <v>5.3899999999999998E-3</v>
      </c>
      <c r="AG30" s="74">
        <v>5.3899999999999998E-3</v>
      </c>
      <c r="AH30" s="74">
        <v>5.3899999999999998E-3</v>
      </c>
      <c r="AI30" s="74">
        <v>5.3899999999999998E-3</v>
      </c>
      <c r="AJ30" s="74">
        <v>5.3899999999999998E-3</v>
      </c>
      <c r="AK30" s="74">
        <v>5.3899999999999998E-3</v>
      </c>
      <c r="AL30" s="74">
        <v>5.3899999999999998E-3</v>
      </c>
      <c r="AM30" s="74">
        <v>5.3899999999999998E-3</v>
      </c>
      <c r="AN30" s="74">
        <v>5.3899999999999998E-3</v>
      </c>
      <c r="AO30" s="74">
        <v>5.3899999999999998E-3</v>
      </c>
      <c r="AP30" s="74">
        <v>5.3899999999999998E-3</v>
      </c>
      <c r="AQ30" s="74">
        <v>5.3899999999999998E-3</v>
      </c>
      <c r="AR30" s="74">
        <v>5.3899999999999998E-3</v>
      </c>
      <c r="AS30" s="74">
        <v>5.3899999999999998E-3</v>
      </c>
      <c r="AT30" s="74">
        <v>5.3899999999999998E-3</v>
      </c>
      <c r="AU30" s="74">
        <v>5.3899999999999998E-3</v>
      </c>
      <c r="AV30" s="74">
        <v>5.3899999999999998E-3</v>
      </c>
      <c r="AW30" s="74">
        <v>5.3899999999999998E-3</v>
      </c>
      <c r="AX30" s="74">
        <v>5.3899999999999998E-3</v>
      </c>
      <c r="AY30" s="74">
        <v>5.3899999999999998E-3</v>
      </c>
      <c r="AZ30" s="74">
        <v>5.3899999999999998E-3</v>
      </c>
      <c r="BA30" s="74">
        <v>5.3899999999999998E-3</v>
      </c>
      <c r="BB30" s="74">
        <v>5.3899999999999998E-3</v>
      </c>
      <c r="BC30" s="74">
        <v>5.3899999999999998E-3</v>
      </c>
      <c r="BD30" s="74">
        <v>5.3899999999999998E-3</v>
      </c>
      <c r="BE30" s="74">
        <v>5.3899999999999998E-3</v>
      </c>
      <c r="BF30" s="74">
        <v>5.3899999999999998E-3</v>
      </c>
      <c r="BG30" s="74">
        <v>5.3899999999999998E-3</v>
      </c>
      <c r="BH30" s="74">
        <v>5.3899999999999998E-3</v>
      </c>
      <c r="BI30" s="74">
        <v>5.3899999999999998E-3</v>
      </c>
      <c r="BJ30" s="74">
        <v>5.3899999999999998E-3</v>
      </c>
      <c r="BK30" s="74">
        <v>5.3899999999999998E-3</v>
      </c>
      <c r="BL30" s="74">
        <v>5.3899999999999998E-3</v>
      </c>
      <c r="BM30" s="74">
        <v>5.3899999999999998E-3</v>
      </c>
      <c r="BN30" s="74">
        <v>5.3899999999999998E-3</v>
      </c>
    </row>
    <row r="31" spans="1:66" x14ac:dyDescent="0.25">
      <c r="A31" s="53">
        <v>26</v>
      </c>
      <c r="B31" s="74">
        <v>8.5699999999999995E-3</v>
      </c>
      <c r="C31" s="74">
        <v>8.5699999999999995E-3</v>
      </c>
      <c r="D31" s="74">
        <v>8.5699999999999995E-3</v>
      </c>
      <c r="E31" s="74">
        <v>8.5699999999999995E-3</v>
      </c>
      <c r="F31" s="74">
        <v>8.5699999999999995E-3</v>
      </c>
      <c r="G31" s="74">
        <v>8.5699999999999995E-3</v>
      </c>
      <c r="H31" s="74">
        <v>8.5699999999999995E-3</v>
      </c>
      <c r="I31" s="74">
        <v>8.5699999999999995E-3</v>
      </c>
      <c r="J31" s="74">
        <v>8.5699999999999995E-3</v>
      </c>
      <c r="K31" s="74">
        <v>8.5699999999999995E-3</v>
      </c>
      <c r="L31" s="74">
        <v>8.5699999999999995E-3</v>
      </c>
      <c r="M31" s="74">
        <v>8.5699999999999995E-3</v>
      </c>
      <c r="N31" s="74">
        <v>8.5699999999999995E-3</v>
      </c>
      <c r="O31" s="74">
        <v>8.5699999999999995E-3</v>
      </c>
      <c r="P31" s="74">
        <v>8.5699999999999995E-3</v>
      </c>
      <c r="Q31" s="74">
        <v>6.4700000000000001E-3</v>
      </c>
      <c r="R31" s="74">
        <v>6.4700000000000001E-3</v>
      </c>
      <c r="S31" s="74">
        <v>6.4700000000000001E-3</v>
      </c>
      <c r="T31" s="74">
        <v>6.4700000000000001E-3</v>
      </c>
      <c r="U31" s="74">
        <v>6.4700000000000001E-3</v>
      </c>
      <c r="V31" s="74">
        <v>6.4700000000000001E-3</v>
      </c>
      <c r="W31" s="74">
        <v>6.4700000000000001E-3</v>
      </c>
      <c r="X31" s="74">
        <v>6.4700000000000001E-3</v>
      </c>
      <c r="Y31" s="74">
        <v>6.4700000000000001E-3</v>
      </c>
      <c r="Z31" s="74">
        <v>6.4700000000000001E-3</v>
      </c>
      <c r="AA31" s="74">
        <v>5.1700000000000001E-3</v>
      </c>
      <c r="AB31" s="74">
        <v>5.1700000000000001E-3</v>
      </c>
      <c r="AC31" s="74">
        <v>5.1700000000000001E-3</v>
      </c>
      <c r="AD31" s="74">
        <v>5.1700000000000001E-3</v>
      </c>
      <c r="AE31" s="74">
        <v>5.1700000000000001E-3</v>
      </c>
      <c r="AF31" s="74">
        <v>5.1700000000000001E-3</v>
      </c>
      <c r="AG31" s="74">
        <v>5.1700000000000001E-3</v>
      </c>
      <c r="AH31" s="74">
        <v>5.1700000000000001E-3</v>
      </c>
      <c r="AI31" s="74">
        <v>5.1700000000000001E-3</v>
      </c>
      <c r="AJ31" s="74">
        <v>5.1700000000000001E-3</v>
      </c>
      <c r="AK31" s="74">
        <v>5.1700000000000001E-3</v>
      </c>
      <c r="AL31" s="74">
        <v>5.1700000000000001E-3</v>
      </c>
      <c r="AM31" s="74">
        <v>5.1700000000000001E-3</v>
      </c>
      <c r="AN31" s="74">
        <v>5.1700000000000001E-3</v>
      </c>
      <c r="AO31" s="74">
        <v>5.1700000000000001E-3</v>
      </c>
      <c r="AP31" s="74">
        <v>5.1700000000000001E-3</v>
      </c>
      <c r="AQ31" s="74">
        <v>5.1700000000000001E-3</v>
      </c>
      <c r="AR31" s="74">
        <v>5.1700000000000001E-3</v>
      </c>
      <c r="AS31" s="74">
        <v>5.1700000000000001E-3</v>
      </c>
      <c r="AT31" s="74">
        <v>5.1700000000000001E-3</v>
      </c>
      <c r="AU31" s="74">
        <v>5.1700000000000001E-3</v>
      </c>
      <c r="AV31" s="74">
        <v>5.1700000000000001E-3</v>
      </c>
      <c r="AW31" s="74">
        <v>5.1700000000000001E-3</v>
      </c>
      <c r="AX31" s="74">
        <v>5.1700000000000001E-3</v>
      </c>
      <c r="AY31" s="74">
        <v>5.1700000000000001E-3</v>
      </c>
      <c r="AZ31" s="74">
        <v>5.1700000000000001E-3</v>
      </c>
      <c r="BA31" s="74">
        <v>5.1700000000000001E-3</v>
      </c>
      <c r="BB31" s="74">
        <v>5.1700000000000001E-3</v>
      </c>
      <c r="BC31" s="74">
        <v>5.1700000000000001E-3</v>
      </c>
      <c r="BD31" s="74">
        <v>5.1700000000000001E-3</v>
      </c>
      <c r="BE31" s="74">
        <v>5.1700000000000001E-3</v>
      </c>
      <c r="BF31" s="74">
        <v>5.1700000000000001E-3</v>
      </c>
      <c r="BG31" s="74">
        <v>5.1700000000000001E-3</v>
      </c>
      <c r="BH31" s="74">
        <v>5.1700000000000001E-3</v>
      </c>
      <c r="BI31" s="74">
        <v>5.1700000000000001E-3</v>
      </c>
      <c r="BJ31" s="74">
        <v>5.1700000000000001E-3</v>
      </c>
      <c r="BK31" s="74">
        <v>5.1700000000000001E-3</v>
      </c>
      <c r="BL31" s="74">
        <v>5.1700000000000001E-3</v>
      </c>
      <c r="BM31" s="74">
        <v>5.1700000000000001E-3</v>
      </c>
      <c r="BN31" s="74">
        <v>5.1700000000000001E-3</v>
      </c>
    </row>
    <row r="32" spans="1:66" x14ac:dyDescent="0.25">
      <c r="A32" s="53">
        <v>27</v>
      </c>
      <c r="B32" s="74">
        <v>8.0000000000000002E-3</v>
      </c>
      <c r="C32" s="74">
        <v>8.0000000000000002E-3</v>
      </c>
      <c r="D32" s="74">
        <v>8.0000000000000002E-3</v>
      </c>
      <c r="E32" s="74">
        <v>8.0000000000000002E-3</v>
      </c>
      <c r="F32" s="74">
        <v>8.0000000000000002E-3</v>
      </c>
      <c r="G32" s="74">
        <v>8.0000000000000002E-3</v>
      </c>
      <c r="H32" s="74">
        <v>8.0000000000000002E-3</v>
      </c>
      <c r="I32" s="74">
        <v>8.0000000000000002E-3</v>
      </c>
      <c r="J32" s="74">
        <v>8.0000000000000002E-3</v>
      </c>
      <c r="K32" s="74">
        <v>8.0000000000000002E-3</v>
      </c>
      <c r="L32" s="74">
        <v>8.0000000000000002E-3</v>
      </c>
      <c r="M32" s="74">
        <v>8.0000000000000002E-3</v>
      </c>
      <c r="N32" s="74">
        <v>8.0000000000000002E-3</v>
      </c>
      <c r="O32" s="74">
        <v>8.0000000000000002E-3</v>
      </c>
      <c r="P32" s="74">
        <v>8.0000000000000002E-3</v>
      </c>
      <c r="Q32" s="74">
        <v>6.13E-3</v>
      </c>
      <c r="R32" s="74">
        <v>6.13E-3</v>
      </c>
      <c r="S32" s="74">
        <v>6.13E-3</v>
      </c>
      <c r="T32" s="74">
        <v>6.13E-3</v>
      </c>
      <c r="U32" s="74">
        <v>6.13E-3</v>
      </c>
      <c r="V32" s="74">
        <v>6.13E-3</v>
      </c>
      <c r="W32" s="74">
        <v>6.13E-3</v>
      </c>
      <c r="X32" s="74">
        <v>6.13E-3</v>
      </c>
      <c r="Y32" s="74">
        <v>6.13E-3</v>
      </c>
      <c r="Z32" s="74">
        <v>6.13E-3</v>
      </c>
      <c r="AA32" s="74">
        <v>4.96E-3</v>
      </c>
      <c r="AB32" s="74">
        <v>4.96E-3</v>
      </c>
      <c r="AC32" s="74">
        <v>4.96E-3</v>
      </c>
      <c r="AD32" s="74">
        <v>4.96E-3</v>
      </c>
      <c r="AE32" s="74">
        <v>4.96E-3</v>
      </c>
      <c r="AF32" s="74">
        <v>4.96E-3</v>
      </c>
      <c r="AG32" s="74">
        <v>4.96E-3</v>
      </c>
      <c r="AH32" s="74">
        <v>4.96E-3</v>
      </c>
      <c r="AI32" s="74">
        <v>4.96E-3</v>
      </c>
      <c r="AJ32" s="74">
        <v>4.96E-3</v>
      </c>
      <c r="AK32" s="74">
        <v>4.96E-3</v>
      </c>
      <c r="AL32" s="74">
        <v>4.96E-3</v>
      </c>
      <c r="AM32" s="74">
        <v>4.96E-3</v>
      </c>
      <c r="AN32" s="74">
        <v>4.96E-3</v>
      </c>
      <c r="AO32" s="74">
        <v>4.96E-3</v>
      </c>
      <c r="AP32" s="74">
        <v>4.96E-3</v>
      </c>
      <c r="AQ32" s="74">
        <v>4.96E-3</v>
      </c>
      <c r="AR32" s="74">
        <v>4.96E-3</v>
      </c>
      <c r="AS32" s="74">
        <v>4.96E-3</v>
      </c>
      <c r="AT32" s="74">
        <v>4.96E-3</v>
      </c>
      <c r="AU32" s="74">
        <v>4.96E-3</v>
      </c>
      <c r="AV32" s="74">
        <v>4.96E-3</v>
      </c>
      <c r="AW32" s="74">
        <v>4.96E-3</v>
      </c>
      <c r="AX32" s="74">
        <v>4.96E-3</v>
      </c>
      <c r="AY32" s="74">
        <v>4.96E-3</v>
      </c>
      <c r="AZ32" s="74">
        <v>4.96E-3</v>
      </c>
      <c r="BA32" s="74">
        <v>4.96E-3</v>
      </c>
      <c r="BB32" s="74">
        <v>4.96E-3</v>
      </c>
      <c r="BC32" s="74">
        <v>4.96E-3</v>
      </c>
      <c r="BD32" s="74">
        <v>4.96E-3</v>
      </c>
      <c r="BE32" s="74">
        <v>4.96E-3</v>
      </c>
      <c r="BF32" s="74">
        <v>4.96E-3</v>
      </c>
      <c r="BG32" s="74">
        <v>4.96E-3</v>
      </c>
      <c r="BH32" s="74">
        <v>4.96E-3</v>
      </c>
      <c r="BI32" s="74">
        <v>4.96E-3</v>
      </c>
      <c r="BJ32" s="74">
        <v>4.96E-3</v>
      </c>
      <c r="BK32" s="74">
        <v>4.96E-3</v>
      </c>
      <c r="BL32" s="74">
        <v>4.96E-3</v>
      </c>
      <c r="BM32" s="74">
        <v>4.96E-3</v>
      </c>
      <c r="BN32" s="74">
        <v>4.96E-3</v>
      </c>
    </row>
    <row r="33" spans="1:66" x14ac:dyDescent="0.25">
      <c r="A33" s="53">
        <v>28</v>
      </c>
      <c r="B33" s="74">
        <v>7.4700000000000001E-3</v>
      </c>
      <c r="C33" s="74">
        <v>7.4700000000000001E-3</v>
      </c>
      <c r="D33" s="74">
        <v>7.4700000000000001E-3</v>
      </c>
      <c r="E33" s="74">
        <v>7.4700000000000001E-3</v>
      </c>
      <c r="F33" s="74">
        <v>7.4700000000000001E-3</v>
      </c>
      <c r="G33" s="74">
        <v>7.4700000000000001E-3</v>
      </c>
      <c r="H33" s="74">
        <v>7.4700000000000001E-3</v>
      </c>
      <c r="I33" s="74">
        <v>7.4700000000000001E-3</v>
      </c>
      <c r="J33" s="74">
        <v>7.4700000000000001E-3</v>
      </c>
      <c r="K33" s="74">
        <v>7.4700000000000001E-3</v>
      </c>
      <c r="L33" s="74">
        <v>7.4700000000000001E-3</v>
      </c>
      <c r="M33" s="74">
        <v>7.4700000000000001E-3</v>
      </c>
      <c r="N33" s="74">
        <v>7.4700000000000001E-3</v>
      </c>
      <c r="O33" s="74">
        <v>7.4700000000000001E-3</v>
      </c>
      <c r="P33" s="74">
        <v>7.4700000000000001E-3</v>
      </c>
      <c r="Q33" s="74">
        <v>5.8100000000000001E-3</v>
      </c>
      <c r="R33" s="74">
        <v>5.8100000000000001E-3</v>
      </c>
      <c r="S33" s="74">
        <v>5.8100000000000001E-3</v>
      </c>
      <c r="T33" s="74">
        <v>5.8100000000000001E-3</v>
      </c>
      <c r="U33" s="74">
        <v>5.8100000000000001E-3</v>
      </c>
      <c r="V33" s="74">
        <v>5.8100000000000001E-3</v>
      </c>
      <c r="W33" s="74">
        <v>5.8100000000000001E-3</v>
      </c>
      <c r="X33" s="74">
        <v>5.8100000000000001E-3</v>
      </c>
      <c r="Y33" s="74">
        <v>5.8100000000000001E-3</v>
      </c>
      <c r="Z33" s="74">
        <v>5.8100000000000001E-3</v>
      </c>
      <c r="AA33" s="74">
        <v>4.7499999999999999E-3</v>
      </c>
      <c r="AB33" s="74">
        <v>4.7499999999999999E-3</v>
      </c>
      <c r="AC33" s="74">
        <v>4.7499999999999999E-3</v>
      </c>
      <c r="AD33" s="74">
        <v>4.7499999999999999E-3</v>
      </c>
      <c r="AE33" s="74">
        <v>4.7499999999999999E-3</v>
      </c>
      <c r="AF33" s="74">
        <v>4.7499999999999999E-3</v>
      </c>
      <c r="AG33" s="74">
        <v>4.7499999999999999E-3</v>
      </c>
      <c r="AH33" s="74">
        <v>4.7499999999999999E-3</v>
      </c>
      <c r="AI33" s="74">
        <v>4.7499999999999999E-3</v>
      </c>
      <c r="AJ33" s="74">
        <v>4.7499999999999999E-3</v>
      </c>
      <c r="AK33" s="74">
        <v>4.7499999999999999E-3</v>
      </c>
      <c r="AL33" s="74">
        <v>4.7499999999999999E-3</v>
      </c>
      <c r="AM33" s="74">
        <v>4.7499999999999999E-3</v>
      </c>
      <c r="AN33" s="74">
        <v>4.7499999999999999E-3</v>
      </c>
      <c r="AO33" s="74">
        <v>4.7499999999999999E-3</v>
      </c>
      <c r="AP33" s="74">
        <v>4.7499999999999999E-3</v>
      </c>
      <c r="AQ33" s="74">
        <v>4.7499999999999999E-3</v>
      </c>
      <c r="AR33" s="74">
        <v>4.7499999999999999E-3</v>
      </c>
      <c r="AS33" s="74">
        <v>4.7499999999999999E-3</v>
      </c>
      <c r="AT33" s="74">
        <v>4.7499999999999999E-3</v>
      </c>
      <c r="AU33" s="74">
        <v>4.7499999999999999E-3</v>
      </c>
      <c r="AV33" s="74">
        <v>4.7499999999999999E-3</v>
      </c>
      <c r="AW33" s="74">
        <v>4.7499999999999999E-3</v>
      </c>
      <c r="AX33" s="74">
        <v>4.7499999999999999E-3</v>
      </c>
      <c r="AY33" s="74">
        <v>4.7499999999999999E-3</v>
      </c>
      <c r="AZ33" s="74">
        <v>4.7499999999999999E-3</v>
      </c>
      <c r="BA33" s="74">
        <v>4.7499999999999999E-3</v>
      </c>
      <c r="BB33" s="74">
        <v>4.7499999999999999E-3</v>
      </c>
      <c r="BC33" s="74">
        <v>4.7499999999999999E-3</v>
      </c>
      <c r="BD33" s="74">
        <v>4.7499999999999999E-3</v>
      </c>
      <c r="BE33" s="74">
        <v>4.7499999999999999E-3</v>
      </c>
      <c r="BF33" s="74">
        <v>4.7499999999999999E-3</v>
      </c>
      <c r="BG33" s="74">
        <v>4.7499999999999999E-3</v>
      </c>
      <c r="BH33" s="74">
        <v>4.7499999999999999E-3</v>
      </c>
      <c r="BI33" s="74">
        <v>4.7499999999999999E-3</v>
      </c>
      <c r="BJ33" s="74">
        <v>4.7499999999999999E-3</v>
      </c>
      <c r="BK33" s="74">
        <v>4.7499999999999999E-3</v>
      </c>
      <c r="BL33" s="74">
        <v>4.7499999999999999E-3</v>
      </c>
      <c r="BM33" s="74">
        <v>4.7499999999999999E-3</v>
      </c>
      <c r="BN33" s="74">
        <v>4.7499999999999999E-3</v>
      </c>
    </row>
    <row r="34" spans="1:66" x14ac:dyDescent="0.25">
      <c r="A34" s="53">
        <v>29</v>
      </c>
      <c r="B34" s="74">
        <v>6.9699999999999996E-3</v>
      </c>
      <c r="C34" s="74">
        <v>6.9699999999999996E-3</v>
      </c>
      <c r="D34" s="74">
        <v>6.9699999999999996E-3</v>
      </c>
      <c r="E34" s="74">
        <v>6.9699999999999996E-3</v>
      </c>
      <c r="F34" s="74">
        <v>6.9699999999999996E-3</v>
      </c>
      <c r="G34" s="74">
        <v>6.9699999999999996E-3</v>
      </c>
      <c r="H34" s="74">
        <v>6.9699999999999996E-3</v>
      </c>
      <c r="I34" s="74">
        <v>6.9699999999999996E-3</v>
      </c>
      <c r="J34" s="74">
        <v>6.9699999999999996E-3</v>
      </c>
      <c r="K34" s="74">
        <v>6.9699999999999996E-3</v>
      </c>
      <c r="L34" s="74">
        <v>6.9699999999999996E-3</v>
      </c>
      <c r="M34" s="74">
        <v>6.9699999999999996E-3</v>
      </c>
      <c r="N34" s="74">
        <v>6.9699999999999996E-3</v>
      </c>
      <c r="O34" s="74">
        <v>6.9699999999999996E-3</v>
      </c>
      <c r="P34" s="74">
        <v>6.9699999999999996E-3</v>
      </c>
      <c r="Q34" s="74">
        <v>5.4999999999999997E-3</v>
      </c>
      <c r="R34" s="74">
        <v>5.4999999999999997E-3</v>
      </c>
      <c r="S34" s="74">
        <v>5.4999999999999997E-3</v>
      </c>
      <c r="T34" s="74">
        <v>5.4999999999999997E-3</v>
      </c>
      <c r="U34" s="74">
        <v>5.4999999999999997E-3</v>
      </c>
      <c r="V34" s="74">
        <v>5.4999999999999997E-3</v>
      </c>
      <c r="W34" s="74">
        <v>5.4999999999999997E-3</v>
      </c>
      <c r="X34" s="74">
        <v>5.4999999999999997E-3</v>
      </c>
      <c r="Y34" s="74">
        <v>5.4999999999999997E-3</v>
      </c>
      <c r="Z34" s="74">
        <v>5.4999999999999997E-3</v>
      </c>
      <c r="AA34" s="74">
        <v>4.5599999999999998E-3</v>
      </c>
      <c r="AB34" s="74">
        <v>4.5599999999999998E-3</v>
      </c>
      <c r="AC34" s="74">
        <v>4.5599999999999998E-3</v>
      </c>
      <c r="AD34" s="74">
        <v>4.5599999999999998E-3</v>
      </c>
      <c r="AE34" s="74">
        <v>4.5599999999999998E-3</v>
      </c>
      <c r="AF34" s="74">
        <v>4.5599999999999998E-3</v>
      </c>
      <c r="AG34" s="74">
        <v>4.5599999999999998E-3</v>
      </c>
      <c r="AH34" s="74">
        <v>4.5599999999999998E-3</v>
      </c>
      <c r="AI34" s="74">
        <v>4.5599999999999998E-3</v>
      </c>
      <c r="AJ34" s="74">
        <v>4.5599999999999998E-3</v>
      </c>
      <c r="AK34" s="74">
        <v>4.5599999999999998E-3</v>
      </c>
      <c r="AL34" s="74">
        <v>4.5599999999999998E-3</v>
      </c>
      <c r="AM34" s="74">
        <v>4.5599999999999998E-3</v>
      </c>
      <c r="AN34" s="74">
        <v>4.5599999999999998E-3</v>
      </c>
      <c r="AO34" s="74">
        <v>4.5599999999999998E-3</v>
      </c>
      <c r="AP34" s="74">
        <v>4.5599999999999998E-3</v>
      </c>
      <c r="AQ34" s="74">
        <v>4.5599999999999998E-3</v>
      </c>
      <c r="AR34" s="74">
        <v>4.5599999999999998E-3</v>
      </c>
      <c r="AS34" s="74">
        <v>4.5599999999999998E-3</v>
      </c>
      <c r="AT34" s="74">
        <v>4.5599999999999998E-3</v>
      </c>
      <c r="AU34" s="74">
        <v>4.5599999999999998E-3</v>
      </c>
      <c r="AV34" s="74">
        <v>4.5599999999999998E-3</v>
      </c>
      <c r="AW34" s="74">
        <v>4.5599999999999998E-3</v>
      </c>
      <c r="AX34" s="74">
        <v>4.5599999999999998E-3</v>
      </c>
      <c r="AY34" s="74">
        <v>4.5599999999999998E-3</v>
      </c>
      <c r="AZ34" s="74">
        <v>4.5599999999999998E-3</v>
      </c>
      <c r="BA34" s="74">
        <v>4.5599999999999998E-3</v>
      </c>
      <c r="BB34" s="74">
        <v>4.5599999999999998E-3</v>
      </c>
      <c r="BC34" s="74">
        <v>4.5599999999999998E-3</v>
      </c>
      <c r="BD34" s="74">
        <v>4.5599999999999998E-3</v>
      </c>
      <c r="BE34" s="74">
        <v>4.5599999999999998E-3</v>
      </c>
      <c r="BF34" s="74">
        <v>4.5599999999999998E-3</v>
      </c>
      <c r="BG34" s="74">
        <v>4.5599999999999998E-3</v>
      </c>
      <c r="BH34" s="74">
        <v>4.5599999999999998E-3</v>
      </c>
      <c r="BI34" s="74">
        <v>4.5599999999999998E-3</v>
      </c>
      <c r="BJ34" s="74">
        <v>4.5599999999999998E-3</v>
      </c>
      <c r="BK34" s="74">
        <v>4.5599999999999998E-3</v>
      </c>
      <c r="BL34" s="74">
        <v>4.5599999999999998E-3</v>
      </c>
      <c r="BM34" s="74">
        <v>4.5599999999999998E-3</v>
      </c>
      <c r="BN34" s="74">
        <v>4.5599999999999998E-3</v>
      </c>
    </row>
    <row r="35" spans="1:66" x14ac:dyDescent="0.25">
      <c r="A35" s="53">
        <v>30</v>
      </c>
      <c r="B35" s="74">
        <v>6.5100000000000002E-3</v>
      </c>
      <c r="C35" s="74">
        <v>6.5100000000000002E-3</v>
      </c>
      <c r="D35" s="74">
        <v>6.5100000000000002E-3</v>
      </c>
      <c r="E35" s="74">
        <v>6.5100000000000002E-3</v>
      </c>
      <c r="F35" s="74">
        <v>6.5100000000000002E-3</v>
      </c>
      <c r="G35" s="74">
        <v>6.5100000000000002E-3</v>
      </c>
      <c r="H35" s="74">
        <v>6.5100000000000002E-3</v>
      </c>
      <c r="I35" s="74">
        <v>6.5100000000000002E-3</v>
      </c>
      <c r="J35" s="74">
        <v>6.5100000000000002E-3</v>
      </c>
      <c r="K35" s="74">
        <v>6.5100000000000002E-3</v>
      </c>
      <c r="L35" s="74">
        <v>6.5100000000000002E-3</v>
      </c>
      <c r="M35" s="74">
        <v>6.5100000000000002E-3</v>
      </c>
      <c r="N35" s="74">
        <v>6.5100000000000002E-3</v>
      </c>
      <c r="O35" s="74">
        <v>6.5100000000000002E-3</v>
      </c>
      <c r="P35" s="74">
        <v>6.5100000000000002E-3</v>
      </c>
      <c r="Q35" s="74">
        <v>5.2100000000000002E-3</v>
      </c>
      <c r="R35" s="74">
        <v>5.2100000000000002E-3</v>
      </c>
      <c r="S35" s="74">
        <v>5.2100000000000002E-3</v>
      </c>
      <c r="T35" s="74">
        <v>5.2100000000000002E-3</v>
      </c>
      <c r="U35" s="74">
        <v>5.2100000000000002E-3</v>
      </c>
      <c r="V35" s="74">
        <v>5.2100000000000002E-3</v>
      </c>
      <c r="W35" s="74">
        <v>5.2100000000000002E-3</v>
      </c>
      <c r="X35" s="74">
        <v>5.2100000000000002E-3</v>
      </c>
      <c r="Y35" s="74">
        <v>5.2100000000000002E-3</v>
      </c>
      <c r="Z35" s="74">
        <v>5.2100000000000002E-3</v>
      </c>
      <c r="AA35" s="74">
        <v>4.3699999999999998E-3</v>
      </c>
      <c r="AB35" s="74">
        <v>4.3699999999999998E-3</v>
      </c>
      <c r="AC35" s="74">
        <v>4.3699999999999998E-3</v>
      </c>
      <c r="AD35" s="74">
        <v>4.3699999999999998E-3</v>
      </c>
      <c r="AE35" s="74">
        <v>4.3699999999999998E-3</v>
      </c>
      <c r="AF35" s="74">
        <v>4.3699999999999998E-3</v>
      </c>
      <c r="AG35" s="74">
        <v>4.3699999999999998E-3</v>
      </c>
      <c r="AH35" s="74">
        <v>4.3699999999999998E-3</v>
      </c>
      <c r="AI35" s="74">
        <v>4.3699999999999998E-3</v>
      </c>
      <c r="AJ35" s="74">
        <v>4.3699999999999998E-3</v>
      </c>
      <c r="AK35" s="74">
        <v>4.3699999999999998E-3</v>
      </c>
      <c r="AL35" s="74">
        <v>4.3699999999999998E-3</v>
      </c>
      <c r="AM35" s="74">
        <v>4.3699999999999998E-3</v>
      </c>
      <c r="AN35" s="74">
        <v>4.3699999999999998E-3</v>
      </c>
      <c r="AO35" s="74">
        <v>4.3699999999999998E-3</v>
      </c>
      <c r="AP35" s="74">
        <v>4.3699999999999998E-3</v>
      </c>
      <c r="AQ35" s="74">
        <v>4.3699999999999998E-3</v>
      </c>
      <c r="AR35" s="74">
        <v>4.3699999999999998E-3</v>
      </c>
      <c r="AS35" s="74">
        <v>4.3699999999999998E-3</v>
      </c>
      <c r="AT35" s="74">
        <v>4.3699999999999998E-3</v>
      </c>
      <c r="AU35" s="74">
        <v>4.3699999999999998E-3</v>
      </c>
      <c r="AV35" s="74">
        <v>4.3699999999999998E-3</v>
      </c>
      <c r="AW35" s="74">
        <v>4.3699999999999998E-3</v>
      </c>
      <c r="AX35" s="74">
        <v>4.3699999999999998E-3</v>
      </c>
      <c r="AY35" s="74">
        <v>4.3699999999999998E-3</v>
      </c>
      <c r="AZ35" s="74">
        <v>4.3699999999999998E-3</v>
      </c>
      <c r="BA35" s="74">
        <v>4.3699999999999998E-3</v>
      </c>
      <c r="BB35" s="74">
        <v>4.3699999999999998E-3</v>
      </c>
      <c r="BC35" s="74">
        <v>4.3699999999999998E-3</v>
      </c>
      <c r="BD35" s="74">
        <v>4.3699999999999998E-3</v>
      </c>
      <c r="BE35" s="74">
        <v>4.3699999999999998E-3</v>
      </c>
      <c r="BF35" s="74">
        <v>4.3699999999999998E-3</v>
      </c>
      <c r="BG35" s="74">
        <v>4.3699999999999998E-3</v>
      </c>
      <c r="BH35" s="74">
        <v>4.3699999999999998E-3</v>
      </c>
      <c r="BI35" s="74">
        <v>4.3699999999999998E-3</v>
      </c>
      <c r="BJ35" s="74">
        <v>4.3699999999999998E-3</v>
      </c>
      <c r="BK35" s="74">
        <v>4.3699999999999998E-3</v>
      </c>
      <c r="BL35" s="74">
        <v>4.3699999999999998E-3</v>
      </c>
      <c r="BM35" s="74">
        <v>4.3699999999999998E-3</v>
      </c>
      <c r="BN35" s="74">
        <v>4.3699999999999998E-3</v>
      </c>
    </row>
    <row r="36" spans="1:66" x14ac:dyDescent="0.25">
      <c r="A36" s="53">
        <v>31</v>
      </c>
      <c r="B36" s="74">
        <v>6.5100000000000002E-3</v>
      </c>
      <c r="C36" s="74">
        <v>6.5100000000000002E-3</v>
      </c>
      <c r="D36" s="74">
        <v>6.5100000000000002E-3</v>
      </c>
      <c r="E36" s="74">
        <v>6.5100000000000002E-3</v>
      </c>
      <c r="F36" s="74">
        <v>6.5100000000000002E-3</v>
      </c>
      <c r="G36" s="74">
        <v>6.5100000000000002E-3</v>
      </c>
      <c r="H36" s="74">
        <v>6.5100000000000002E-3</v>
      </c>
      <c r="I36" s="74">
        <v>6.5100000000000002E-3</v>
      </c>
      <c r="J36" s="74">
        <v>6.5100000000000002E-3</v>
      </c>
      <c r="K36" s="74">
        <v>6.5100000000000002E-3</v>
      </c>
      <c r="L36" s="74">
        <v>6.5100000000000002E-3</v>
      </c>
      <c r="M36" s="74">
        <v>6.5100000000000002E-3</v>
      </c>
      <c r="N36" s="74">
        <v>6.5100000000000002E-3</v>
      </c>
      <c r="O36" s="74">
        <v>6.5100000000000002E-3</v>
      </c>
      <c r="P36" s="74">
        <v>6.5100000000000002E-3</v>
      </c>
      <c r="Q36" s="74">
        <v>5.2100000000000002E-3</v>
      </c>
      <c r="R36" s="74">
        <v>5.2100000000000002E-3</v>
      </c>
      <c r="S36" s="74">
        <v>5.2100000000000002E-3</v>
      </c>
      <c r="T36" s="74">
        <v>5.2100000000000002E-3</v>
      </c>
      <c r="U36" s="74">
        <v>5.2100000000000002E-3</v>
      </c>
      <c r="V36" s="74">
        <v>5.2100000000000002E-3</v>
      </c>
      <c r="W36" s="74">
        <v>5.2100000000000002E-3</v>
      </c>
      <c r="X36" s="74">
        <v>5.2100000000000002E-3</v>
      </c>
      <c r="Y36" s="74">
        <v>5.2100000000000002E-3</v>
      </c>
      <c r="Z36" s="74">
        <v>5.2100000000000002E-3</v>
      </c>
      <c r="AA36" s="74">
        <v>4.3699999999999998E-3</v>
      </c>
      <c r="AB36" s="74">
        <v>4.3699999999999998E-3</v>
      </c>
      <c r="AC36" s="74">
        <v>4.3699999999999998E-3</v>
      </c>
      <c r="AD36" s="74">
        <v>4.3699999999999998E-3</v>
      </c>
      <c r="AE36" s="74">
        <v>4.3699999999999998E-3</v>
      </c>
      <c r="AF36" s="74">
        <v>4.3699999999999998E-3</v>
      </c>
      <c r="AG36" s="74">
        <v>4.3699999999999998E-3</v>
      </c>
      <c r="AH36" s="74">
        <v>4.3699999999999998E-3</v>
      </c>
      <c r="AI36" s="74">
        <v>4.3699999999999998E-3</v>
      </c>
      <c r="AJ36" s="74">
        <v>4.3699999999999998E-3</v>
      </c>
      <c r="AK36" s="74">
        <v>4.3699999999999998E-3</v>
      </c>
      <c r="AL36" s="74">
        <v>4.3699999999999998E-3</v>
      </c>
      <c r="AM36" s="74">
        <v>4.3699999999999998E-3</v>
      </c>
      <c r="AN36" s="74">
        <v>4.3699999999999998E-3</v>
      </c>
      <c r="AO36" s="74">
        <v>4.3699999999999998E-3</v>
      </c>
      <c r="AP36" s="74">
        <v>4.3699999999999998E-3</v>
      </c>
      <c r="AQ36" s="74">
        <v>4.3699999999999998E-3</v>
      </c>
      <c r="AR36" s="74">
        <v>4.3699999999999998E-3</v>
      </c>
      <c r="AS36" s="74">
        <v>4.3699999999999998E-3</v>
      </c>
      <c r="AT36" s="74">
        <v>4.3699999999999998E-3</v>
      </c>
      <c r="AU36" s="74">
        <v>4.3699999999999998E-3</v>
      </c>
      <c r="AV36" s="74">
        <v>4.3699999999999998E-3</v>
      </c>
      <c r="AW36" s="74">
        <v>4.3699999999999998E-3</v>
      </c>
      <c r="AX36" s="74">
        <v>4.3699999999999998E-3</v>
      </c>
      <c r="AY36" s="74">
        <v>4.3699999999999998E-3</v>
      </c>
      <c r="AZ36" s="74">
        <v>4.3699999999999998E-3</v>
      </c>
      <c r="BA36" s="74">
        <v>4.3699999999999998E-3</v>
      </c>
      <c r="BB36" s="74">
        <v>4.3699999999999998E-3</v>
      </c>
      <c r="BC36" s="74">
        <v>4.3699999999999998E-3</v>
      </c>
      <c r="BD36" s="74">
        <v>4.3699999999999998E-3</v>
      </c>
      <c r="BE36" s="74">
        <v>4.3699999999999998E-3</v>
      </c>
      <c r="BF36" s="74">
        <v>4.3699999999999998E-3</v>
      </c>
      <c r="BG36" s="74">
        <v>4.3699999999999998E-3</v>
      </c>
      <c r="BH36" s="74">
        <v>4.3699999999999998E-3</v>
      </c>
      <c r="BI36" s="74">
        <v>4.3699999999999998E-3</v>
      </c>
      <c r="BJ36" s="74">
        <v>4.3699999999999998E-3</v>
      </c>
      <c r="BK36" s="74">
        <v>4.3699999999999998E-3</v>
      </c>
      <c r="BL36" s="74">
        <v>4.3699999999999998E-3</v>
      </c>
      <c r="BM36" s="74">
        <v>4.3699999999999998E-3</v>
      </c>
      <c r="BN36" s="74">
        <v>4.3699999999999998E-3</v>
      </c>
    </row>
    <row r="37" spans="1:66" x14ac:dyDescent="0.25">
      <c r="A37" s="53">
        <v>32</v>
      </c>
      <c r="B37" s="74">
        <v>6.5100000000000002E-3</v>
      </c>
      <c r="C37" s="74">
        <v>6.5100000000000002E-3</v>
      </c>
      <c r="D37" s="74">
        <v>6.5100000000000002E-3</v>
      </c>
      <c r="E37" s="74">
        <v>6.5100000000000002E-3</v>
      </c>
      <c r="F37" s="74">
        <v>6.5100000000000002E-3</v>
      </c>
      <c r="G37" s="74">
        <v>6.5100000000000002E-3</v>
      </c>
      <c r="H37" s="74">
        <v>6.5100000000000002E-3</v>
      </c>
      <c r="I37" s="74">
        <v>6.5100000000000002E-3</v>
      </c>
      <c r="J37" s="74">
        <v>6.5100000000000002E-3</v>
      </c>
      <c r="K37" s="74">
        <v>6.5100000000000002E-3</v>
      </c>
      <c r="L37" s="74">
        <v>6.5100000000000002E-3</v>
      </c>
      <c r="M37" s="74">
        <v>6.5100000000000002E-3</v>
      </c>
      <c r="N37" s="74">
        <v>6.5100000000000002E-3</v>
      </c>
      <c r="O37" s="74">
        <v>6.5100000000000002E-3</v>
      </c>
      <c r="P37" s="74">
        <v>6.5100000000000002E-3</v>
      </c>
      <c r="Q37" s="74">
        <v>5.2100000000000002E-3</v>
      </c>
      <c r="R37" s="74">
        <v>5.2100000000000002E-3</v>
      </c>
      <c r="S37" s="74">
        <v>5.2100000000000002E-3</v>
      </c>
      <c r="T37" s="74">
        <v>5.2100000000000002E-3</v>
      </c>
      <c r="U37" s="74">
        <v>5.2100000000000002E-3</v>
      </c>
      <c r="V37" s="74">
        <v>5.2100000000000002E-3</v>
      </c>
      <c r="W37" s="74">
        <v>5.2100000000000002E-3</v>
      </c>
      <c r="X37" s="74">
        <v>5.2100000000000002E-3</v>
      </c>
      <c r="Y37" s="74">
        <v>5.2100000000000002E-3</v>
      </c>
      <c r="Z37" s="74">
        <v>5.2100000000000002E-3</v>
      </c>
      <c r="AA37" s="74">
        <v>4.3699999999999998E-3</v>
      </c>
      <c r="AB37" s="74">
        <v>4.3699999999999998E-3</v>
      </c>
      <c r="AC37" s="74">
        <v>4.3699999999999998E-3</v>
      </c>
      <c r="AD37" s="74">
        <v>4.3699999999999998E-3</v>
      </c>
      <c r="AE37" s="74">
        <v>4.3699999999999998E-3</v>
      </c>
      <c r="AF37" s="74">
        <v>4.3699999999999998E-3</v>
      </c>
      <c r="AG37" s="74">
        <v>4.3699999999999998E-3</v>
      </c>
      <c r="AH37" s="74">
        <v>4.3699999999999998E-3</v>
      </c>
      <c r="AI37" s="74">
        <v>4.3699999999999998E-3</v>
      </c>
      <c r="AJ37" s="74">
        <v>4.3699999999999998E-3</v>
      </c>
      <c r="AK37" s="74">
        <v>4.3699999999999998E-3</v>
      </c>
      <c r="AL37" s="74">
        <v>4.3699999999999998E-3</v>
      </c>
      <c r="AM37" s="74">
        <v>4.3699999999999998E-3</v>
      </c>
      <c r="AN37" s="74">
        <v>4.3699999999999998E-3</v>
      </c>
      <c r="AO37" s="74">
        <v>4.3699999999999998E-3</v>
      </c>
      <c r="AP37" s="74">
        <v>4.3699999999999998E-3</v>
      </c>
      <c r="AQ37" s="74">
        <v>4.3699999999999998E-3</v>
      </c>
      <c r="AR37" s="74">
        <v>4.3699999999999998E-3</v>
      </c>
      <c r="AS37" s="74">
        <v>4.3699999999999998E-3</v>
      </c>
      <c r="AT37" s="74">
        <v>4.3699999999999998E-3</v>
      </c>
      <c r="AU37" s="74">
        <v>4.3699999999999998E-3</v>
      </c>
      <c r="AV37" s="74">
        <v>4.3699999999999998E-3</v>
      </c>
      <c r="AW37" s="74">
        <v>4.3699999999999998E-3</v>
      </c>
      <c r="AX37" s="74">
        <v>4.3699999999999998E-3</v>
      </c>
      <c r="AY37" s="74">
        <v>4.3699999999999998E-3</v>
      </c>
      <c r="AZ37" s="74">
        <v>4.3699999999999998E-3</v>
      </c>
      <c r="BA37" s="74">
        <v>4.3699999999999998E-3</v>
      </c>
      <c r="BB37" s="74">
        <v>4.3699999999999998E-3</v>
      </c>
      <c r="BC37" s="74">
        <v>4.3699999999999998E-3</v>
      </c>
      <c r="BD37" s="74">
        <v>4.3699999999999998E-3</v>
      </c>
      <c r="BE37" s="74">
        <v>4.3699999999999998E-3</v>
      </c>
      <c r="BF37" s="74">
        <v>4.3699999999999998E-3</v>
      </c>
      <c r="BG37" s="74">
        <v>4.3699999999999998E-3</v>
      </c>
      <c r="BH37" s="74">
        <v>4.3699999999999998E-3</v>
      </c>
      <c r="BI37" s="74">
        <v>4.3699999999999998E-3</v>
      </c>
      <c r="BJ37" s="74">
        <v>4.3699999999999998E-3</v>
      </c>
      <c r="BK37" s="74">
        <v>4.3699999999999998E-3</v>
      </c>
      <c r="BL37" s="74">
        <v>4.3699999999999998E-3</v>
      </c>
      <c r="BM37" s="74">
        <v>4.3699999999999998E-3</v>
      </c>
      <c r="BN37" s="74">
        <v>4.3699999999999998E-3</v>
      </c>
    </row>
    <row r="38" spans="1:66" x14ac:dyDescent="0.25">
      <c r="A38" s="53">
        <v>33</v>
      </c>
      <c r="B38" s="74">
        <v>6.5100000000000002E-3</v>
      </c>
      <c r="C38" s="74">
        <v>6.5100000000000002E-3</v>
      </c>
      <c r="D38" s="74">
        <v>6.5100000000000002E-3</v>
      </c>
      <c r="E38" s="74">
        <v>6.5100000000000002E-3</v>
      </c>
      <c r="F38" s="74">
        <v>6.5100000000000002E-3</v>
      </c>
      <c r="G38" s="74">
        <v>6.5100000000000002E-3</v>
      </c>
      <c r="H38" s="74">
        <v>6.5100000000000002E-3</v>
      </c>
      <c r="I38" s="74">
        <v>6.5100000000000002E-3</v>
      </c>
      <c r="J38" s="74">
        <v>6.5100000000000002E-3</v>
      </c>
      <c r="K38" s="74">
        <v>6.5100000000000002E-3</v>
      </c>
      <c r="L38" s="74">
        <v>6.5100000000000002E-3</v>
      </c>
      <c r="M38" s="74">
        <v>6.5100000000000002E-3</v>
      </c>
      <c r="N38" s="74">
        <v>6.5100000000000002E-3</v>
      </c>
      <c r="O38" s="74">
        <v>6.5100000000000002E-3</v>
      </c>
      <c r="P38" s="74">
        <v>6.5100000000000002E-3</v>
      </c>
      <c r="Q38" s="74">
        <v>5.2100000000000002E-3</v>
      </c>
      <c r="R38" s="74">
        <v>5.2100000000000002E-3</v>
      </c>
      <c r="S38" s="74">
        <v>5.2100000000000002E-3</v>
      </c>
      <c r="T38" s="74">
        <v>5.2100000000000002E-3</v>
      </c>
      <c r="U38" s="74">
        <v>5.2100000000000002E-3</v>
      </c>
      <c r="V38" s="74">
        <v>5.2100000000000002E-3</v>
      </c>
      <c r="W38" s="74">
        <v>5.2100000000000002E-3</v>
      </c>
      <c r="X38" s="74">
        <v>5.2100000000000002E-3</v>
      </c>
      <c r="Y38" s="74">
        <v>5.2100000000000002E-3</v>
      </c>
      <c r="Z38" s="74">
        <v>5.2100000000000002E-3</v>
      </c>
      <c r="AA38" s="74">
        <v>4.3699999999999998E-3</v>
      </c>
      <c r="AB38" s="74">
        <v>4.3699999999999998E-3</v>
      </c>
      <c r="AC38" s="74">
        <v>4.3699999999999998E-3</v>
      </c>
      <c r="AD38" s="74">
        <v>4.3699999999999998E-3</v>
      </c>
      <c r="AE38" s="74">
        <v>4.3699999999999998E-3</v>
      </c>
      <c r="AF38" s="74">
        <v>4.3699999999999998E-3</v>
      </c>
      <c r="AG38" s="74">
        <v>4.3699999999999998E-3</v>
      </c>
      <c r="AH38" s="74">
        <v>4.3699999999999998E-3</v>
      </c>
      <c r="AI38" s="74">
        <v>4.3699999999999998E-3</v>
      </c>
      <c r="AJ38" s="74">
        <v>4.3699999999999998E-3</v>
      </c>
      <c r="AK38" s="74">
        <v>4.3699999999999998E-3</v>
      </c>
      <c r="AL38" s="74">
        <v>4.3699999999999998E-3</v>
      </c>
      <c r="AM38" s="74">
        <v>4.3699999999999998E-3</v>
      </c>
      <c r="AN38" s="74">
        <v>4.3699999999999998E-3</v>
      </c>
      <c r="AO38" s="74">
        <v>4.3699999999999998E-3</v>
      </c>
      <c r="AP38" s="74">
        <v>4.3699999999999998E-3</v>
      </c>
      <c r="AQ38" s="74">
        <v>4.3699999999999998E-3</v>
      </c>
      <c r="AR38" s="74">
        <v>4.3699999999999998E-3</v>
      </c>
      <c r="AS38" s="74">
        <v>4.3699999999999998E-3</v>
      </c>
      <c r="AT38" s="74">
        <v>4.3699999999999998E-3</v>
      </c>
      <c r="AU38" s="74">
        <v>4.3699999999999998E-3</v>
      </c>
      <c r="AV38" s="74">
        <v>4.3699999999999998E-3</v>
      </c>
      <c r="AW38" s="74">
        <v>4.3699999999999998E-3</v>
      </c>
      <c r="AX38" s="74">
        <v>4.3699999999999998E-3</v>
      </c>
      <c r="AY38" s="74">
        <v>4.3699999999999998E-3</v>
      </c>
      <c r="AZ38" s="74">
        <v>4.3699999999999998E-3</v>
      </c>
      <c r="BA38" s="74">
        <v>4.3699999999999998E-3</v>
      </c>
      <c r="BB38" s="74">
        <v>4.3699999999999998E-3</v>
      </c>
      <c r="BC38" s="74">
        <v>4.3699999999999998E-3</v>
      </c>
      <c r="BD38" s="74">
        <v>4.3699999999999998E-3</v>
      </c>
      <c r="BE38" s="74">
        <v>4.3699999999999998E-3</v>
      </c>
      <c r="BF38" s="74">
        <v>4.3699999999999998E-3</v>
      </c>
      <c r="BG38" s="74">
        <v>4.3699999999999998E-3</v>
      </c>
      <c r="BH38" s="74">
        <v>4.3699999999999998E-3</v>
      </c>
      <c r="BI38" s="74">
        <v>4.3699999999999998E-3</v>
      </c>
      <c r="BJ38" s="74">
        <v>4.3699999999999998E-3</v>
      </c>
      <c r="BK38" s="74">
        <v>4.3699999999999998E-3</v>
      </c>
      <c r="BL38" s="74">
        <v>4.3699999999999998E-3</v>
      </c>
      <c r="BM38" s="74">
        <v>4.3699999999999998E-3</v>
      </c>
      <c r="BN38" s="74">
        <v>4.3699999999999998E-3</v>
      </c>
    </row>
    <row r="39" spans="1:66" x14ac:dyDescent="0.25">
      <c r="A39" s="53">
        <v>34</v>
      </c>
      <c r="B39" s="74">
        <v>6.5100000000000002E-3</v>
      </c>
      <c r="C39" s="74">
        <v>6.5100000000000002E-3</v>
      </c>
      <c r="D39" s="74">
        <v>6.5100000000000002E-3</v>
      </c>
      <c r="E39" s="74">
        <v>6.5100000000000002E-3</v>
      </c>
      <c r="F39" s="74">
        <v>6.5100000000000002E-3</v>
      </c>
      <c r="G39" s="74">
        <v>6.5100000000000002E-3</v>
      </c>
      <c r="H39" s="74">
        <v>6.5100000000000002E-3</v>
      </c>
      <c r="I39" s="74">
        <v>6.5100000000000002E-3</v>
      </c>
      <c r="J39" s="74">
        <v>6.5100000000000002E-3</v>
      </c>
      <c r="K39" s="74">
        <v>6.5100000000000002E-3</v>
      </c>
      <c r="L39" s="74">
        <v>6.5100000000000002E-3</v>
      </c>
      <c r="M39" s="74">
        <v>6.5100000000000002E-3</v>
      </c>
      <c r="N39" s="74">
        <v>6.5100000000000002E-3</v>
      </c>
      <c r="O39" s="74">
        <v>6.5100000000000002E-3</v>
      </c>
      <c r="P39" s="74">
        <v>6.5100000000000002E-3</v>
      </c>
      <c r="Q39" s="74">
        <v>5.2100000000000002E-3</v>
      </c>
      <c r="R39" s="74">
        <v>5.2100000000000002E-3</v>
      </c>
      <c r="S39" s="74">
        <v>5.2100000000000002E-3</v>
      </c>
      <c r="T39" s="74">
        <v>5.2100000000000002E-3</v>
      </c>
      <c r="U39" s="74">
        <v>5.2100000000000002E-3</v>
      </c>
      <c r="V39" s="74">
        <v>5.2100000000000002E-3</v>
      </c>
      <c r="W39" s="74">
        <v>5.2100000000000002E-3</v>
      </c>
      <c r="X39" s="74">
        <v>5.2100000000000002E-3</v>
      </c>
      <c r="Y39" s="74">
        <v>5.2100000000000002E-3</v>
      </c>
      <c r="Z39" s="74">
        <v>5.2100000000000002E-3</v>
      </c>
      <c r="AA39" s="74">
        <v>4.3699999999999998E-3</v>
      </c>
      <c r="AB39" s="74">
        <v>4.3699999999999998E-3</v>
      </c>
      <c r="AC39" s="74">
        <v>4.3699999999999998E-3</v>
      </c>
      <c r="AD39" s="74">
        <v>4.3699999999999998E-3</v>
      </c>
      <c r="AE39" s="74">
        <v>4.3699999999999998E-3</v>
      </c>
      <c r="AF39" s="74">
        <v>4.3699999999999998E-3</v>
      </c>
      <c r="AG39" s="74">
        <v>4.3699999999999998E-3</v>
      </c>
      <c r="AH39" s="74">
        <v>4.3699999999999998E-3</v>
      </c>
      <c r="AI39" s="74">
        <v>4.3699999999999998E-3</v>
      </c>
      <c r="AJ39" s="74">
        <v>4.3699999999999998E-3</v>
      </c>
      <c r="AK39" s="74">
        <v>4.3699999999999998E-3</v>
      </c>
      <c r="AL39" s="74">
        <v>4.3699999999999998E-3</v>
      </c>
      <c r="AM39" s="74">
        <v>4.3699999999999998E-3</v>
      </c>
      <c r="AN39" s="74">
        <v>4.3699999999999998E-3</v>
      </c>
      <c r="AO39" s="74">
        <v>4.3699999999999998E-3</v>
      </c>
      <c r="AP39" s="74">
        <v>4.3699999999999998E-3</v>
      </c>
      <c r="AQ39" s="74">
        <v>4.3699999999999998E-3</v>
      </c>
      <c r="AR39" s="74">
        <v>4.3699999999999998E-3</v>
      </c>
      <c r="AS39" s="74">
        <v>4.3699999999999998E-3</v>
      </c>
      <c r="AT39" s="74">
        <v>4.3699999999999998E-3</v>
      </c>
      <c r="AU39" s="74">
        <v>4.3699999999999998E-3</v>
      </c>
      <c r="AV39" s="74">
        <v>4.3699999999999998E-3</v>
      </c>
      <c r="AW39" s="74">
        <v>4.3699999999999998E-3</v>
      </c>
      <c r="AX39" s="74">
        <v>4.3699999999999998E-3</v>
      </c>
      <c r="AY39" s="74">
        <v>4.3699999999999998E-3</v>
      </c>
      <c r="AZ39" s="74">
        <v>4.3699999999999998E-3</v>
      </c>
      <c r="BA39" s="74">
        <v>4.3699999999999998E-3</v>
      </c>
      <c r="BB39" s="74">
        <v>4.3699999999999998E-3</v>
      </c>
      <c r="BC39" s="74">
        <v>4.3699999999999998E-3</v>
      </c>
      <c r="BD39" s="74">
        <v>4.3699999999999998E-3</v>
      </c>
      <c r="BE39" s="74">
        <v>4.3699999999999998E-3</v>
      </c>
      <c r="BF39" s="74">
        <v>4.3699999999999998E-3</v>
      </c>
      <c r="BG39" s="74">
        <v>4.3699999999999998E-3</v>
      </c>
      <c r="BH39" s="74">
        <v>4.3699999999999998E-3</v>
      </c>
      <c r="BI39" s="74">
        <v>4.3699999999999998E-3</v>
      </c>
      <c r="BJ39" s="74">
        <v>4.3699999999999998E-3</v>
      </c>
      <c r="BK39" s="74">
        <v>4.3699999999999998E-3</v>
      </c>
      <c r="BL39" s="74">
        <v>4.3699999999999998E-3</v>
      </c>
      <c r="BM39" s="74">
        <v>4.3699999999999998E-3</v>
      </c>
      <c r="BN39" s="74">
        <v>4.3699999999999998E-3</v>
      </c>
    </row>
    <row r="40" spans="1:66" x14ac:dyDescent="0.25">
      <c r="A40" s="53">
        <v>35</v>
      </c>
      <c r="B40" s="74">
        <v>6.5100000000000002E-3</v>
      </c>
      <c r="C40" s="74">
        <v>6.5100000000000002E-3</v>
      </c>
      <c r="D40" s="74">
        <v>6.5100000000000002E-3</v>
      </c>
      <c r="E40" s="74">
        <v>6.5100000000000002E-3</v>
      </c>
      <c r="F40" s="74">
        <v>6.5100000000000002E-3</v>
      </c>
      <c r="G40" s="74">
        <v>6.5100000000000002E-3</v>
      </c>
      <c r="H40" s="74">
        <v>6.5100000000000002E-3</v>
      </c>
      <c r="I40" s="74">
        <v>6.5100000000000002E-3</v>
      </c>
      <c r="J40" s="74">
        <v>6.5100000000000002E-3</v>
      </c>
      <c r="K40" s="74">
        <v>6.5100000000000002E-3</v>
      </c>
      <c r="L40" s="74">
        <v>6.5100000000000002E-3</v>
      </c>
      <c r="M40" s="74">
        <v>6.5100000000000002E-3</v>
      </c>
      <c r="N40" s="74">
        <v>6.5100000000000002E-3</v>
      </c>
      <c r="O40" s="74">
        <v>6.5100000000000002E-3</v>
      </c>
      <c r="P40" s="74">
        <v>6.5100000000000002E-3</v>
      </c>
      <c r="Q40" s="74">
        <v>5.2100000000000002E-3</v>
      </c>
      <c r="R40" s="74">
        <v>5.2100000000000002E-3</v>
      </c>
      <c r="S40" s="74">
        <v>5.2100000000000002E-3</v>
      </c>
      <c r="T40" s="74">
        <v>5.2100000000000002E-3</v>
      </c>
      <c r="U40" s="74">
        <v>5.2100000000000002E-3</v>
      </c>
      <c r="V40" s="74">
        <v>5.2100000000000002E-3</v>
      </c>
      <c r="W40" s="74">
        <v>5.2100000000000002E-3</v>
      </c>
      <c r="X40" s="74">
        <v>5.2100000000000002E-3</v>
      </c>
      <c r="Y40" s="74">
        <v>5.2100000000000002E-3</v>
      </c>
      <c r="Z40" s="74">
        <v>5.2100000000000002E-3</v>
      </c>
      <c r="AA40" s="74">
        <v>4.3699999999999998E-3</v>
      </c>
      <c r="AB40" s="74">
        <v>4.3699999999999998E-3</v>
      </c>
      <c r="AC40" s="74">
        <v>4.3699999999999998E-3</v>
      </c>
      <c r="AD40" s="74">
        <v>4.3699999999999998E-3</v>
      </c>
      <c r="AE40" s="74">
        <v>4.3699999999999998E-3</v>
      </c>
      <c r="AF40" s="74">
        <v>4.3699999999999998E-3</v>
      </c>
      <c r="AG40" s="74">
        <v>4.3699999999999998E-3</v>
      </c>
      <c r="AH40" s="74">
        <v>4.3699999999999998E-3</v>
      </c>
      <c r="AI40" s="74">
        <v>4.3699999999999998E-3</v>
      </c>
      <c r="AJ40" s="74">
        <v>4.3699999999999998E-3</v>
      </c>
      <c r="AK40" s="74">
        <v>4.3699999999999998E-3</v>
      </c>
      <c r="AL40" s="74">
        <v>4.3699999999999998E-3</v>
      </c>
      <c r="AM40" s="74">
        <v>4.3699999999999998E-3</v>
      </c>
      <c r="AN40" s="74">
        <v>4.3699999999999998E-3</v>
      </c>
      <c r="AO40" s="74">
        <v>4.3699999999999998E-3</v>
      </c>
      <c r="AP40" s="74">
        <v>4.3699999999999998E-3</v>
      </c>
      <c r="AQ40" s="74">
        <v>4.3699999999999998E-3</v>
      </c>
      <c r="AR40" s="74">
        <v>4.3699999999999998E-3</v>
      </c>
      <c r="AS40" s="74">
        <v>4.3699999999999998E-3</v>
      </c>
      <c r="AT40" s="74">
        <v>4.3699999999999998E-3</v>
      </c>
      <c r="AU40" s="74">
        <v>4.3699999999999998E-3</v>
      </c>
      <c r="AV40" s="74">
        <v>4.3699999999999998E-3</v>
      </c>
      <c r="AW40" s="74">
        <v>4.3699999999999998E-3</v>
      </c>
      <c r="AX40" s="74">
        <v>4.3699999999999998E-3</v>
      </c>
      <c r="AY40" s="74">
        <v>4.3699999999999998E-3</v>
      </c>
      <c r="AZ40" s="74">
        <v>4.3699999999999998E-3</v>
      </c>
      <c r="BA40" s="74">
        <v>4.3699999999999998E-3</v>
      </c>
      <c r="BB40" s="74">
        <v>4.3699999999999998E-3</v>
      </c>
      <c r="BC40" s="74">
        <v>4.3699999999999998E-3</v>
      </c>
      <c r="BD40" s="74">
        <v>4.3699999999999998E-3</v>
      </c>
      <c r="BE40" s="74">
        <v>4.3699999999999998E-3</v>
      </c>
      <c r="BF40" s="74">
        <v>4.3699999999999998E-3</v>
      </c>
      <c r="BG40" s="74">
        <v>4.3699999999999998E-3</v>
      </c>
      <c r="BH40" s="74">
        <v>4.3699999999999998E-3</v>
      </c>
      <c r="BI40" s="74">
        <v>4.3699999999999998E-3</v>
      </c>
      <c r="BJ40" s="74">
        <v>4.3699999999999998E-3</v>
      </c>
      <c r="BK40" s="74">
        <v>4.3699999999999998E-3</v>
      </c>
      <c r="BL40" s="74">
        <v>4.3699999999999998E-3</v>
      </c>
      <c r="BM40" s="74">
        <v>4.3699999999999998E-3</v>
      </c>
      <c r="BN40" s="74">
        <v>4.3699999999999998E-3</v>
      </c>
    </row>
    <row r="41" spans="1:66" x14ac:dyDescent="0.25">
      <c r="A41" s="53">
        <v>36</v>
      </c>
      <c r="B41" s="74">
        <v>6.5100000000000002E-3</v>
      </c>
      <c r="C41" s="74">
        <v>6.5100000000000002E-3</v>
      </c>
      <c r="D41" s="74">
        <v>6.5100000000000002E-3</v>
      </c>
      <c r="E41" s="74">
        <v>6.5100000000000002E-3</v>
      </c>
      <c r="F41" s="74">
        <v>6.5100000000000002E-3</v>
      </c>
      <c r="G41" s="74">
        <v>6.5100000000000002E-3</v>
      </c>
      <c r="H41" s="74">
        <v>6.5100000000000002E-3</v>
      </c>
      <c r="I41" s="74">
        <v>6.5100000000000002E-3</v>
      </c>
      <c r="J41" s="74">
        <v>6.5100000000000002E-3</v>
      </c>
      <c r="K41" s="74">
        <v>6.5100000000000002E-3</v>
      </c>
      <c r="L41" s="74">
        <v>6.5100000000000002E-3</v>
      </c>
      <c r="M41" s="74">
        <v>6.5100000000000002E-3</v>
      </c>
      <c r="N41" s="74">
        <v>6.5100000000000002E-3</v>
      </c>
      <c r="O41" s="74">
        <v>6.5100000000000002E-3</v>
      </c>
      <c r="P41" s="74">
        <v>6.5100000000000002E-3</v>
      </c>
      <c r="Q41" s="74">
        <v>5.2100000000000002E-3</v>
      </c>
      <c r="R41" s="74">
        <v>5.2100000000000002E-3</v>
      </c>
      <c r="S41" s="74">
        <v>5.2100000000000002E-3</v>
      </c>
      <c r="T41" s="74">
        <v>5.2100000000000002E-3</v>
      </c>
      <c r="U41" s="74">
        <v>5.2100000000000002E-3</v>
      </c>
      <c r="V41" s="74">
        <v>5.2100000000000002E-3</v>
      </c>
      <c r="W41" s="74">
        <v>5.2100000000000002E-3</v>
      </c>
      <c r="X41" s="74">
        <v>5.2100000000000002E-3</v>
      </c>
      <c r="Y41" s="74">
        <v>5.2100000000000002E-3</v>
      </c>
      <c r="Z41" s="74">
        <v>5.2100000000000002E-3</v>
      </c>
      <c r="AA41" s="74">
        <v>4.3699999999999998E-3</v>
      </c>
      <c r="AB41" s="74">
        <v>4.3699999999999998E-3</v>
      </c>
      <c r="AC41" s="74">
        <v>4.3699999999999998E-3</v>
      </c>
      <c r="AD41" s="74">
        <v>4.3699999999999998E-3</v>
      </c>
      <c r="AE41" s="74">
        <v>4.3699999999999998E-3</v>
      </c>
      <c r="AF41" s="74">
        <v>4.3699999999999998E-3</v>
      </c>
      <c r="AG41" s="74">
        <v>4.3699999999999998E-3</v>
      </c>
      <c r="AH41" s="74">
        <v>4.3699999999999998E-3</v>
      </c>
      <c r="AI41" s="74">
        <v>4.3699999999999998E-3</v>
      </c>
      <c r="AJ41" s="74">
        <v>4.3699999999999998E-3</v>
      </c>
      <c r="AK41" s="74">
        <v>4.3699999999999998E-3</v>
      </c>
      <c r="AL41" s="74">
        <v>4.3699999999999998E-3</v>
      </c>
      <c r="AM41" s="74">
        <v>4.3699999999999998E-3</v>
      </c>
      <c r="AN41" s="74">
        <v>4.3699999999999998E-3</v>
      </c>
      <c r="AO41" s="74">
        <v>4.3699999999999998E-3</v>
      </c>
      <c r="AP41" s="74">
        <v>4.3699999999999998E-3</v>
      </c>
      <c r="AQ41" s="74">
        <v>4.3699999999999998E-3</v>
      </c>
      <c r="AR41" s="74">
        <v>4.3699999999999998E-3</v>
      </c>
      <c r="AS41" s="74">
        <v>4.3699999999999998E-3</v>
      </c>
      <c r="AT41" s="74">
        <v>4.3699999999999998E-3</v>
      </c>
      <c r="AU41" s="74">
        <v>4.3699999999999998E-3</v>
      </c>
      <c r="AV41" s="74">
        <v>4.3699999999999998E-3</v>
      </c>
      <c r="AW41" s="74">
        <v>4.3699999999999998E-3</v>
      </c>
      <c r="AX41" s="74">
        <v>4.3699999999999998E-3</v>
      </c>
      <c r="AY41" s="74">
        <v>4.3699999999999998E-3</v>
      </c>
      <c r="AZ41" s="74">
        <v>4.3699999999999998E-3</v>
      </c>
      <c r="BA41" s="74">
        <v>4.3699999999999998E-3</v>
      </c>
      <c r="BB41" s="74">
        <v>4.3699999999999998E-3</v>
      </c>
      <c r="BC41" s="74">
        <v>4.3699999999999998E-3</v>
      </c>
      <c r="BD41" s="74">
        <v>4.3699999999999998E-3</v>
      </c>
      <c r="BE41" s="74">
        <v>4.3699999999999998E-3</v>
      </c>
      <c r="BF41" s="74">
        <v>4.3699999999999998E-3</v>
      </c>
      <c r="BG41" s="74">
        <v>4.3699999999999998E-3</v>
      </c>
      <c r="BH41" s="74">
        <v>4.3699999999999998E-3</v>
      </c>
      <c r="BI41" s="74">
        <v>4.3699999999999998E-3</v>
      </c>
      <c r="BJ41" s="74">
        <v>4.3699999999999998E-3</v>
      </c>
      <c r="BK41" s="74">
        <v>4.3699999999999998E-3</v>
      </c>
      <c r="BL41" s="74">
        <v>4.3699999999999998E-3</v>
      </c>
      <c r="BM41" s="74">
        <v>4.3699999999999998E-3</v>
      </c>
      <c r="BN41" s="74">
        <v>4.3699999999999998E-3</v>
      </c>
    </row>
    <row r="42" spans="1:66" x14ac:dyDescent="0.25">
      <c r="A42" s="53">
        <v>37</v>
      </c>
      <c r="B42" s="74">
        <v>6.5100000000000002E-3</v>
      </c>
      <c r="C42" s="74">
        <v>6.5100000000000002E-3</v>
      </c>
      <c r="D42" s="74">
        <v>6.5100000000000002E-3</v>
      </c>
      <c r="E42" s="74">
        <v>6.5100000000000002E-3</v>
      </c>
      <c r="F42" s="74">
        <v>6.5100000000000002E-3</v>
      </c>
      <c r="G42" s="74">
        <v>6.5100000000000002E-3</v>
      </c>
      <c r="H42" s="74">
        <v>6.5100000000000002E-3</v>
      </c>
      <c r="I42" s="74">
        <v>6.5100000000000002E-3</v>
      </c>
      <c r="J42" s="74">
        <v>6.5100000000000002E-3</v>
      </c>
      <c r="K42" s="74">
        <v>6.5100000000000002E-3</v>
      </c>
      <c r="L42" s="74">
        <v>6.5100000000000002E-3</v>
      </c>
      <c r="M42" s="74">
        <v>6.5100000000000002E-3</v>
      </c>
      <c r="N42" s="74">
        <v>6.5100000000000002E-3</v>
      </c>
      <c r="O42" s="74">
        <v>6.5100000000000002E-3</v>
      </c>
      <c r="P42" s="74">
        <v>6.5100000000000002E-3</v>
      </c>
      <c r="Q42" s="74">
        <v>5.2100000000000002E-3</v>
      </c>
      <c r="R42" s="74">
        <v>5.2100000000000002E-3</v>
      </c>
      <c r="S42" s="74">
        <v>5.2100000000000002E-3</v>
      </c>
      <c r="T42" s="74">
        <v>5.2100000000000002E-3</v>
      </c>
      <c r="U42" s="74">
        <v>5.2100000000000002E-3</v>
      </c>
      <c r="V42" s="74">
        <v>5.2100000000000002E-3</v>
      </c>
      <c r="W42" s="74">
        <v>5.2100000000000002E-3</v>
      </c>
      <c r="X42" s="74">
        <v>5.2100000000000002E-3</v>
      </c>
      <c r="Y42" s="74">
        <v>5.2100000000000002E-3</v>
      </c>
      <c r="Z42" s="74">
        <v>5.2100000000000002E-3</v>
      </c>
      <c r="AA42" s="74">
        <v>4.3699999999999998E-3</v>
      </c>
      <c r="AB42" s="74">
        <v>4.3699999999999998E-3</v>
      </c>
      <c r="AC42" s="74">
        <v>4.3699999999999998E-3</v>
      </c>
      <c r="AD42" s="74">
        <v>4.3699999999999998E-3</v>
      </c>
      <c r="AE42" s="74">
        <v>4.3699999999999998E-3</v>
      </c>
      <c r="AF42" s="74">
        <v>4.3699999999999998E-3</v>
      </c>
      <c r="AG42" s="74">
        <v>4.3699999999999998E-3</v>
      </c>
      <c r="AH42" s="74">
        <v>4.3699999999999998E-3</v>
      </c>
      <c r="AI42" s="74">
        <v>4.3699999999999998E-3</v>
      </c>
      <c r="AJ42" s="74">
        <v>4.3699999999999998E-3</v>
      </c>
      <c r="AK42" s="74">
        <v>4.3699999999999998E-3</v>
      </c>
      <c r="AL42" s="74">
        <v>4.3699999999999998E-3</v>
      </c>
      <c r="AM42" s="74">
        <v>4.3699999999999998E-3</v>
      </c>
      <c r="AN42" s="74">
        <v>4.3699999999999998E-3</v>
      </c>
      <c r="AO42" s="74">
        <v>4.3699999999999998E-3</v>
      </c>
      <c r="AP42" s="74">
        <v>4.3699999999999998E-3</v>
      </c>
      <c r="AQ42" s="74">
        <v>4.3699999999999998E-3</v>
      </c>
      <c r="AR42" s="74">
        <v>4.3699999999999998E-3</v>
      </c>
      <c r="AS42" s="74">
        <v>4.3699999999999998E-3</v>
      </c>
      <c r="AT42" s="74">
        <v>4.3699999999999998E-3</v>
      </c>
      <c r="AU42" s="74">
        <v>4.3699999999999998E-3</v>
      </c>
      <c r="AV42" s="74">
        <v>4.3699999999999998E-3</v>
      </c>
      <c r="AW42" s="74">
        <v>4.3699999999999998E-3</v>
      </c>
      <c r="AX42" s="74">
        <v>4.3699999999999998E-3</v>
      </c>
      <c r="AY42" s="74">
        <v>4.3699999999999998E-3</v>
      </c>
      <c r="AZ42" s="74">
        <v>4.3699999999999998E-3</v>
      </c>
      <c r="BA42" s="74">
        <v>4.3699999999999998E-3</v>
      </c>
      <c r="BB42" s="74">
        <v>4.3699999999999998E-3</v>
      </c>
      <c r="BC42" s="74">
        <v>4.3699999999999998E-3</v>
      </c>
      <c r="BD42" s="74">
        <v>4.3699999999999998E-3</v>
      </c>
      <c r="BE42" s="74">
        <v>4.3699999999999998E-3</v>
      </c>
      <c r="BF42" s="74">
        <v>4.3699999999999998E-3</v>
      </c>
      <c r="BG42" s="74">
        <v>4.3699999999999998E-3</v>
      </c>
      <c r="BH42" s="74">
        <v>4.3699999999999998E-3</v>
      </c>
      <c r="BI42" s="74">
        <v>4.3699999999999998E-3</v>
      </c>
      <c r="BJ42" s="74">
        <v>4.3699999999999998E-3</v>
      </c>
      <c r="BK42" s="74">
        <v>4.3699999999999998E-3</v>
      </c>
      <c r="BL42" s="74">
        <v>4.3699999999999998E-3</v>
      </c>
      <c r="BM42" s="74">
        <v>4.3699999999999998E-3</v>
      </c>
      <c r="BN42" s="74">
        <v>4.3699999999999998E-3</v>
      </c>
    </row>
    <row r="43" spans="1:66" x14ac:dyDescent="0.25">
      <c r="A43" s="53">
        <v>38</v>
      </c>
      <c r="B43" s="74">
        <v>6.5100000000000002E-3</v>
      </c>
      <c r="C43" s="74">
        <v>6.5100000000000002E-3</v>
      </c>
      <c r="D43" s="74">
        <v>6.5100000000000002E-3</v>
      </c>
      <c r="E43" s="74">
        <v>6.5100000000000002E-3</v>
      </c>
      <c r="F43" s="74">
        <v>6.5100000000000002E-3</v>
      </c>
      <c r="G43" s="74">
        <v>6.5100000000000002E-3</v>
      </c>
      <c r="H43" s="74">
        <v>6.5100000000000002E-3</v>
      </c>
      <c r="I43" s="74">
        <v>6.5100000000000002E-3</v>
      </c>
      <c r="J43" s="74">
        <v>6.5100000000000002E-3</v>
      </c>
      <c r="K43" s="74">
        <v>6.5100000000000002E-3</v>
      </c>
      <c r="L43" s="74">
        <v>6.5100000000000002E-3</v>
      </c>
      <c r="M43" s="74">
        <v>6.5100000000000002E-3</v>
      </c>
      <c r="N43" s="74">
        <v>6.5100000000000002E-3</v>
      </c>
      <c r="O43" s="74">
        <v>6.5100000000000002E-3</v>
      </c>
      <c r="P43" s="74">
        <v>6.5100000000000002E-3</v>
      </c>
      <c r="Q43" s="74">
        <v>5.2100000000000002E-3</v>
      </c>
      <c r="R43" s="74">
        <v>5.2100000000000002E-3</v>
      </c>
      <c r="S43" s="74">
        <v>5.2100000000000002E-3</v>
      </c>
      <c r="T43" s="74">
        <v>5.2100000000000002E-3</v>
      </c>
      <c r="U43" s="74">
        <v>5.2100000000000002E-3</v>
      </c>
      <c r="V43" s="74">
        <v>5.2100000000000002E-3</v>
      </c>
      <c r="W43" s="74">
        <v>5.2100000000000002E-3</v>
      </c>
      <c r="X43" s="74">
        <v>5.2100000000000002E-3</v>
      </c>
      <c r="Y43" s="74">
        <v>5.2100000000000002E-3</v>
      </c>
      <c r="Z43" s="74">
        <v>5.2100000000000002E-3</v>
      </c>
      <c r="AA43" s="74">
        <v>4.3699999999999998E-3</v>
      </c>
      <c r="AB43" s="74">
        <v>4.3699999999999998E-3</v>
      </c>
      <c r="AC43" s="74">
        <v>4.3699999999999998E-3</v>
      </c>
      <c r="AD43" s="74">
        <v>4.3699999999999998E-3</v>
      </c>
      <c r="AE43" s="74">
        <v>4.3699999999999998E-3</v>
      </c>
      <c r="AF43" s="74">
        <v>4.3699999999999998E-3</v>
      </c>
      <c r="AG43" s="74">
        <v>4.3699999999999998E-3</v>
      </c>
      <c r="AH43" s="74">
        <v>4.3699999999999998E-3</v>
      </c>
      <c r="AI43" s="74">
        <v>4.3699999999999998E-3</v>
      </c>
      <c r="AJ43" s="74">
        <v>4.3699999999999998E-3</v>
      </c>
      <c r="AK43" s="74">
        <v>4.3699999999999998E-3</v>
      </c>
      <c r="AL43" s="74">
        <v>4.3699999999999998E-3</v>
      </c>
      <c r="AM43" s="74">
        <v>4.3699999999999998E-3</v>
      </c>
      <c r="AN43" s="74">
        <v>4.3699999999999998E-3</v>
      </c>
      <c r="AO43" s="74">
        <v>4.3699999999999998E-3</v>
      </c>
      <c r="AP43" s="74">
        <v>4.3699999999999998E-3</v>
      </c>
      <c r="AQ43" s="74">
        <v>4.3699999999999998E-3</v>
      </c>
      <c r="AR43" s="74">
        <v>4.3699999999999998E-3</v>
      </c>
      <c r="AS43" s="74">
        <v>4.3699999999999998E-3</v>
      </c>
      <c r="AT43" s="74">
        <v>4.3699999999999998E-3</v>
      </c>
      <c r="AU43" s="74">
        <v>4.3699999999999998E-3</v>
      </c>
      <c r="AV43" s="74">
        <v>4.3699999999999998E-3</v>
      </c>
      <c r="AW43" s="74">
        <v>4.3699999999999998E-3</v>
      </c>
      <c r="AX43" s="74">
        <v>4.3699999999999998E-3</v>
      </c>
      <c r="AY43" s="74">
        <v>4.3699999999999998E-3</v>
      </c>
      <c r="AZ43" s="74">
        <v>4.3699999999999998E-3</v>
      </c>
      <c r="BA43" s="74">
        <v>4.3699999999999998E-3</v>
      </c>
      <c r="BB43" s="74">
        <v>4.3699999999999998E-3</v>
      </c>
      <c r="BC43" s="74">
        <v>4.3699999999999998E-3</v>
      </c>
      <c r="BD43" s="74">
        <v>4.3699999999999998E-3</v>
      </c>
      <c r="BE43" s="74">
        <v>4.3699999999999998E-3</v>
      </c>
      <c r="BF43" s="74">
        <v>4.3699999999999998E-3</v>
      </c>
      <c r="BG43" s="74">
        <v>4.3699999999999998E-3</v>
      </c>
      <c r="BH43" s="74">
        <v>4.3699999999999998E-3</v>
      </c>
      <c r="BI43" s="74">
        <v>4.3699999999999998E-3</v>
      </c>
      <c r="BJ43" s="74">
        <v>4.3699999999999998E-3</v>
      </c>
      <c r="BK43" s="74">
        <v>4.3699999999999998E-3</v>
      </c>
      <c r="BL43" s="74">
        <v>4.3699999999999998E-3</v>
      </c>
      <c r="BM43" s="74">
        <v>4.3699999999999998E-3</v>
      </c>
      <c r="BN43" s="74">
        <v>4.3699999999999998E-3</v>
      </c>
    </row>
    <row r="44" spans="1:66" x14ac:dyDescent="0.25">
      <c r="A44" s="53">
        <v>39</v>
      </c>
      <c r="B44" s="74">
        <v>6.5100000000000002E-3</v>
      </c>
      <c r="C44" s="74">
        <v>6.5100000000000002E-3</v>
      </c>
      <c r="D44" s="74">
        <v>6.5100000000000002E-3</v>
      </c>
      <c r="E44" s="74">
        <v>6.5100000000000002E-3</v>
      </c>
      <c r="F44" s="74">
        <v>6.5100000000000002E-3</v>
      </c>
      <c r="G44" s="74">
        <v>6.5100000000000002E-3</v>
      </c>
      <c r="H44" s="74">
        <v>6.5100000000000002E-3</v>
      </c>
      <c r="I44" s="74">
        <v>6.5100000000000002E-3</v>
      </c>
      <c r="J44" s="74">
        <v>6.5100000000000002E-3</v>
      </c>
      <c r="K44" s="74">
        <v>6.5100000000000002E-3</v>
      </c>
      <c r="L44" s="74">
        <v>6.5100000000000002E-3</v>
      </c>
      <c r="M44" s="74">
        <v>6.5100000000000002E-3</v>
      </c>
      <c r="N44" s="74">
        <v>6.5100000000000002E-3</v>
      </c>
      <c r="O44" s="74">
        <v>6.5100000000000002E-3</v>
      </c>
      <c r="P44" s="74">
        <v>6.5100000000000002E-3</v>
      </c>
      <c r="Q44" s="74">
        <v>5.2100000000000002E-3</v>
      </c>
      <c r="R44" s="74">
        <v>5.2100000000000002E-3</v>
      </c>
      <c r="S44" s="74">
        <v>5.2100000000000002E-3</v>
      </c>
      <c r="T44" s="74">
        <v>5.2100000000000002E-3</v>
      </c>
      <c r="U44" s="74">
        <v>5.2100000000000002E-3</v>
      </c>
      <c r="V44" s="74">
        <v>5.2100000000000002E-3</v>
      </c>
      <c r="W44" s="74">
        <v>5.2100000000000002E-3</v>
      </c>
      <c r="X44" s="74">
        <v>5.2100000000000002E-3</v>
      </c>
      <c r="Y44" s="74">
        <v>5.2100000000000002E-3</v>
      </c>
      <c r="Z44" s="74">
        <v>5.2100000000000002E-3</v>
      </c>
      <c r="AA44" s="74">
        <v>4.3699999999999998E-3</v>
      </c>
      <c r="AB44" s="74">
        <v>4.3699999999999998E-3</v>
      </c>
      <c r="AC44" s="74">
        <v>4.3699999999999998E-3</v>
      </c>
      <c r="AD44" s="74">
        <v>4.3699999999999998E-3</v>
      </c>
      <c r="AE44" s="74">
        <v>4.3699999999999998E-3</v>
      </c>
      <c r="AF44" s="74">
        <v>4.3699999999999998E-3</v>
      </c>
      <c r="AG44" s="74">
        <v>4.3699999999999998E-3</v>
      </c>
      <c r="AH44" s="74">
        <v>4.3699999999999998E-3</v>
      </c>
      <c r="AI44" s="74">
        <v>4.3699999999999998E-3</v>
      </c>
      <c r="AJ44" s="74">
        <v>4.3699999999999998E-3</v>
      </c>
      <c r="AK44" s="74">
        <v>4.3699999999999998E-3</v>
      </c>
      <c r="AL44" s="74">
        <v>4.3699999999999998E-3</v>
      </c>
      <c r="AM44" s="74">
        <v>4.3699999999999998E-3</v>
      </c>
      <c r="AN44" s="74">
        <v>4.3699999999999998E-3</v>
      </c>
      <c r="AO44" s="74">
        <v>4.3699999999999998E-3</v>
      </c>
      <c r="AP44" s="74">
        <v>4.3699999999999998E-3</v>
      </c>
      <c r="AQ44" s="74">
        <v>4.3699999999999998E-3</v>
      </c>
      <c r="AR44" s="74">
        <v>4.3699999999999998E-3</v>
      </c>
      <c r="AS44" s="74">
        <v>4.3699999999999998E-3</v>
      </c>
      <c r="AT44" s="74">
        <v>4.3699999999999998E-3</v>
      </c>
      <c r="AU44" s="74">
        <v>4.3699999999999998E-3</v>
      </c>
      <c r="AV44" s="74">
        <v>4.3699999999999998E-3</v>
      </c>
      <c r="AW44" s="74">
        <v>4.3699999999999998E-3</v>
      </c>
      <c r="AX44" s="74">
        <v>4.3699999999999998E-3</v>
      </c>
      <c r="AY44" s="74">
        <v>4.3699999999999998E-3</v>
      </c>
      <c r="AZ44" s="74">
        <v>4.3699999999999998E-3</v>
      </c>
      <c r="BA44" s="74">
        <v>4.3699999999999998E-3</v>
      </c>
      <c r="BB44" s="74">
        <v>4.3699999999999998E-3</v>
      </c>
      <c r="BC44" s="74">
        <v>4.3699999999999998E-3</v>
      </c>
      <c r="BD44" s="74">
        <v>4.3699999999999998E-3</v>
      </c>
      <c r="BE44" s="74">
        <v>4.3699999999999998E-3</v>
      </c>
      <c r="BF44" s="74">
        <v>4.3699999999999998E-3</v>
      </c>
      <c r="BG44" s="74">
        <v>4.3699999999999998E-3</v>
      </c>
      <c r="BH44" s="74">
        <v>4.3699999999999998E-3</v>
      </c>
      <c r="BI44" s="74">
        <v>4.3699999999999998E-3</v>
      </c>
      <c r="BJ44" s="74">
        <v>4.3699999999999998E-3</v>
      </c>
      <c r="BK44" s="74">
        <v>4.3699999999999998E-3</v>
      </c>
      <c r="BL44" s="74">
        <v>4.3699999999999998E-3</v>
      </c>
      <c r="BM44" s="74">
        <v>4.3699999999999998E-3</v>
      </c>
      <c r="BN44" s="74">
        <v>4.3699999999999998E-3</v>
      </c>
    </row>
    <row r="45" spans="1:66" x14ac:dyDescent="0.25">
      <c r="A45" s="53">
        <v>40</v>
      </c>
      <c r="B45" s="74">
        <v>6.5100000000000002E-3</v>
      </c>
      <c r="C45" s="74">
        <v>6.5100000000000002E-3</v>
      </c>
      <c r="D45" s="74">
        <v>6.5100000000000002E-3</v>
      </c>
      <c r="E45" s="74">
        <v>6.5100000000000002E-3</v>
      </c>
      <c r="F45" s="74">
        <v>6.5100000000000002E-3</v>
      </c>
      <c r="G45" s="74">
        <v>6.5100000000000002E-3</v>
      </c>
      <c r="H45" s="74">
        <v>6.5100000000000002E-3</v>
      </c>
      <c r="I45" s="74">
        <v>6.5100000000000002E-3</v>
      </c>
      <c r="J45" s="74">
        <v>6.5100000000000002E-3</v>
      </c>
      <c r="K45" s="74">
        <v>6.5100000000000002E-3</v>
      </c>
      <c r="L45" s="74">
        <v>6.5100000000000002E-3</v>
      </c>
      <c r="M45" s="74">
        <v>6.5100000000000002E-3</v>
      </c>
      <c r="N45" s="74">
        <v>6.5100000000000002E-3</v>
      </c>
      <c r="O45" s="74">
        <v>6.5100000000000002E-3</v>
      </c>
      <c r="P45" s="74">
        <v>6.5100000000000002E-3</v>
      </c>
      <c r="Q45" s="74">
        <v>5.2100000000000002E-3</v>
      </c>
      <c r="R45" s="74">
        <v>5.2100000000000002E-3</v>
      </c>
      <c r="S45" s="74">
        <v>5.2100000000000002E-3</v>
      </c>
      <c r="T45" s="74">
        <v>5.2100000000000002E-3</v>
      </c>
      <c r="U45" s="74">
        <v>5.2100000000000002E-3</v>
      </c>
      <c r="V45" s="74">
        <v>5.2100000000000002E-3</v>
      </c>
      <c r="W45" s="74">
        <v>5.2100000000000002E-3</v>
      </c>
      <c r="X45" s="74">
        <v>5.2100000000000002E-3</v>
      </c>
      <c r="Y45" s="74">
        <v>5.2100000000000002E-3</v>
      </c>
      <c r="Z45" s="74">
        <v>5.2100000000000002E-3</v>
      </c>
      <c r="AA45" s="74">
        <v>4.3699999999999998E-3</v>
      </c>
      <c r="AB45" s="74">
        <v>4.3699999999999998E-3</v>
      </c>
      <c r="AC45" s="74">
        <v>4.3699999999999998E-3</v>
      </c>
      <c r="AD45" s="74">
        <v>4.3699999999999998E-3</v>
      </c>
      <c r="AE45" s="74">
        <v>4.3699999999999998E-3</v>
      </c>
      <c r="AF45" s="74">
        <v>4.3699999999999998E-3</v>
      </c>
      <c r="AG45" s="74">
        <v>4.3699999999999998E-3</v>
      </c>
      <c r="AH45" s="74">
        <v>4.3699999999999998E-3</v>
      </c>
      <c r="AI45" s="74">
        <v>4.3699999999999998E-3</v>
      </c>
      <c r="AJ45" s="74">
        <v>4.3699999999999998E-3</v>
      </c>
      <c r="AK45" s="74">
        <v>4.3699999999999998E-3</v>
      </c>
      <c r="AL45" s="74">
        <v>4.3699999999999998E-3</v>
      </c>
      <c r="AM45" s="74">
        <v>4.3699999999999998E-3</v>
      </c>
      <c r="AN45" s="74">
        <v>4.3699999999999998E-3</v>
      </c>
      <c r="AO45" s="74">
        <v>4.3699999999999998E-3</v>
      </c>
      <c r="AP45" s="74">
        <v>4.3699999999999998E-3</v>
      </c>
      <c r="AQ45" s="74">
        <v>4.3699999999999998E-3</v>
      </c>
      <c r="AR45" s="74">
        <v>4.3699999999999998E-3</v>
      </c>
      <c r="AS45" s="74">
        <v>4.3699999999999998E-3</v>
      </c>
      <c r="AT45" s="74">
        <v>4.3699999999999998E-3</v>
      </c>
      <c r="AU45" s="74">
        <v>4.3699999999999998E-3</v>
      </c>
      <c r="AV45" s="74">
        <v>4.3699999999999998E-3</v>
      </c>
      <c r="AW45" s="74">
        <v>4.3699999999999998E-3</v>
      </c>
      <c r="AX45" s="74">
        <v>4.3699999999999998E-3</v>
      </c>
      <c r="AY45" s="74">
        <v>4.3699999999999998E-3</v>
      </c>
      <c r="AZ45" s="74">
        <v>4.3699999999999998E-3</v>
      </c>
      <c r="BA45" s="74">
        <v>4.3699999999999998E-3</v>
      </c>
      <c r="BB45" s="74">
        <v>4.3699999999999998E-3</v>
      </c>
      <c r="BC45" s="74">
        <v>4.3699999999999998E-3</v>
      </c>
      <c r="BD45" s="74">
        <v>4.3699999999999998E-3</v>
      </c>
      <c r="BE45" s="74">
        <v>4.3699999999999998E-3</v>
      </c>
      <c r="BF45" s="74">
        <v>4.3699999999999998E-3</v>
      </c>
      <c r="BG45" s="74">
        <v>4.3699999999999998E-3</v>
      </c>
      <c r="BH45" s="74">
        <v>4.3699999999999998E-3</v>
      </c>
      <c r="BI45" s="74">
        <v>4.3699999999999998E-3</v>
      </c>
      <c r="BJ45" s="74">
        <v>4.3699999999999998E-3</v>
      </c>
      <c r="BK45" s="74">
        <v>4.3699999999999998E-3</v>
      </c>
      <c r="BL45" s="74">
        <v>4.3699999999999998E-3</v>
      </c>
      <c r="BM45" s="74">
        <v>4.3699999999999998E-3</v>
      </c>
      <c r="BN45" s="74">
        <v>4.3699999999999998E-3</v>
      </c>
    </row>
    <row r="46" spans="1:66" x14ac:dyDescent="0.25">
      <c r="A46" s="53">
        <v>41</v>
      </c>
      <c r="B46" s="74">
        <v>6.5100000000000002E-3</v>
      </c>
      <c r="C46" s="74">
        <v>6.5100000000000002E-3</v>
      </c>
      <c r="D46" s="74">
        <v>6.5100000000000002E-3</v>
      </c>
      <c r="E46" s="74">
        <v>6.5100000000000002E-3</v>
      </c>
      <c r="F46" s="74">
        <v>6.5100000000000002E-3</v>
      </c>
      <c r="G46" s="74">
        <v>6.5100000000000002E-3</v>
      </c>
      <c r="H46" s="74">
        <v>6.5100000000000002E-3</v>
      </c>
      <c r="I46" s="74">
        <v>6.5100000000000002E-3</v>
      </c>
      <c r="J46" s="74">
        <v>6.5100000000000002E-3</v>
      </c>
      <c r="K46" s="74">
        <v>6.5100000000000002E-3</v>
      </c>
      <c r="L46" s="74">
        <v>6.5100000000000002E-3</v>
      </c>
      <c r="M46" s="74">
        <v>6.5100000000000002E-3</v>
      </c>
      <c r="N46" s="74">
        <v>6.5100000000000002E-3</v>
      </c>
      <c r="O46" s="74">
        <v>6.5100000000000002E-3</v>
      </c>
      <c r="P46" s="74">
        <v>6.5100000000000002E-3</v>
      </c>
      <c r="Q46" s="74">
        <v>5.2100000000000002E-3</v>
      </c>
      <c r="R46" s="74">
        <v>5.2100000000000002E-3</v>
      </c>
      <c r="S46" s="74">
        <v>5.2100000000000002E-3</v>
      </c>
      <c r="T46" s="74">
        <v>5.2100000000000002E-3</v>
      </c>
      <c r="U46" s="74">
        <v>5.2100000000000002E-3</v>
      </c>
      <c r="V46" s="74">
        <v>5.2100000000000002E-3</v>
      </c>
      <c r="W46" s="74">
        <v>5.2100000000000002E-3</v>
      </c>
      <c r="X46" s="74">
        <v>5.2100000000000002E-3</v>
      </c>
      <c r="Y46" s="74">
        <v>5.2100000000000002E-3</v>
      </c>
      <c r="Z46" s="74">
        <v>5.2100000000000002E-3</v>
      </c>
      <c r="AA46" s="74">
        <v>4.3699999999999998E-3</v>
      </c>
      <c r="AB46" s="74">
        <v>4.3699999999999998E-3</v>
      </c>
      <c r="AC46" s="74">
        <v>4.3699999999999998E-3</v>
      </c>
      <c r="AD46" s="74">
        <v>4.3699999999999998E-3</v>
      </c>
      <c r="AE46" s="74">
        <v>4.3699999999999998E-3</v>
      </c>
      <c r="AF46" s="74">
        <v>4.3699999999999998E-3</v>
      </c>
      <c r="AG46" s="74">
        <v>4.3699999999999998E-3</v>
      </c>
      <c r="AH46" s="74">
        <v>4.3699999999999998E-3</v>
      </c>
      <c r="AI46" s="74">
        <v>4.3699999999999998E-3</v>
      </c>
      <c r="AJ46" s="74">
        <v>4.3699999999999998E-3</v>
      </c>
      <c r="AK46" s="74">
        <v>4.3699999999999998E-3</v>
      </c>
      <c r="AL46" s="74">
        <v>4.3699999999999998E-3</v>
      </c>
      <c r="AM46" s="74">
        <v>4.3699999999999998E-3</v>
      </c>
      <c r="AN46" s="74">
        <v>4.3699999999999998E-3</v>
      </c>
      <c r="AO46" s="74">
        <v>4.3699999999999998E-3</v>
      </c>
      <c r="AP46" s="74">
        <v>4.3699999999999998E-3</v>
      </c>
      <c r="AQ46" s="74">
        <v>4.3699999999999998E-3</v>
      </c>
      <c r="AR46" s="74">
        <v>4.3699999999999998E-3</v>
      </c>
      <c r="AS46" s="74">
        <v>4.3699999999999998E-3</v>
      </c>
      <c r="AT46" s="74">
        <v>4.3699999999999998E-3</v>
      </c>
      <c r="AU46" s="74">
        <v>4.3699999999999998E-3</v>
      </c>
      <c r="AV46" s="74">
        <v>4.3699999999999998E-3</v>
      </c>
      <c r="AW46" s="74">
        <v>4.3699999999999998E-3</v>
      </c>
      <c r="AX46" s="74">
        <v>4.3699999999999998E-3</v>
      </c>
      <c r="AY46" s="74">
        <v>4.3699999999999998E-3</v>
      </c>
      <c r="AZ46" s="74">
        <v>4.3699999999999998E-3</v>
      </c>
      <c r="BA46" s="74">
        <v>4.3699999999999998E-3</v>
      </c>
      <c r="BB46" s="74">
        <v>4.3699999999999998E-3</v>
      </c>
      <c r="BC46" s="74">
        <v>4.3699999999999998E-3</v>
      </c>
      <c r="BD46" s="74">
        <v>4.3699999999999998E-3</v>
      </c>
      <c r="BE46" s="74">
        <v>4.3699999999999998E-3</v>
      </c>
      <c r="BF46" s="74">
        <v>4.3699999999999998E-3</v>
      </c>
      <c r="BG46" s="74">
        <v>4.3699999999999998E-3</v>
      </c>
      <c r="BH46" s="74">
        <v>4.3699999999999998E-3</v>
      </c>
      <c r="BI46" s="74">
        <v>4.3699999999999998E-3</v>
      </c>
      <c r="BJ46" s="74">
        <v>4.3699999999999998E-3</v>
      </c>
      <c r="BK46" s="74">
        <v>4.3699999999999998E-3</v>
      </c>
      <c r="BL46" s="74">
        <v>4.3699999999999998E-3</v>
      </c>
      <c r="BM46" s="74">
        <v>4.3699999999999998E-3</v>
      </c>
      <c r="BN46" s="74">
        <v>4.3699999999999998E-3</v>
      </c>
    </row>
    <row r="47" spans="1:66" x14ac:dyDescent="0.25">
      <c r="A47" s="53">
        <v>42</v>
      </c>
      <c r="B47" s="74">
        <v>6.5100000000000002E-3</v>
      </c>
      <c r="C47" s="74">
        <v>6.5100000000000002E-3</v>
      </c>
      <c r="D47" s="74">
        <v>6.5100000000000002E-3</v>
      </c>
      <c r="E47" s="74">
        <v>6.5100000000000002E-3</v>
      </c>
      <c r="F47" s="74">
        <v>6.5100000000000002E-3</v>
      </c>
      <c r="G47" s="74">
        <v>6.5100000000000002E-3</v>
      </c>
      <c r="H47" s="74">
        <v>6.5100000000000002E-3</v>
      </c>
      <c r="I47" s="74">
        <v>6.5100000000000002E-3</v>
      </c>
      <c r="J47" s="74">
        <v>6.5100000000000002E-3</v>
      </c>
      <c r="K47" s="74">
        <v>6.5100000000000002E-3</v>
      </c>
      <c r="L47" s="74">
        <v>6.5100000000000002E-3</v>
      </c>
      <c r="M47" s="74">
        <v>6.5100000000000002E-3</v>
      </c>
      <c r="N47" s="74">
        <v>6.5100000000000002E-3</v>
      </c>
      <c r="O47" s="74">
        <v>6.5100000000000002E-3</v>
      </c>
      <c r="P47" s="74">
        <v>6.5100000000000002E-3</v>
      </c>
      <c r="Q47" s="74">
        <v>5.2100000000000002E-3</v>
      </c>
      <c r="R47" s="74">
        <v>5.2100000000000002E-3</v>
      </c>
      <c r="S47" s="74">
        <v>5.2100000000000002E-3</v>
      </c>
      <c r="T47" s="74">
        <v>5.2100000000000002E-3</v>
      </c>
      <c r="U47" s="74">
        <v>5.2100000000000002E-3</v>
      </c>
      <c r="V47" s="74">
        <v>5.2100000000000002E-3</v>
      </c>
      <c r="W47" s="74">
        <v>5.2100000000000002E-3</v>
      </c>
      <c r="X47" s="74">
        <v>5.2100000000000002E-3</v>
      </c>
      <c r="Y47" s="74">
        <v>5.2100000000000002E-3</v>
      </c>
      <c r="Z47" s="74">
        <v>5.2100000000000002E-3</v>
      </c>
      <c r="AA47" s="74">
        <v>4.3699999999999998E-3</v>
      </c>
      <c r="AB47" s="74">
        <v>4.3699999999999998E-3</v>
      </c>
      <c r="AC47" s="74">
        <v>4.3699999999999998E-3</v>
      </c>
      <c r="AD47" s="74">
        <v>4.3699999999999998E-3</v>
      </c>
      <c r="AE47" s="74">
        <v>4.3699999999999998E-3</v>
      </c>
      <c r="AF47" s="74">
        <v>4.3699999999999998E-3</v>
      </c>
      <c r="AG47" s="74">
        <v>4.3699999999999998E-3</v>
      </c>
      <c r="AH47" s="74">
        <v>4.3699999999999998E-3</v>
      </c>
      <c r="AI47" s="74">
        <v>4.3699999999999998E-3</v>
      </c>
      <c r="AJ47" s="74">
        <v>4.3699999999999998E-3</v>
      </c>
      <c r="AK47" s="74">
        <v>4.3699999999999998E-3</v>
      </c>
      <c r="AL47" s="74">
        <v>4.3699999999999998E-3</v>
      </c>
      <c r="AM47" s="74">
        <v>4.3699999999999998E-3</v>
      </c>
      <c r="AN47" s="74">
        <v>4.3699999999999998E-3</v>
      </c>
      <c r="AO47" s="74">
        <v>4.3699999999999998E-3</v>
      </c>
      <c r="AP47" s="74">
        <v>4.3699999999999998E-3</v>
      </c>
      <c r="AQ47" s="74">
        <v>4.3699999999999998E-3</v>
      </c>
      <c r="AR47" s="74">
        <v>4.3699999999999998E-3</v>
      </c>
      <c r="AS47" s="74">
        <v>4.3699999999999998E-3</v>
      </c>
      <c r="AT47" s="74">
        <v>4.3699999999999998E-3</v>
      </c>
      <c r="AU47" s="74">
        <v>4.3699999999999998E-3</v>
      </c>
      <c r="AV47" s="74">
        <v>4.3699999999999998E-3</v>
      </c>
      <c r="AW47" s="74">
        <v>4.3699999999999998E-3</v>
      </c>
      <c r="AX47" s="74">
        <v>4.3699999999999998E-3</v>
      </c>
      <c r="AY47" s="74">
        <v>4.3699999999999998E-3</v>
      </c>
      <c r="AZ47" s="74">
        <v>4.3699999999999998E-3</v>
      </c>
      <c r="BA47" s="74">
        <v>4.3699999999999998E-3</v>
      </c>
      <c r="BB47" s="74">
        <v>4.3699999999999998E-3</v>
      </c>
      <c r="BC47" s="74">
        <v>4.3699999999999998E-3</v>
      </c>
      <c r="BD47" s="74">
        <v>4.3699999999999998E-3</v>
      </c>
      <c r="BE47" s="74">
        <v>4.3699999999999998E-3</v>
      </c>
      <c r="BF47" s="74">
        <v>4.3699999999999998E-3</v>
      </c>
      <c r="BG47" s="74">
        <v>4.3699999999999998E-3</v>
      </c>
      <c r="BH47" s="74">
        <v>4.3699999999999998E-3</v>
      </c>
      <c r="BI47" s="74">
        <v>4.3699999999999998E-3</v>
      </c>
      <c r="BJ47" s="74">
        <v>4.3699999999999998E-3</v>
      </c>
      <c r="BK47" s="74">
        <v>4.3699999999999998E-3</v>
      </c>
      <c r="BL47" s="74">
        <v>4.3699999999999998E-3</v>
      </c>
      <c r="BM47" s="74">
        <v>4.3699999999999998E-3</v>
      </c>
      <c r="BN47" s="74">
        <v>4.3699999999999998E-3</v>
      </c>
    </row>
    <row r="48" spans="1:66" x14ac:dyDescent="0.25">
      <c r="A48" s="53">
        <v>43</v>
      </c>
      <c r="B48" s="74">
        <v>6.5100000000000002E-3</v>
      </c>
      <c r="C48" s="74">
        <v>6.5100000000000002E-3</v>
      </c>
      <c r="D48" s="74">
        <v>6.5100000000000002E-3</v>
      </c>
      <c r="E48" s="74">
        <v>6.5100000000000002E-3</v>
      </c>
      <c r="F48" s="74">
        <v>6.5100000000000002E-3</v>
      </c>
      <c r="G48" s="74">
        <v>6.5100000000000002E-3</v>
      </c>
      <c r="H48" s="74">
        <v>6.5100000000000002E-3</v>
      </c>
      <c r="I48" s="74">
        <v>6.5100000000000002E-3</v>
      </c>
      <c r="J48" s="74">
        <v>6.5100000000000002E-3</v>
      </c>
      <c r="K48" s="74">
        <v>6.5100000000000002E-3</v>
      </c>
      <c r="L48" s="74">
        <v>6.5100000000000002E-3</v>
      </c>
      <c r="M48" s="74">
        <v>6.5100000000000002E-3</v>
      </c>
      <c r="N48" s="74">
        <v>6.5100000000000002E-3</v>
      </c>
      <c r="O48" s="74">
        <v>6.5100000000000002E-3</v>
      </c>
      <c r="P48" s="74">
        <v>6.5100000000000002E-3</v>
      </c>
      <c r="Q48" s="74">
        <v>5.2100000000000002E-3</v>
      </c>
      <c r="R48" s="74">
        <v>5.2100000000000002E-3</v>
      </c>
      <c r="S48" s="74">
        <v>5.2100000000000002E-3</v>
      </c>
      <c r="T48" s="74">
        <v>5.2100000000000002E-3</v>
      </c>
      <c r="U48" s="74">
        <v>5.2100000000000002E-3</v>
      </c>
      <c r="V48" s="74">
        <v>5.2100000000000002E-3</v>
      </c>
      <c r="W48" s="74">
        <v>5.2100000000000002E-3</v>
      </c>
      <c r="X48" s="74">
        <v>5.2100000000000002E-3</v>
      </c>
      <c r="Y48" s="74">
        <v>5.2100000000000002E-3</v>
      </c>
      <c r="Z48" s="74">
        <v>5.2100000000000002E-3</v>
      </c>
      <c r="AA48" s="74">
        <v>4.3699999999999998E-3</v>
      </c>
      <c r="AB48" s="74">
        <v>4.3699999999999998E-3</v>
      </c>
      <c r="AC48" s="74">
        <v>4.3699999999999998E-3</v>
      </c>
      <c r="AD48" s="74">
        <v>4.3699999999999998E-3</v>
      </c>
      <c r="AE48" s="74">
        <v>4.3699999999999998E-3</v>
      </c>
      <c r="AF48" s="74">
        <v>4.3699999999999998E-3</v>
      </c>
      <c r="AG48" s="74">
        <v>4.3699999999999998E-3</v>
      </c>
      <c r="AH48" s="74">
        <v>4.3699999999999998E-3</v>
      </c>
      <c r="AI48" s="74">
        <v>4.3699999999999998E-3</v>
      </c>
      <c r="AJ48" s="74">
        <v>4.3699999999999998E-3</v>
      </c>
      <c r="AK48" s="74">
        <v>4.3699999999999998E-3</v>
      </c>
      <c r="AL48" s="74">
        <v>4.3699999999999998E-3</v>
      </c>
      <c r="AM48" s="74">
        <v>4.3699999999999998E-3</v>
      </c>
      <c r="AN48" s="74">
        <v>4.3699999999999998E-3</v>
      </c>
      <c r="AO48" s="74">
        <v>4.3699999999999998E-3</v>
      </c>
      <c r="AP48" s="74">
        <v>4.3699999999999998E-3</v>
      </c>
      <c r="AQ48" s="74">
        <v>4.3699999999999998E-3</v>
      </c>
      <c r="AR48" s="74">
        <v>4.3699999999999998E-3</v>
      </c>
      <c r="AS48" s="74">
        <v>4.3699999999999998E-3</v>
      </c>
      <c r="AT48" s="74">
        <v>4.3699999999999998E-3</v>
      </c>
      <c r="AU48" s="74">
        <v>4.3699999999999998E-3</v>
      </c>
      <c r="AV48" s="74">
        <v>4.3699999999999998E-3</v>
      </c>
      <c r="AW48" s="74">
        <v>4.3699999999999998E-3</v>
      </c>
      <c r="AX48" s="74">
        <v>4.3699999999999998E-3</v>
      </c>
      <c r="AY48" s="74">
        <v>4.3699999999999998E-3</v>
      </c>
      <c r="AZ48" s="74">
        <v>4.3699999999999998E-3</v>
      </c>
      <c r="BA48" s="74">
        <v>4.3699999999999998E-3</v>
      </c>
      <c r="BB48" s="74">
        <v>4.3699999999999998E-3</v>
      </c>
      <c r="BC48" s="74">
        <v>4.3699999999999998E-3</v>
      </c>
      <c r="BD48" s="74">
        <v>4.3699999999999998E-3</v>
      </c>
      <c r="BE48" s="74">
        <v>4.3699999999999998E-3</v>
      </c>
      <c r="BF48" s="74">
        <v>4.3699999999999998E-3</v>
      </c>
      <c r="BG48" s="74">
        <v>4.3699999999999998E-3</v>
      </c>
      <c r="BH48" s="74">
        <v>4.3699999999999998E-3</v>
      </c>
      <c r="BI48" s="74">
        <v>4.3699999999999998E-3</v>
      </c>
      <c r="BJ48" s="74">
        <v>4.3699999999999998E-3</v>
      </c>
      <c r="BK48" s="74">
        <v>4.3699999999999998E-3</v>
      </c>
      <c r="BL48" s="74">
        <v>4.3699999999999998E-3</v>
      </c>
      <c r="BM48" s="74">
        <v>4.3699999999999998E-3</v>
      </c>
      <c r="BN48" s="74">
        <v>4.3699999999999998E-3</v>
      </c>
    </row>
    <row r="49" spans="1:66" x14ac:dyDescent="0.25">
      <c r="A49" s="53">
        <v>44</v>
      </c>
      <c r="B49" s="74">
        <v>6.5100000000000002E-3</v>
      </c>
      <c r="C49" s="74">
        <v>6.5100000000000002E-3</v>
      </c>
      <c r="D49" s="74">
        <v>6.5100000000000002E-3</v>
      </c>
      <c r="E49" s="74">
        <v>6.5100000000000002E-3</v>
      </c>
      <c r="F49" s="74">
        <v>6.5100000000000002E-3</v>
      </c>
      <c r="G49" s="74">
        <v>6.5100000000000002E-3</v>
      </c>
      <c r="H49" s="74">
        <v>6.5100000000000002E-3</v>
      </c>
      <c r="I49" s="74">
        <v>6.5100000000000002E-3</v>
      </c>
      <c r="J49" s="74">
        <v>6.5100000000000002E-3</v>
      </c>
      <c r="K49" s="74">
        <v>6.5100000000000002E-3</v>
      </c>
      <c r="L49" s="74">
        <v>6.5100000000000002E-3</v>
      </c>
      <c r="M49" s="74">
        <v>6.5100000000000002E-3</v>
      </c>
      <c r="N49" s="74">
        <v>6.5100000000000002E-3</v>
      </c>
      <c r="O49" s="74">
        <v>6.5100000000000002E-3</v>
      </c>
      <c r="P49" s="74">
        <v>6.5100000000000002E-3</v>
      </c>
      <c r="Q49" s="74">
        <v>5.2100000000000002E-3</v>
      </c>
      <c r="R49" s="74">
        <v>5.2100000000000002E-3</v>
      </c>
      <c r="S49" s="74">
        <v>5.2100000000000002E-3</v>
      </c>
      <c r="T49" s="74">
        <v>5.2100000000000002E-3</v>
      </c>
      <c r="U49" s="74">
        <v>5.2100000000000002E-3</v>
      </c>
      <c r="V49" s="74">
        <v>5.2100000000000002E-3</v>
      </c>
      <c r="W49" s="74">
        <v>5.2100000000000002E-3</v>
      </c>
      <c r="X49" s="74">
        <v>5.2100000000000002E-3</v>
      </c>
      <c r="Y49" s="74">
        <v>5.2100000000000002E-3</v>
      </c>
      <c r="Z49" s="74">
        <v>5.2100000000000002E-3</v>
      </c>
      <c r="AA49" s="74">
        <v>4.3699999999999998E-3</v>
      </c>
      <c r="AB49" s="74">
        <v>4.3699999999999998E-3</v>
      </c>
      <c r="AC49" s="74">
        <v>4.3699999999999998E-3</v>
      </c>
      <c r="AD49" s="74">
        <v>4.3699999999999998E-3</v>
      </c>
      <c r="AE49" s="74">
        <v>4.3699999999999998E-3</v>
      </c>
      <c r="AF49" s="74">
        <v>4.3699999999999998E-3</v>
      </c>
      <c r="AG49" s="74">
        <v>4.3699999999999998E-3</v>
      </c>
      <c r="AH49" s="74">
        <v>4.3699999999999998E-3</v>
      </c>
      <c r="AI49" s="74">
        <v>4.3699999999999998E-3</v>
      </c>
      <c r="AJ49" s="74">
        <v>4.3699999999999998E-3</v>
      </c>
      <c r="AK49" s="74">
        <v>4.3699999999999998E-3</v>
      </c>
      <c r="AL49" s="74">
        <v>4.3699999999999998E-3</v>
      </c>
      <c r="AM49" s="74">
        <v>4.3699999999999998E-3</v>
      </c>
      <c r="AN49" s="74">
        <v>4.3699999999999998E-3</v>
      </c>
      <c r="AO49" s="74">
        <v>4.3699999999999998E-3</v>
      </c>
      <c r="AP49" s="74">
        <v>4.3699999999999998E-3</v>
      </c>
      <c r="AQ49" s="74">
        <v>4.3699999999999998E-3</v>
      </c>
      <c r="AR49" s="74">
        <v>4.3699999999999998E-3</v>
      </c>
      <c r="AS49" s="74">
        <v>4.3699999999999998E-3</v>
      </c>
      <c r="AT49" s="74">
        <v>4.3699999999999998E-3</v>
      </c>
      <c r="AU49" s="74">
        <v>4.3699999999999998E-3</v>
      </c>
      <c r="AV49" s="74">
        <v>4.3699999999999998E-3</v>
      </c>
      <c r="AW49" s="74">
        <v>4.3699999999999998E-3</v>
      </c>
      <c r="AX49" s="74">
        <v>4.3699999999999998E-3</v>
      </c>
      <c r="AY49" s="74">
        <v>4.3699999999999998E-3</v>
      </c>
      <c r="AZ49" s="74">
        <v>4.3699999999999998E-3</v>
      </c>
      <c r="BA49" s="74">
        <v>4.3699999999999998E-3</v>
      </c>
      <c r="BB49" s="74">
        <v>4.3699999999999998E-3</v>
      </c>
      <c r="BC49" s="74">
        <v>4.3699999999999998E-3</v>
      </c>
      <c r="BD49" s="74">
        <v>4.3699999999999998E-3</v>
      </c>
      <c r="BE49" s="74">
        <v>4.3699999999999998E-3</v>
      </c>
      <c r="BF49" s="74">
        <v>4.3699999999999998E-3</v>
      </c>
      <c r="BG49" s="74">
        <v>4.3699999999999998E-3</v>
      </c>
      <c r="BH49" s="74">
        <v>4.3699999999999998E-3</v>
      </c>
      <c r="BI49" s="74">
        <v>4.3699999999999998E-3</v>
      </c>
      <c r="BJ49" s="74">
        <v>4.3699999999999998E-3</v>
      </c>
      <c r="BK49" s="74">
        <v>4.3699999999999998E-3</v>
      </c>
      <c r="BL49" s="74">
        <v>4.3699999999999998E-3</v>
      </c>
      <c r="BM49" s="74">
        <v>4.3699999999999998E-3</v>
      </c>
      <c r="BN49" s="74">
        <v>4.3699999999999998E-3</v>
      </c>
    </row>
    <row r="50" spans="1:66" x14ac:dyDescent="0.25">
      <c r="A50" s="53">
        <v>45</v>
      </c>
      <c r="B50" s="74">
        <v>6.5100000000000002E-3</v>
      </c>
      <c r="C50" s="74">
        <v>6.5100000000000002E-3</v>
      </c>
      <c r="D50" s="74">
        <v>6.5100000000000002E-3</v>
      </c>
      <c r="E50" s="74">
        <v>6.5100000000000002E-3</v>
      </c>
      <c r="F50" s="74">
        <v>6.5100000000000002E-3</v>
      </c>
      <c r="G50" s="74">
        <v>6.5100000000000002E-3</v>
      </c>
      <c r="H50" s="74">
        <v>6.5100000000000002E-3</v>
      </c>
      <c r="I50" s="74">
        <v>6.5100000000000002E-3</v>
      </c>
      <c r="J50" s="74">
        <v>6.5100000000000002E-3</v>
      </c>
      <c r="K50" s="74">
        <v>6.5100000000000002E-3</v>
      </c>
      <c r="L50" s="74">
        <v>6.5100000000000002E-3</v>
      </c>
      <c r="M50" s="74">
        <v>6.5100000000000002E-3</v>
      </c>
      <c r="N50" s="74">
        <v>6.5100000000000002E-3</v>
      </c>
      <c r="O50" s="74">
        <v>6.5100000000000002E-3</v>
      </c>
      <c r="P50" s="74">
        <v>6.5100000000000002E-3</v>
      </c>
      <c r="Q50" s="74">
        <v>5.2100000000000002E-3</v>
      </c>
      <c r="R50" s="74">
        <v>5.2100000000000002E-3</v>
      </c>
      <c r="S50" s="74">
        <v>5.2100000000000002E-3</v>
      </c>
      <c r="T50" s="74">
        <v>5.2100000000000002E-3</v>
      </c>
      <c r="U50" s="74">
        <v>5.2100000000000002E-3</v>
      </c>
      <c r="V50" s="74">
        <v>5.2100000000000002E-3</v>
      </c>
      <c r="W50" s="74">
        <v>5.2100000000000002E-3</v>
      </c>
      <c r="X50" s="74">
        <v>5.2100000000000002E-3</v>
      </c>
      <c r="Y50" s="74">
        <v>5.2100000000000002E-3</v>
      </c>
      <c r="Z50" s="74">
        <v>5.2100000000000002E-3</v>
      </c>
      <c r="AA50" s="74">
        <v>4.3699999999999998E-3</v>
      </c>
      <c r="AB50" s="74">
        <v>4.3699999999999998E-3</v>
      </c>
      <c r="AC50" s="74">
        <v>4.3699999999999998E-3</v>
      </c>
      <c r="AD50" s="74">
        <v>4.3699999999999998E-3</v>
      </c>
      <c r="AE50" s="74">
        <v>4.3699999999999998E-3</v>
      </c>
      <c r="AF50" s="74">
        <v>4.3699999999999998E-3</v>
      </c>
      <c r="AG50" s="74">
        <v>4.3699999999999998E-3</v>
      </c>
      <c r="AH50" s="74">
        <v>4.3699999999999998E-3</v>
      </c>
      <c r="AI50" s="74">
        <v>4.3699999999999998E-3</v>
      </c>
      <c r="AJ50" s="74">
        <v>4.3699999999999998E-3</v>
      </c>
      <c r="AK50" s="74">
        <v>4.3699999999999998E-3</v>
      </c>
      <c r="AL50" s="74">
        <v>4.3699999999999998E-3</v>
      </c>
      <c r="AM50" s="74">
        <v>4.3699999999999998E-3</v>
      </c>
      <c r="AN50" s="74">
        <v>4.3699999999999998E-3</v>
      </c>
      <c r="AO50" s="74">
        <v>4.3699999999999998E-3</v>
      </c>
      <c r="AP50" s="74">
        <v>4.3699999999999998E-3</v>
      </c>
      <c r="AQ50" s="74">
        <v>4.3699999999999998E-3</v>
      </c>
      <c r="AR50" s="74">
        <v>4.3699999999999998E-3</v>
      </c>
      <c r="AS50" s="74">
        <v>4.3699999999999998E-3</v>
      </c>
      <c r="AT50" s="74">
        <v>4.3699999999999998E-3</v>
      </c>
      <c r="AU50" s="74">
        <v>4.3699999999999998E-3</v>
      </c>
      <c r="AV50" s="74">
        <v>4.3699999999999998E-3</v>
      </c>
      <c r="AW50" s="74">
        <v>4.3699999999999998E-3</v>
      </c>
      <c r="AX50" s="74">
        <v>4.3699999999999998E-3</v>
      </c>
      <c r="AY50" s="74">
        <v>4.3699999999999998E-3</v>
      </c>
      <c r="AZ50" s="74">
        <v>4.3699999999999998E-3</v>
      </c>
      <c r="BA50" s="74">
        <v>4.3699999999999998E-3</v>
      </c>
      <c r="BB50" s="74">
        <v>4.3699999999999998E-3</v>
      </c>
      <c r="BC50" s="74">
        <v>4.3699999999999998E-3</v>
      </c>
      <c r="BD50" s="74">
        <v>4.3699999999999998E-3</v>
      </c>
      <c r="BE50" s="74">
        <v>4.3699999999999998E-3</v>
      </c>
      <c r="BF50" s="74">
        <v>4.3699999999999998E-3</v>
      </c>
      <c r="BG50" s="74">
        <v>4.3699999999999998E-3</v>
      </c>
      <c r="BH50" s="74">
        <v>4.3699999999999998E-3</v>
      </c>
      <c r="BI50" s="74">
        <v>4.3699999999999998E-3</v>
      </c>
      <c r="BJ50" s="74">
        <v>4.3699999999999998E-3</v>
      </c>
      <c r="BK50" s="74">
        <v>4.3699999999999998E-3</v>
      </c>
      <c r="BL50" s="74">
        <v>4.3699999999999998E-3</v>
      </c>
      <c r="BM50" s="74">
        <v>4.3699999999999998E-3</v>
      </c>
      <c r="BN50" s="74">
        <v>4.3699999999999998E-3</v>
      </c>
    </row>
    <row r="51" spans="1:66" x14ac:dyDescent="0.25">
      <c r="A51" s="53">
        <v>46</v>
      </c>
      <c r="B51" s="74">
        <v>6.5100000000000002E-3</v>
      </c>
      <c r="C51" s="74">
        <v>6.5100000000000002E-3</v>
      </c>
      <c r="D51" s="74">
        <v>6.5100000000000002E-3</v>
      </c>
      <c r="E51" s="74">
        <v>6.5100000000000002E-3</v>
      </c>
      <c r="F51" s="74">
        <v>6.5100000000000002E-3</v>
      </c>
      <c r="G51" s="74">
        <v>6.5100000000000002E-3</v>
      </c>
      <c r="H51" s="74">
        <v>6.5100000000000002E-3</v>
      </c>
      <c r="I51" s="74">
        <v>6.5100000000000002E-3</v>
      </c>
      <c r="J51" s="74">
        <v>6.5100000000000002E-3</v>
      </c>
      <c r="K51" s="74">
        <v>6.5100000000000002E-3</v>
      </c>
      <c r="L51" s="74">
        <v>6.5100000000000002E-3</v>
      </c>
      <c r="M51" s="74">
        <v>6.5100000000000002E-3</v>
      </c>
      <c r="N51" s="74">
        <v>6.5100000000000002E-3</v>
      </c>
      <c r="O51" s="74">
        <v>6.5100000000000002E-3</v>
      </c>
      <c r="P51" s="74">
        <v>6.5100000000000002E-3</v>
      </c>
      <c r="Q51" s="74">
        <v>5.2100000000000002E-3</v>
      </c>
      <c r="R51" s="74">
        <v>5.2100000000000002E-3</v>
      </c>
      <c r="S51" s="74">
        <v>5.2100000000000002E-3</v>
      </c>
      <c r="T51" s="74">
        <v>5.2100000000000002E-3</v>
      </c>
      <c r="U51" s="74">
        <v>5.2100000000000002E-3</v>
      </c>
      <c r="V51" s="74">
        <v>5.2100000000000002E-3</v>
      </c>
      <c r="W51" s="74">
        <v>5.2100000000000002E-3</v>
      </c>
      <c r="X51" s="74">
        <v>5.2100000000000002E-3</v>
      </c>
      <c r="Y51" s="74">
        <v>5.2100000000000002E-3</v>
      </c>
      <c r="Z51" s="74">
        <v>5.2100000000000002E-3</v>
      </c>
      <c r="AA51" s="74">
        <v>4.3699999999999998E-3</v>
      </c>
      <c r="AB51" s="74">
        <v>4.3699999999999998E-3</v>
      </c>
      <c r="AC51" s="74">
        <v>4.3699999999999998E-3</v>
      </c>
      <c r="AD51" s="74">
        <v>4.3699999999999998E-3</v>
      </c>
      <c r="AE51" s="74">
        <v>4.3699999999999998E-3</v>
      </c>
      <c r="AF51" s="74">
        <v>4.3699999999999998E-3</v>
      </c>
      <c r="AG51" s="74">
        <v>4.3699999999999998E-3</v>
      </c>
      <c r="AH51" s="74">
        <v>4.3699999999999998E-3</v>
      </c>
      <c r="AI51" s="74">
        <v>4.3699999999999998E-3</v>
      </c>
      <c r="AJ51" s="74">
        <v>4.3699999999999998E-3</v>
      </c>
      <c r="AK51" s="74">
        <v>4.3699999999999998E-3</v>
      </c>
      <c r="AL51" s="74">
        <v>4.3699999999999998E-3</v>
      </c>
      <c r="AM51" s="74">
        <v>4.3699999999999998E-3</v>
      </c>
      <c r="AN51" s="74">
        <v>4.3699999999999998E-3</v>
      </c>
      <c r="AO51" s="74">
        <v>4.3699999999999998E-3</v>
      </c>
      <c r="AP51" s="74">
        <v>4.3699999999999998E-3</v>
      </c>
      <c r="AQ51" s="74">
        <v>4.3699999999999998E-3</v>
      </c>
      <c r="AR51" s="74">
        <v>4.3699999999999998E-3</v>
      </c>
      <c r="AS51" s="74">
        <v>4.3699999999999998E-3</v>
      </c>
      <c r="AT51" s="74">
        <v>4.3699999999999998E-3</v>
      </c>
      <c r="AU51" s="74">
        <v>4.3699999999999998E-3</v>
      </c>
      <c r="AV51" s="74">
        <v>4.3699999999999998E-3</v>
      </c>
      <c r="AW51" s="74">
        <v>4.3699999999999998E-3</v>
      </c>
      <c r="AX51" s="74">
        <v>4.3699999999999998E-3</v>
      </c>
      <c r="AY51" s="74">
        <v>4.3699999999999998E-3</v>
      </c>
      <c r="AZ51" s="74">
        <v>4.3699999999999998E-3</v>
      </c>
      <c r="BA51" s="74">
        <v>4.3699999999999998E-3</v>
      </c>
      <c r="BB51" s="74">
        <v>4.3699999999999998E-3</v>
      </c>
      <c r="BC51" s="74">
        <v>4.3699999999999998E-3</v>
      </c>
      <c r="BD51" s="74">
        <v>4.3699999999999998E-3</v>
      </c>
      <c r="BE51" s="74">
        <v>4.3699999999999998E-3</v>
      </c>
      <c r="BF51" s="74">
        <v>4.3699999999999998E-3</v>
      </c>
      <c r="BG51" s="74">
        <v>4.3699999999999998E-3</v>
      </c>
      <c r="BH51" s="74">
        <v>4.3699999999999998E-3</v>
      </c>
      <c r="BI51" s="74">
        <v>4.3699999999999998E-3</v>
      </c>
      <c r="BJ51" s="74">
        <v>4.3699999999999998E-3</v>
      </c>
      <c r="BK51" s="74">
        <v>4.3699999999999998E-3</v>
      </c>
      <c r="BL51" s="74">
        <v>4.3699999999999998E-3</v>
      </c>
      <c r="BM51" s="74">
        <v>4.3699999999999998E-3</v>
      </c>
      <c r="BN51" s="74">
        <v>4.3699999999999998E-3</v>
      </c>
    </row>
    <row r="52" spans="1:66" x14ac:dyDescent="0.25">
      <c r="A52" s="53">
        <v>47</v>
      </c>
      <c r="B52" s="74">
        <v>6.5100000000000002E-3</v>
      </c>
      <c r="C52" s="74">
        <v>6.5100000000000002E-3</v>
      </c>
      <c r="D52" s="74">
        <v>6.5100000000000002E-3</v>
      </c>
      <c r="E52" s="74">
        <v>6.5100000000000002E-3</v>
      </c>
      <c r="F52" s="74">
        <v>6.5100000000000002E-3</v>
      </c>
      <c r="G52" s="74">
        <v>6.5100000000000002E-3</v>
      </c>
      <c r="H52" s="74">
        <v>6.5100000000000002E-3</v>
      </c>
      <c r="I52" s="74">
        <v>6.5100000000000002E-3</v>
      </c>
      <c r="J52" s="74">
        <v>6.5100000000000002E-3</v>
      </c>
      <c r="K52" s="74">
        <v>6.5100000000000002E-3</v>
      </c>
      <c r="L52" s="74">
        <v>6.5100000000000002E-3</v>
      </c>
      <c r="M52" s="74">
        <v>6.5100000000000002E-3</v>
      </c>
      <c r="N52" s="74">
        <v>6.5100000000000002E-3</v>
      </c>
      <c r="O52" s="74">
        <v>6.5100000000000002E-3</v>
      </c>
      <c r="P52" s="74">
        <v>6.5100000000000002E-3</v>
      </c>
      <c r="Q52" s="74">
        <v>5.2100000000000002E-3</v>
      </c>
      <c r="R52" s="74">
        <v>5.2100000000000002E-3</v>
      </c>
      <c r="S52" s="74">
        <v>5.2100000000000002E-3</v>
      </c>
      <c r="T52" s="74">
        <v>5.2100000000000002E-3</v>
      </c>
      <c r="U52" s="74">
        <v>5.2100000000000002E-3</v>
      </c>
      <c r="V52" s="74">
        <v>5.2100000000000002E-3</v>
      </c>
      <c r="W52" s="74">
        <v>5.2100000000000002E-3</v>
      </c>
      <c r="X52" s="74">
        <v>5.2100000000000002E-3</v>
      </c>
      <c r="Y52" s="74">
        <v>5.2100000000000002E-3</v>
      </c>
      <c r="Z52" s="74">
        <v>5.2100000000000002E-3</v>
      </c>
      <c r="AA52" s="74">
        <v>4.3699999999999998E-3</v>
      </c>
      <c r="AB52" s="74">
        <v>4.3699999999999998E-3</v>
      </c>
      <c r="AC52" s="74">
        <v>4.3699999999999998E-3</v>
      </c>
      <c r="AD52" s="74">
        <v>4.3699999999999998E-3</v>
      </c>
      <c r="AE52" s="74">
        <v>4.3699999999999998E-3</v>
      </c>
      <c r="AF52" s="74">
        <v>4.3699999999999998E-3</v>
      </c>
      <c r="AG52" s="74">
        <v>4.3699999999999998E-3</v>
      </c>
      <c r="AH52" s="74">
        <v>4.3699999999999998E-3</v>
      </c>
      <c r="AI52" s="74">
        <v>4.3699999999999998E-3</v>
      </c>
      <c r="AJ52" s="74">
        <v>4.3699999999999998E-3</v>
      </c>
      <c r="AK52" s="74">
        <v>4.3699999999999998E-3</v>
      </c>
      <c r="AL52" s="74">
        <v>4.3699999999999998E-3</v>
      </c>
      <c r="AM52" s="74">
        <v>4.3699999999999998E-3</v>
      </c>
      <c r="AN52" s="74">
        <v>4.3699999999999998E-3</v>
      </c>
      <c r="AO52" s="74">
        <v>4.3699999999999998E-3</v>
      </c>
      <c r="AP52" s="74">
        <v>4.3699999999999998E-3</v>
      </c>
      <c r="AQ52" s="74">
        <v>4.3699999999999998E-3</v>
      </c>
      <c r="AR52" s="74">
        <v>4.3699999999999998E-3</v>
      </c>
      <c r="AS52" s="74">
        <v>4.3699999999999998E-3</v>
      </c>
      <c r="AT52" s="74">
        <v>4.3699999999999998E-3</v>
      </c>
      <c r="AU52" s="74">
        <v>4.3699999999999998E-3</v>
      </c>
      <c r="AV52" s="74">
        <v>4.3699999999999998E-3</v>
      </c>
      <c r="AW52" s="74">
        <v>4.3699999999999998E-3</v>
      </c>
      <c r="AX52" s="74">
        <v>4.3699999999999998E-3</v>
      </c>
      <c r="AY52" s="74">
        <v>4.3699999999999998E-3</v>
      </c>
      <c r="AZ52" s="74">
        <v>4.3699999999999998E-3</v>
      </c>
      <c r="BA52" s="74">
        <v>4.3699999999999998E-3</v>
      </c>
      <c r="BB52" s="74">
        <v>4.3699999999999998E-3</v>
      </c>
      <c r="BC52" s="74">
        <v>4.3699999999999998E-3</v>
      </c>
      <c r="BD52" s="74">
        <v>4.3699999999999998E-3</v>
      </c>
      <c r="BE52" s="74">
        <v>4.3699999999999998E-3</v>
      </c>
      <c r="BF52" s="74">
        <v>4.3699999999999998E-3</v>
      </c>
      <c r="BG52" s="74">
        <v>4.3699999999999998E-3</v>
      </c>
      <c r="BH52" s="74">
        <v>4.3699999999999998E-3</v>
      </c>
      <c r="BI52" s="74">
        <v>4.3699999999999998E-3</v>
      </c>
      <c r="BJ52" s="74">
        <v>4.3699999999999998E-3</v>
      </c>
      <c r="BK52" s="74">
        <v>4.3699999999999998E-3</v>
      </c>
      <c r="BL52" s="74">
        <v>4.3699999999999998E-3</v>
      </c>
      <c r="BM52" s="74">
        <v>4.3699999999999998E-3</v>
      </c>
      <c r="BN52" s="74">
        <v>4.3699999999999998E-3</v>
      </c>
    </row>
    <row r="53" spans="1:66" x14ac:dyDescent="0.25">
      <c r="A53" s="53">
        <v>48</v>
      </c>
      <c r="B53" s="74">
        <v>6.5100000000000002E-3</v>
      </c>
      <c r="C53" s="74">
        <v>6.5100000000000002E-3</v>
      </c>
      <c r="D53" s="74">
        <v>6.5100000000000002E-3</v>
      </c>
      <c r="E53" s="74">
        <v>6.5100000000000002E-3</v>
      </c>
      <c r="F53" s="74">
        <v>6.5100000000000002E-3</v>
      </c>
      <c r="G53" s="74">
        <v>6.5100000000000002E-3</v>
      </c>
      <c r="H53" s="74">
        <v>6.5100000000000002E-3</v>
      </c>
      <c r="I53" s="74">
        <v>6.5100000000000002E-3</v>
      </c>
      <c r="J53" s="74">
        <v>6.5100000000000002E-3</v>
      </c>
      <c r="K53" s="74">
        <v>6.5100000000000002E-3</v>
      </c>
      <c r="L53" s="74">
        <v>6.5100000000000002E-3</v>
      </c>
      <c r="M53" s="74">
        <v>6.5100000000000002E-3</v>
      </c>
      <c r="N53" s="74">
        <v>6.5100000000000002E-3</v>
      </c>
      <c r="O53" s="74">
        <v>6.5100000000000002E-3</v>
      </c>
      <c r="P53" s="74">
        <v>6.5100000000000002E-3</v>
      </c>
      <c r="Q53" s="74">
        <v>5.2100000000000002E-3</v>
      </c>
      <c r="R53" s="74">
        <v>5.2100000000000002E-3</v>
      </c>
      <c r="S53" s="74">
        <v>5.2100000000000002E-3</v>
      </c>
      <c r="T53" s="74">
        <v>5.2100000000000002E-3</v>
      </c>
      <c r="U53" s="74">
        <v>5.2100000000000002E-3</v>
      </c>
      <c r="V53" s="74">
        <v>5.2100000000000002E-3</v>
      </c>
      <c r="W53" s="74">
        <v>5.2100000000000002E-3</v>
      </c>
      <c r="X53" s="74">
        <v>5.2100000000000002E-3</v>
      </c>
      <c r="Y53" s="74">
        <v>5.2100000000000002E-3</v>
      </c>
      <c r="Z53" s="74">
        <v>5.2100000000000002E-3</v>
      </c>
      <c r="AA53" s="74">
        <v>4.3699999999999998E-3</v>
      </c>
      <c r="AB53" s="74">
        <v>4.3699999999999998E-3</v>
      </c>
      <c r="AC53" s="74">
        <v>4.3699999999999998E-3</v>
      </c>
      <c r="AD53" s="74">
        <v>4.3699999999999998E-3</v>
      </c>
      <c r="AE53" s="74">
        <v>4.3699999999999998E-3</v>
      </c>
      <c r="AF53" s="74">
        <v>4.3699999999999998E-3</v>
      </c>
      <c r="AG53" s="74">
        <v>4.3699999999999998E-3</v>
      </c>
      <c r="AH53" s="74">
        <v>4.3699999999999998E-3</v>
      </c>
      <c r="AI53" s="74">
        <v>4.3699999999999998E-3</v>
      </c>
      <c r="AJ53" s="74">
        <v>4.3699999999999998E-3</v>
      </c>
      <c r="AK53" s="74">
        <v>4.3699999999999998E-3</v>
      </c>
      <c r="AL53" s="74">
        <v>4.3699999999999998E-3</v>
      </c>
      <c r="AM53" s="74">
        <v>4.3699999999999998E-3</v>
      </c>
      <c r="AN53" s="74">
        <v>4.3699999999999998E-3</v>
      </c>
      <c r="AO53" s="74">
        <v>4.3699999999999998E-3</v>
      </c>
      <c r="AP53" s="74">
        <v>4.3699999999999998E-3</v>
      </c>
      <c r="AQ53" s="74">
        <v>4.3699999999999998E-3</v>
      </c>
      <c r="AR53" s="74">
        <v>4.3699999999999998E-3</v>
      </c>
      <c r="AS53" s="74">
        <v>4.3699999999999998E-3</v>
      </c>
      <c r="AT53" s="74">
        <v>4.3699999999999998E-3</v>
      </c>
      <c r="AU53" s="74">
        <v>4.3699999999999998E-3</v>
      </c>
      <c r="AV53" s="74">
        <v>4.3699999999999998E-3</v>
      </c>
      <c r="AW53" s="74">
        <v>4.3699999999999998E-3</v>
      </c>
      <c r="AX53" s="74">
        <v>4.3699999999999998E-3</v>
      </c>
      <c r="AY53" s="74">
        <v>4.3699999999999998E-3</v>
      </c>
      <c r="AZ53" s="74">
        <v>4.3699999999999998E-3</v>
      </c>
      <c r="BA53" s="74">
        <v>4.3699999999999998E-3</v>
      </c>
      <c r="BB53" s="74">
        <v>4.3699999999999998E-3</v>
      </c>
      <c r="BC53" s="74">
        <v>4.3699999999999998E-3</v>
      </c>
      <c r="BD53" s="74">
        <v>4.3699999999999998E-3</v>
      </c>
      <c r="BE53" s="74">
        <v>4.3699999999999998E-3</v>
      </c>
      <c r="BF53" s="74">
        <v>4.3699999999999998E-3</v>
      </c>
      <c r="BG53" s="74">
        <v>4.3699999999999998E-3</v>
      </c>
      <c r="BH53" s="74">
        <v>4.3699999999999998E-3</v>
      </c>
      <c r="BI53" s="74">
        <v>4.3699999999999998E-3</v>
      </c>
      <c r="BJ53" s="74">
        <v>4.3699999999999998E-3</v>
      </c>
      <c r="BK53" s="74">
        <v>4.3699999999999998E-3</v>
      </c>
      <c r="BL53" s="74">
        <v>4.3699999999999998E-3</v>
      </c>
      <c r="BM53" s="74">
        <v>4.3699999999999998E-3</v>
      </c>
      <c r="BN53" s="74">
        <v>4.3699999999999998E-3</v>
      </c>
    </row>
    <row r="54" spans="1:66" x14ac:dyDescent="0.25">
      <c r="A54" s="53">
        <v>49</v>
      </c>
      <c r="B54" s="74">
        <v>6.5100000000000002E-3</v>
      </c>
      <c r="C54" s="74">
        <v>6.5100000000000002E-3</v>
      </c>
      <c r="D54" s="74">
        <v>6.5100000000000002E-3</v>
      </c>
      <c r="E54" s="74">
        <v>6.5100000000000002E-3</v>
      </c>
      <c r="F54" s="74">
        <v>6.5100000000000002E-3</v>
      </c>
      <c r="G54" s="74">
        <v>6.5100000000000002E-3</v>
      </c>
      <c r="H54" s="74">
        <v>6.5100000000000002E-3</v>
      </c>
      <c r="I54" s="74">
        <v>6.5100000000000002E-3</v>
      </c>
      <c r="J54" s="74">
        <v>6.5100000000000002E-3</v>
      </c>
      <c r="K54" s="74">
        <v>6.5100000000000002E-3</v>
      </c>
      <c r="L54" s="74">
        <v>6.5100000000000002E-3</v>
      </c>
      <c r="M54" s="74">
        <v>6.5100000000000002E-3</v>
      </c>
      <c r="N54" s="74">
        <v>6.5100000000000002E-3</v>
      </c>
      <c r="O54" s="74">
        <v>6.5100000000000002E-3</v>
      </c>
      <c r="P54" s="74">
        <v>6.5100000000000002E-3</v>
      </c>
      <c r="Q54" s="74">
        <v>5.2100000000000002E-3</v>
      </c>
      <c r="R54" s="74">
        <v>5.2100000000000002E-3</v>
      </c>
      <c r="S54" s="74">
        <v>5.2100000000000002E-3</v>
      </c>
      <c r="T54" s="74">
        <v>5.2100000000000002E-3</v>
      </c>
      <c r="U54" s="74">
        <v>5.2100000000000002E-3</v>
      </c>
      <c r="V54" s="74">
        <v>5.2100000000000002E-3</v>
      </c>
      <c r="W54" s="74">
        <v>5.2100000000000002E-3</v>
      </c>
      <c r="X54" s="74">
        <v>5.2100000000000002E-3</v>
      </c>
      <c r="Y54" s="74">
        <v>5.2100000000000002E-3</v>
      </c>
      <c r="Z54" s="74">
        <v>5.2100000000000002E-3</v>
      </c>
      <c r="AA54" s="74">
        <v>4.3699999999999998E-3</v>
      </c>
      <c r="AB54" s="74">
        <v>4.3699999999999998E-3</v>
      </c>
      <c r="AC54" s="74">
        <v>4.3699999999999998E-3</v>
      </c>
      <c r="AD54" s="74">
        <v>4.3699999999999998E-3</v>
      </c>
      <c r="AE54" s="74">
        <v>4.3699999999999998E-3</v>
      </c>
      <c r="AF54" s="74">
        <v>4.3699999999999998E-3</v>
      </c>
      <c r="AG54" s="74">
        <v>4.3699999999999998E-3</v>
      </c>
      <c r="AH54" s="74">
        <v>4.3699999999999998E-3</v>
      </c>
      <c r="AI54" s="74">
        <v>4.3699999999999998E-3</v>
      </c>
      <c r="AJ54" s="74">
        <v>4.3699999999999998E-3</v>
      </c>
      <c r="AK54" s="74">
        <v>4.3699999999999998E-3</v>
      </c>
      <c r="AL54" s="74">
        <v>4.3699999999999998E-3</v>
      </c>
      <c r="AM54" s="74">
        <v>4.3699999999999998E-3</v>
      </c>
      <c r="AN54" s="74">
        <v>4.3699999999999998E-3</v>
      </c>
      <c r="AO54" s="74">
        <v>4.3699999999999998E-3</v>
      </c>
      <c r="AP54" s="74">
        <v>4.3699999999999998E-3</v>
      </c>
      <c r="AQ54" s="74">
        <v>4.3699999999999998E-3</v>
      </c>
      <c r="AR54" s="74">
        <v>4.3699999999999998E-3</v>
      </c>
      <c r="AS54" s="74">
        <v>4.3699999999999998E-3</v>
      </c>
      <c r="AT54" s="74">
        <v>4.3699999999999998E-3</v>
      </c>
      <c r="AU54" s="74">
        <v>4.3699999999999998E-3</v>
      </c>
      <c r="AV54" s="74">
        <v>4.3699999999999998E-3</v>
      </c>
      <c r="AW54" s="74">
        <v>4.3699999999999998E-3</v>
      </c>
      <c r="AX54" s="74">
        <v>4.3699999999999998E-3</v>
      </c>
      <c r="AY54" s="74">
        <v>4.3699999999999998E-3</v>
      </c>
      <c r="AZ54" s="74">
        <v>4.3699999999999998E-3</v>
      </c>
      <c r="BA54" s="74">
        <v>4.3699999999999998E-3</v>
      </c>
      <c r="BB54" s="74">
        <v>4.3699999999999998E-3</v>
      </c>
      <c r="BC54" s="74">
        <v>4.3699999999999998E-3</v>
      </c>
      <c r="BD54" s="74">
        <v>4.3699999999999998E-3</v>
      </c>
      <c r="BE54" s="74">
        <v>4.3699999999999998E-3</v>
      </c>
      <c r="BF54" s="74">
        <v>4.3699999999999998E-3</v>
      </c>
      <c r="BG54" s="74">
        <v>4.3699999999999998E-3</v>
      </c>
      <c r="BH54" s="74">
        <v>4.3699999999999998E-3</v>
      </c>
      <c r="BI54" s="74">
        <v>4.3699999999999998E-3</v>
      </c>
      <c r="BJ54" s="74">
        <v>4.3699999999999998E-3</v>
      </c>
      <c r="BK54" s="74">
        <v>4.3699999999999998E-3</v>
      </c>
      <c r="BL54" s="74">
        <v>4.3699999999999998E-3</v>
      </c>
      <c r="BM54" s="74">
        <v>4.3699999999999998E-3</v>
      </c>
      <c r="BN54" s="74">
        <v>4.3699999999999998E-3</v>
      </c>
    </row>
    <row r="55" spans="1:66" ht="13.8" thickBot="1" x14ac:dyDescent="0.3">
      <c r="A55" s="53">
        <v>50</v>
      </c>
      <c r="B55" s="75">
        <v>6.5100000000000002E-3</v>
      </c>
      <c r="C55" s="75">
        <v>6.5100000000000002E-3</v>
      </c>
      <c r="D55" s="75">
        <v>6.5100000000000002E-3</v>
      </c>
      <c r="E55" s="75">
        <v>6.5100000000000002E-3</v>
      </c>
      <c r="F55" s="75">
        <v>6.5100000000000002E-3</v>
      </c>
      <c r="G55" s="75">
        <v>6.5100000000000002E-3</v>
      </c>
      <c r="H55" s="75">
        <v>6.5100000000000002E-3</v>
      </c>
      <c r="I55" s="75">
        <v>6.5100000000000002E-3</v>
      </c>
      <c r="J55" s="75">
        <v>6.5100000000000002E-3</v>
      </c>
      <c r="K55" s="75">
        <v>6.5100000000000002E-3</v>
      </c>
      <c r="L55" s="75">
        <v>6.5100000000000002E-3</v>
      </c>
      <c r="M55" s="75">
        <v>6.5100000000000002E-3</v>
      </c>
      <c r="N55" s="75">
        <v>6.5100000000000002E-3</v>
      </c>
      <c r="O55" s="75">
        <v>6.5100000000000002E-3</v>
      </c>
      <c r="P55" s="75">
        <v>6.5100000000000002E-3</v>
      </c>
      <c r="Q55" s="75">
        <v>5.2100000000000002E-3</v>
      </c>
      <c r="R55" s="75">
        <v>5.2100000000000002E-3</v>
      </c>
      <c r="S55" s="75">
        <v>5.2100000000000002E-3</v>
      </c>
      <c r="T55" s="75">
        <v>5.2100000000000002E-3</v>
      </c>
      <c r="U55" s="75">
        <v>5.2100000000000002E-3</v>
      </c>
      <c r="V55" s="75">
        <v>5.2100000000000002E-3</v>
      </c>
      <c r="W55" s="75">
        <v>5.2100000000000002E-3</v>
      </c>
      <c r="X55" s="75">
        <v>5.2100000000000002E-3</v>
      </c>
      <c r="Y55" s="75">
        <v>5.2100000000000002E-3</v>
      </c>
      <c r="Z55" s="75">
        <v>5.2100000000000002E-3</v>
      </c>
      <c r="AA55" s="75">
        <v>4.3699999999999998E-3</v>
      </c>
      <c r="AB55" s="75">
        <v>4.3699999999999998E-3</v>
      </c>
      <c r="AC55" s="75">
        <v>4.3699999999999998E-3</v>
      </c>
      <c r="AD55" s="75">
        <v>4.3699999999999998E-3</v>
      </c>
      <c r="AE55" s="75">
        <v>4.3699999999999998E-3</v>
      </c>
      <c r="AF55" s="75">
        <v>4.3699999999999998E-3</v>
      </c>
      <c r="AG55" s="75">
        <v>4.3699999999999998E-3</v>
      </c>
      <c r="AH55" s="75">
        <v>4.3699999999999998E-3</v>
      </c>
      <c r="AI55" s="75">
        <v>4.3699999999999998E-3</v>
      </c>
      <c r="AJ55" s="75">
        <v>4.3699999999999998E-3</v>
      </c>
      <c r="AK55" s="75">
        <v>4.3699999999999998E-3</v>
      </c>
      <c r="AL55" s="75">
        <v>4.3699999999999998E-3</v>
      </c>
      <c r="AM55" s="75">
        <v>4.3699999999999998E-3</v>
      </c>
      <c r="AN55" s="75">
        <v>4.3699999999999998E-3</v>
      </c>
      <c r="AO55" s="75">
        <v>4.3699999999999998E-3</v>
      </c>
      <c r="AP55" s="75">
        <v>4.3699999999999998E-3</v>
      </c>
      <c r="AQ55" s="75">
        <v>4.3699999999999998E-3</v>
      </c>
      <c r="AR55" s="75">
        <v>4.3699999999999998E-3</v>
      </c>
      <c r="AS55" s="75">
        <v>4.3699999999999998E-3</v>
      </c>
      <c r="AT55" s="75">
        <v>4.3699999999999998E-3</v>
      </c>
      <c r="AU55" s="75">
        <v>4.3699999999999998E-3</v>
      </c>
      <c r="AV55" s="75">
        <v>4.3699999999999998E-3</v>
      </c>
      <c r="AW55" s="75">
        <v>4.3699999999999998E-3</v>
      </c>
      <c r="AX55" s="75">
        <v>4.3699999999999998E-3</v>
      </c>
      <c r="AY55" s="75">
        <v>4.3699999999999998E-3</v>
      </c>
      <c r="AZ55" s="75">
        <v>4.3699999999999998E-3</v>
      </c>
      <c r="BA55" s="75">
        <v>4.3699999999999998E-3</v>
      </c>
      <c r="BB55" s="75">
        <v>4.3699999999999998E-3</v>
      </c>
      <c r="BC55" s="75">
        <v>4.3699999999999998E-3</v>
      </c>
      <c r="BD55" s="75">
        <v>4.3699999999999998E-3</v>
      </c>
      <c r="BE55" s="75">
        <v>4.3699999999999998E-3</v>
      </c>
      <c r="BF55" s="75">
        <v>4.3699999999999998E-3</v>
      </c>
      <c r="BG55" s="75">
        <v>4.3699999999999998E-3</v>
      </c>
      <c r="BH55" s="75">
        <v>4.3699999999999998E-3</v>
      </c>
      <c r="BI55" s="75">
        <v>4.3699999999999998E-3</v>
      </c>
      <c r="BJ55" s="75">
        <v>4.3699999999999998E-3</v>
      </c>
      <c r="BK55" s="75">
        <v>4.3699999999999998E-3</v>
      </c>
      <c r="BL55" s="75">
        <v>4.3699999999999998E-3</v>
      </c>
      <c r="BM55" s="75">
        <v>4.3699999999999998E-3</v>
      </c>
      <c r="BN55" s="75">
        <v>4.3699999999999998E-3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BR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88671875" defaultRowHeight="13.2" x14ac:dyDescent="0.25"/>
  <cols>
    <col min="1" max="1" width="7.109375" style="55" customWidth="1"/>
    <col min="2" max="16384" width="8.88671875" style="31"/>
  </cols>
  <sheetData>
    <row r="1" spans="1:70" ht="15.6" x14ac:dyDescent="0.3">
      <c r="B1" s="56" t="s">
        <v>56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8"/>
      <c r="Y1" s="56" t="s">
        <v>56</v>
      </c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8"/>
      <c r="AV1" s="56" t="s">
        <v>56</v>
      </c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8"/>
    </row>
    <row r="2" spans="1:70" x14ac:dyDescent="0.25">
      <c r="A2" s="55" t="s">
        <v>14</v>
      </c>
      <c r="B2" s="57" t="s">
        <v>36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7" t="s">
        <v>36</v>
      </c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8"/>
      <c r="AV2" s="57" t="s">
        <v>36</v>
      </c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8"/>
    </row>
    <row r="3" spans="1:70" ht="13.8" thickBot="1" x14ac:dyDescent="0.3">
      <c r="B3" s="31" t="s">
        <v>25</v>
      </c>
      <c r="Y3" s="31" t="str">
        <f>B3</f>
        <v>Entry Ages</v>
      </c>
      <c r="AV3" s="31" t="str">
        <f>B3</f>
        <v>Entry Ages</v>
      </c>
    </row>
    <row r="4" spans="1:70" s="30" customFormat="1" ht="13.8" thickBot="1" x14ac:dyDescent="0.3">
      <c r="A4" s="53" t="s">
        <v>15</v>
      </c>
      <c r="B4" s="54">
        <v>15</v>
      </c>
      <c r="C4" s="54">
        <v>16</v>
      </c>
      <c r="D4" s="54">
        <v>17</v>
      </c>
      <c r="E4" s="54">
        <v>18</v>
      </c>
      <c r="F4" s="54">
        <v>19</v>
      </c>
      <c r="G4" s="54">
        <v>20</v>
      </c>
      <c r="H4" s="54">
        <v>21</v>
      </c>
      <c r="I4" s="54">
        <v>22</v>
      </c>
      <c r="J4" s="54">
        <v>23</v>
      </c>
      <c r="K4" s="54">
        <v>24</v>
      </c>
      <c r="L4" s="54">
        <v>25</v>
      </c>
      <c r="M4" s="54">
        <v>26</v>
      </c>
      <c r="N4" s="54">
        <v>27</v>
      </c>
      <c r="O4" s="54">
        <v>28</v>
      </c>
      <c r="P4" s="54">
        <v>29</v>
      </c>
      <c r="Q4" s="54">
        <v>30</v>
      </c>
      <c r="R4" s="54">
        <v>31</v>
      </c>
      <c r="S4" s="54">
        <v>32</v>
      </c>
      <c r="T4" s="54">
        <v>33</v>
      </c>
      <c r="U4" s="54">
        <v>34</v>
      </c>
      <c r="V4" s="54">
        <v>35</v>
      </c>
      <c r="W4" s="54">
        <v>36</v>
      </c>
      <c r="X4" s="54">
        <v>37</v>
      </c>
      <c r="Y4" s="54">
        <v>38</v>
      </c>
      <c r="Z4" s="54">
        <v>39</v>
      </c>
      <c r="AA4" s="54">
        <v>40</v>
      </c>
      <c r="AB4" s="54">
        <v>41</v>
      </c>
      <c r="AC4" s="54">
        <v>42</v>
      </c>
      <c r="AD4" s="54">
        <v>43</v>
      </c>
      <c r="AE4" s="54">
        <v>44</v>
      </c>
      <c r="AF4" s="54">
        <v>45</v>
      </c>
      <c r="AG4" s="54">
        <v>46</v>
      </c>
      <c r="AH4" s="54">
        <v>47</v>
      </c>
      <c r="AI4" s="54">
        <v>48</v>
      </c>
      <c r="AJ4" s="54">
        <v>49</v>
      </c>
      <c r="AK4" s="54">
        <v>50</v>
      </c>
      <c r="AL4" s="54">
        <v>51</v>
      </c>
      <c r="AM4" s="54">
        <v>52</v>
      </c>
      <c r="AN4" s="54">
        <v>53</v>
      </c>
      <c r="AO4" s="54">
        <v>54</v>
      </c>
      <c r="AP4" s="54">
        <v>55</v>
      </c>
      <c r="AQ4" s="54">
        <v>56</v>
      </c>
      <c r="AR4" s="54">
        <v>57</v>
      </c>
      <c r="AS4" s="54">
        <v>58</v>
      </c>
      <c r="AT4" s="54">
        <v>59</v>
      </c>
      <c r="AU4" s="54">
        <v>60</v>
      </c>
      <c r="AV4" s="54">
        <v>61</v>
      </c>
      <c r="AW4" s="54">
        <v>62</v>
      </c>
      <c r="AX4" s="54">
        <v>63</v>
      </c>
      <c r="AY4" s="54">
        <v>64</v>
      </c>
      <c r="AZ4" s="54">
        <v>65</v>
      </c>
      <c r="BA4" s="54">
        <v>66</v>
      </c>
      <c r="BB4" s="54">
        <v>67</v>
      </c>
      <c r="BC4" s="54">
        <v>68</v>
      </c>
      <c r="BD4" s="54">
        <v>69</v>
      </c>
      <c r="BE4" s="54">
        <v>70</v>
      </c>
      <c r="BF4" s="54">
        <v>71</v>
      </c>
      <c r="BG4" s="54">
        <v>72</v>
      </c>
      <c r="BH4" s="54">
        <v>73</v>
      </c>
      <c r="BI4" s="54">
        <v>74</v>
      </c>
      <c r="BJ4" s="54">
        <v>75</v>
      </c>
      <c r="BK4" s="54">
        <v>76</v>
      </c>
      <c r="BL4" s="54">
        <v>77</v>
      </c>
      <c r="BM4" s="54">
        <v>78</v>
      </c>
      <c r="BN4" s="54">
        <v>79</v>
      </c>
    </row>
    <row r="5" spans="1:70" ht="12.6" customHeight="1" x14ac:dyDescent="0.25">
      <c r="A5" s="53">
        <v>0</v>
      </c>
      <c r="B5" s="74">
        <v>5.79E-2</v>
      </c>
      <c r="C5" s="74">
        <v>5.79E-2</v>
      </c>
      <c r="D5" s="74">
        <v>5.79E-2</v>
      </c>
      <c r="E5" s="74">
        <v>5.79E-2</v>
      </c>
      <c r="F5" s="74">
        <v>5.79E-2</v>
      </c>
      <c r="G5" s="74">
        <v>5.79E-2</v>
      </c>
      <c r="H5" s="74">
        <v>5.79E-2</v>
      </c>
      <c r="I5" s="74">
        <v>5.79E-2</v>
      </c>
      <c r="J5" s="74">
        <v>5.79E-2</v>
      </c>
      <c r="K5" s="74">
        <v>5.79E-2</v>
      </c>
      <c r="L5" s="74">
        <v>5.79E-2</v>
      </c>
      <c r="M5" s="74">
        <v>5.79E-2</v>
      </c>
      <c r="N5" s="74">
        <v>5.79E-2</v>
      </c>
      <c r="O5" s="74">
        <v>5.79E-2</v>
      </c>
      <c r="P5" s="74">
        <v>5.79E-2</v>
      </c>
      <c r="Q5" s="74">
        <v>5.5449999999999999E-2</v>
      </c>
      <c r="R5" s="74">
        <v>5.5449999999999999E-2</v>
      </c>
      <c r="S5" s="74">
        <v>5.5449999999999999E-2</v>
      </c>
      <c r="T5" s="74">
        <v>5.5449999999999999E-2</v>
      </c>
      <c r="U5" s="74">
        <v>5.5449999999999999E-2</v>
      </c>
      <c r="V5" s="74">
        <v>5.5449999999999999E-2</v>
      </c>
      <c r="W5" s="74">
        <v>5.5449999999999999E-2</v>
      </c>
      <c r="X5" s="74">
        <v>5.5449999999999999E-2</v>
      </c>
      <c r="Y5" s="74">
        <v>5.5449999999999999E-2</v>
      </c>
      <c r="Z5" s="74">
        <v>5.5449999999999999E-2</v>
      </c>
      <c r="AA5" s="74">
        <v>5.5449999999999999E-2</v>
      </c>
      <c r="AB5" s="74">
        <v>5.5449999999999999E-2</v>
      </c>
      <c r="AC5" s="74">
        <v>5.5449999999999999E-2</v>
      </c>
      <c r="AD5" s="74">
        <v>5.5449999999999999E-2</v>
      </c>
      <c r="AE5" s="74">
        <v>5.5449999999999999E-2</v>
      </c>
      <c r="AF5" s="74">
        <v>5.5449999999999999E-2</v>
      </c>
      <c r="AG5" s="74">
        <v>5.5449999999999999E-2</v>
      </c>
      <c r="AH5" s="74">
        <v>5.5449999999999999E-2</v>
      </c>
      <c r="AI5" s="74">
        <v>5.5449999999999999E-2</v>
      </c>
      <c r="AJ5" s="74">
        <v>5.5449999999999999E-2</v>
      </c>
      <c r="AK5" s="74">
        <v>5.5449999999999999E-2</v>
      </c>
      <c r="AL5" s="74">
        <v>5.5449999999999999E-2</v>
      </c>
      <c r="AM5" s="74">
        <v>5.5449999999999999E-2</v>
      </c>
      <c r="AN5" s="74">
        <v>5.5449999999999999E-2</v>
      </c>
      <c r="AO5" s="74">
        <v>5.5449999999999999E-2</v>
      </c>
      <c r="AP5" s="74">
        <v>5.5449999999999999E-2</v>
      </c>
      <c r="AQ5" s="74">
        <v>5.5449999999999999E-2</v>
      </c>
      <c r="AR5" s="74">
        <v>5.5449999999999999E-2</v>
      </c>
      <c r="AS5" s="74">
        <v>5.5449999999999999E-2</v>
      </c>
      <c r="AT5" s="74">
        <v>5.5449999999999999E-2</v>
      </c>
      <c r="AU5" s="74">
        <v>5.5449999999999999E-2</v>
      </c>
      <c r="AV5" s="74">
        <v>5.5449999999999999E-2</v>
      </c>
      <c r="AW5" s="74">
        <v>5.5449999999999999E-2</v>
      </c>
      <c r="AX5" s="74">
        <v>5.5449999999999999E-2</v>
      </c>
      <c r="AY5" s="74">
        <v>5.5449999999999999E-2</v>
      </c>
      <c r="AZ5" s="74">
        <v>5.5449999999999999E-2</v>
      </c>
      <c r="BA5" s="74">
        <v>5.5449999999999999E-2</v>
      </c>
      <c r="BB5" s="74">
        <v>5.5449999999999999E-2</v>
      </c>
      <c r="BC5" s="74">
        <v>5.5449999999999999E-2</v>
      </c>
      <c r="BD5" s="74">
        <v>5.5449999999999999E-2</v>
      </c>
      <c r="BE5" s="74">
        <v>5.5449999999999999E-2</v>
      </c>
      <c r="BF5" s="74">
        <v>5.5449999999999999E-2</v>
      </c>
      <c r="BG5" s="74">
        <v>5.5449999999999999E-2</v>
      </c>
      <c r="BH5" s="74">
        <v>5.5449999999999999E-2</v>
      </c>
      <c r="BI5" s="74">
        <v>5.5449999999999999E-2</v>
      </c>
      <c r="BJ5" s="74">
        <v>5.5449999999999999E-2</v>
      </c>
      <c r="BK5" s="74">
        <v>5.5449999999999999E-2</v>
      </c>
      <c r="BL5" s="74">
        <v>5.5449999999999999E-2</v>
      </c>
      <c r="BM5" s="74">
        <v>5.5449999999999999E-2</v>
      </c>
      <c r="BN5" s="74">
        <v>5.5449999999999999E-2</v>
      </c>
    </row>
    <row r="6" spans="1:70" x14ac:dyDescent="0.25">
      <c r="A6" s="53">
        <v>1</v>
      </c>
      <c r="B6" s="74">
        <v>5.4030000000000002E-2</v>
      </c>
      <c r="C6" s="74">
        <v>5.4030000000000002E-2</v>
      </c>
      <c r="D6" s="74">
        <v>5.4030000000000002E-2</v>
      </c>
      <c r="E6" s="74">
        <v>5.4030000000000002E-2</v>
      </c>
      <c r="F6" s="74">
        <v>5.4030000000000002E-2</v>
      </c>
      <c r="G6" s="74">
        <v>5.4030000000000002E-2</v>
      </c>
      <c r="H6" s="74">
        <v>5.4030000000000002E-2</v>
      </c>
      <c r="I6" s="74">
        <v>5.4030000000000002E-2</v>
      </c>
      <c r="J6" s="74">
        <v>5.4030000000000002E-2</v>
      </c>
      <c r="K6" s="74">
        <v>5.4030000000000002E-2</v>
      </c>
      <c r="L6" s="74">
        <v>5.4030000000000002E-2</v>
      </c>
      <c r="M6" s="74">
        <v>5.4030000000000002E-2</v>
      </c>
      <c r="N6" s="74">
        <v>5.4030000000000002E-2</v>
      </c>
      <c r="O6" s="74">
        <v>5.4030000000000002E-2</v>
      </c>
      <c r="P6" s="74">
        <v>5.4030000000000002E-2</v>
      </c>
      <c r="Q6" s="74">
        <v>4.938E-2</v>
      </c>
      <c r="R6" s="74">
        <v>4.938E-2</v>
      </c>
      <c r="S6" s="74">
        <v>4.938E-2</v>
      </c>
      <c r="T6" s="74">
        <v>4.938E-2</v>
      </c>
      <c r="U6" s="74">
        <v>4.938E-2</v>
      </c>
      <c r="V6" s="74">
        <v>4.938E-2</v>
      </c>
      <c r="W6" s="74">
        <v>4.938E-2</v>
      </c>
      <c r="X6" s="74">
        <v>4.938E-2</v>
      </c>
      <c r="Y6" s="74">
        <v>4.938E-2</v>
      </c>
      <c r="Z6" s="74">
        <v>4.938E-2</v>
      </c>
      <c r="AA6" s="74">
        <v>4.938E-2</v>
      </c>
      <c r="AB6" s="74">
        <v>4.938E-2</v>
      </c>
      <c r="AC6" s="74">
        <v>4.938E-2</v>
      </c>
      <c r="AD6" s="74">
        <v>4.938E-2</v>
      </c>
      <c r="AE6" s="74">
        <v>4.938E-2</v>
      </c>
      <c r="AF6" s="74">
        <v>4.938E-2</v>
      </c>
      <c r="AG6" s="74">
        <v>4.938E-2</v>
      </c>
      <c r="AH6" s="74">
        <v>4.938E-2</v>
      </c>
      <c r="AI6" s="74">
        <v>4.938E-2</v>
      </c>
      <c r="AJ6" s="74">
        <v>4.938E-2</v>
      </c>
      <c r="AK6" s="74">
        <v>4.938E-2</v>
      </c>
      <c r="AL6" s="74">
        <v>4.938E-2</v>
      </c>
      <c r="AM6" s="74">
        <v>4.938E-2</v>
      </c>
      <c r="AN6" s="74">
        <v>4.938E-2</v>
      </c>
      <c r="AO6" s="74">
        <v>4.938E-2</v>
      </c>
      <c r="AP6" s="74">
        <v>4.938E-2</v>
      </c>
      <c r="AQ6" s="74">
        <v>4.938E-2</v>
      </c>
      <c r="AR6" s="74">
        <v>4.938E-2</v>
      </c>
      <c r="AS6" s="74">
        <v>4.938E-2</v>
      </c>
      <c r="AT6" s="74">
        <v>4.938E-2</v>
      </c>
      <c r="AU6" s="74">
        <v>4.938E-2</v>
      </c>
      <c r="AV6" s="74">
        <v>4.938E-2</v>
      </c>
      <c r="AW6" s="74">
        <v>4.938E-2</v>
      </c>
      <c r="AX6" s="74">
        <v>4.938E-2</v>
      </c>
      <c r="AY6" s="74">
        <v>4.938E-2</v>
      </c>
      <c r="AZ6" s="74">
        <v>4.938E-2</v>
      </c>
      <c r="BA6" s="74">
        <v>4.938E-2</v>
      </c>
      <c r="BB6" s="74">
        <v>4.938E-2</v>
      </c>
      <c r="BC6" s="74">
        <v>4.938E-2</v>
      </c>
      <c r="BD6" s="74">
        <v>4.938E-2</v>
      </c>
      <c r="BE6" s="74">
        <v>4.938E-2</v>
      </c>
      <c r="BF6" s="74">
        <v>4.938E-2</v>
      </c>
      <c r="BG6" s="74">
        <v>4.938E-2</v>
      </c>
      <c r="BH6" s="74">
        <v>4.938E-2</v>
      </c>
      <c r="BI6" s="74">
        <v>4.938E-2</v>
      </c>
      <c r="BJ6" s="74">
        <v>4.938E-2</v>
      </c>
      <c r="BK6" s="74">
        <v>4.938E-2</v>
      </c>
      <c r="BL6" s="74">
        <v>4.938E-2</v>
      </c>
      <c r="BM6" s="74">
        <v>4.938E-2</v>
      </c>
      <c r="BN6" s="74">
        <v>4.938E-2</v>
      </c>
    </row>
    <row r="7" spans="1:70" x14ac:dyDescent="0.25">
      <c r="A7" s="53">
        <v>2</v>
      </c>
      <c r="B7" s="74">
        <v>5.0410000000000003E-2</v>
      </c>
      <c r="C7" s="74">
        <v>5.0410000000000003E-2</v>
      </c>
      <c r="D7" s="74">
        <v>5.0410000000000003E-2</v>
      </c>
      <c r="E7" s="74">
        <v>5.0410000000000003E-2</v>
      </c>
      <c r="F7" s="74">
        <v>5.0410000000000003E-2</v>
      </c>
      <c r="G7" s="74">
        <v>5.0410000000000003E-2</v>
      </c>
      <c r="H7" s="74">
        <v>5.0410000000000003E-2</v>
      </c>
      <c r="I7" s="74">
        <v>5.0410000000000003E-2</v>
      </c>
      <c r="J7" s="74">
        <v>5.0410000000000003E-2</v>
      </c>
      <c r="K7" s="74">
        <v>5.0410000000000003E-2</v>
      </c>
      <c r="L7" s="74">
        <v>5.0410000000000003E-2</v>
      </c>
      <c r="M7" s="74">
        <v>5.0410000000000003E-2</v>
      </c>
      <c r="N7" s="74">
        <v>5.0410000000000003E-2</v>
      </c>
      <c r="O7" s="74">
        <v>5.0410000000000003E-2</v>
      </c>
      <c r="P7" s="74">
        <v>5.0410000000000003E-2</v>
      </c>
      <c r="Q7" s="74">
        <v>4.3979999999999998E-2</v>
      </c>
      <c r="R7" s="74">
        <v>4.3979999999999998E-2</v>
      </c>
      <c r="S7" s="74">
        <v>4.3979999999999998E-2</v>
      </c>
      <c r="T7" s="74">
        <v>4.3979999999999998E-2</v>
      </c>
      <c r="U7" s="74">
        <v>4.3979999999999998E-2</v>
      </c>
      <c r="V7" s="74">
        <v>4.3979999999999998E-2</v>
      </c>
      <c r="W7" s="74">
        <v>4.3979999999999998E-2</v>
      </c>
      <c r="X7" s="74">
        <v>4.3979999999999998E-2</v>
      </c>
      <c r="Y7" s="74">
        <v>4.3979999999999998E-2</v>
      </c>
      <c r="Z7" s="74">
        <v>4.3979999999999998E-2</v>
      </c>
      <c r="AA7" s="74">
        <v>4.3979999999999998E-2</v>
      </c>
      <c r="AB7" s="74">
        <v>4.3979999999999998E-2</v>
      </c>
      <c r="AC7" s="74">
        <v>4.3979999999999998E-2</v>
      </c>
      <c r="AD7" s="74">
        <v>4.3979999999999998E-2</v>
      </c>
      <c r="AE7" s="74">
        <v>4.3979999999999998E-2</v>
      </c>
      <c r="AF7" s="74">
        <v>4.3979999999999998E-2</v>
      </c>
      <c r="AG7" s="74">
        <v>4.3979999999999998E-2</v>
      </c>
      <c r="AH7" s="74">
        <v>4.3979999999999998E-2</v>
      </c>
      <c r="AI7" s="74">
        <v>4.3979999999999998E-2</v>
      </c>
      <c r="AJ7" s="74">
        <v>4.3979999999999998E-2</v>
      </c>
      <c r="AK7" s="74">
        <v>4.3979999999999998E-2</v>
      </c>
      <c r="AL7" s="74">
        <v>4.3979999999999998E-2</v>
      </c>
      <c r="AM7" s="74">
        <v>4.3979999999999998E-2</v>
      </c>
      <c r="AN7" s="74">
        <v>4.3979999999999998E-2</v>
      </c>
      <c r="AO7" s="74">
        <v>4.3979999999999998E-2</v>
      </c>
      <c r="AP7" s="74">
        <v>4.3979999999999998E-2</v>
      </c>
      <c r="AQ7" s="74">
        <v>4.3979999999999998E-2</v>
      </c>
      <c r="AR7" s="74">
        <v>4.3979999999999998E-2</v>
      </c>
      <c r="AS7" s="74">
        <v>4.3979999999999998E-2</v>
      </c>
      <c r="AT7" s="74">
        <v>4.3979999999999998E-2</v>
      </c>
      <c r="AU7" s="74">
        <v>4.3979999999999998E-2</v>
      </c>
      <c r="AV7" s="74">
        <v>4.3979999999999998E-2</v>
      </c>
      <c r="AW7" s="74">
        <v>4.3979999999999998E-2</v>
      </c>
      <c r="AX7" s="74">
        <v>4.3979999999999998E-2</v>
      </c>
      <c r="AY7" s="74">
        <v>4.3979999999999998E-2</v>
      </c>
      <c r="AZ7" s="74">
        <v>4.3979999999999998E-2</v>
      </c>
      <c r="BA7" s="74">
        <v>4.3979999999999998E-2</v>
      </c>
      <c r="BB7" s="74">
        <v>4.3979999999999998E-2</v>
      </c>
      <c r="BC7" s="74">
        <v>4.3979999999999998E-2</v>
      </c>
      <c r="BD7" s="74">
        <v>4.3979999999999998E-2</v>
      </c>
      <c r="BE7" s="74">
        <v>4.3979999999999998E-2</v>
      </c>
      <c r="BF7" s="74">
        <v>4.3979999999999998E-2</v>
      </c>
      <c r="BG7" s="74">
        <v>4.3979999999999998E-2</v>
      </c>
      <c r="BH7" s="74">
        <v>4.3979999999999998E-2</v>
      </c>
      <c r="BI7" s="74">
        <v>4.3979999999999998E-2</v>
      </c>
      <c r="BJ7" s="74">
        <v>4.3979999999999998E-2</v>
      </c>
      <c r="BK7" s="74">
        <v>4.3979999999999998E-2</v>
      </c>
      <c r="BL7" s="74">
        <v>4.3979999999999998E-2</v>
      </c>
      <c r="BM7" s="74">
        <v>4.3979999999999998E-2</v>
      </c>
      <c r="BN7" s="74">
        <v>4.3979999999999998E-2</v>
      </c>
    </row>
    <row r="8" spans="1:70" x14ac:dyDescent="0.25">
      <c r="A8" s="53">
        <v>3</v>
      </c>
      <c r="B8" s="74">
        <v>4.7039999999999998E-2</v>
      </c>
      <c r="C8" s="74">
        <v>4.7039999999999998E-2</v>
      </c>
      <c r="D8" s="74">
        <v>4.7039999999999998E-2</v>
      </c>
      <c r="E8" s="74">
        <v>4.7039999999999998E-2</v>
      </c>
      <c r="F8" s="74">
        <v>4.7039999999999998E-2</v>
      </c>
      <c r="G8" s="74">
        <v>4.7039999999999998E-2</v>
      </c>
      <c r="H8" s="74">
        <v>4.7039999999999998E-2</v>
      </c>
      <c r="I8" s="74">
        <v>4.7039999999999998E-2</v>
      </c>
      <c r="J8" s="74">
        <v>4.7039999999999998E-2</v>
      </c>
      <c r="K8" s="74">
        <v>4.7039999999999998E-2</v>
      </c>
      <c r="L8" s="74">
        <v>4.7039999999999998E-2</v>
      </c>
      <c r="M8" s="74">
        <v>4.7039999999999998E-2</v>
      </c>
      <c r="N8" s="74">
        <v>4.7039999999999998E-2</v>
      </c>
      <c r="O8" s="74">
        <v>4.7039999999999998E-2</v>
      </c>
      <c r="P8" s="74">
        <v>4.7039999999999998E-2</v>
      </c>
      <c r="Q8" s="74">
        <v>3.9170000000000003E-2</v>
      </c>
      <c r="R8" s="74">
        <v>3.9170000000000003E-2</v>
      </c>
      <c r="S8" s="74">
        <v>3.9170000000000003E-2</v>
      </c>
      <c r="T8" s="74">
        <v>3.9170000000000003E-2</v>
      </c>
      <c r="U8" s="74">
        <v>3.9170000000000003E-2</v>
      </c>
      <c r="V8" s="74">
        <v>3.9170000000000003E-2</v>
      </c>
      <c r="W8" s="74">
        <v>3.9170000000000003E-2</v>
      </c>
      <c r="X8" s="74">
        <v>3.9170000000000003E-2</v>
      </c>
      <c r="Y8" s="74">
        <v>3.9170000000000003E-2</v>
      </c>
      <c r="Z8" s="74">
        <v>3.9170000000000003E-2</v>
      </c>
      <c r="AA8" s="74">
        <v>3.9170000000000003E-2</v>
      </c>
      <c r="AB8" s="74">
        <v>3.9170000000000003E-2</v>
      </c>
      <c r="AC8" s="74">
        <v>3.9170000000000003E-2</v>
      </c>
      <c r="AD8" s="74">
        <v>3.9170000000000003E-2</v>
      </c>
      <c r="AE8" s="74">
        <v>3.9170000000000003E-2</v>
      </c>
      <c r="AF8" s="74">
        <v>3.9170000000000003E-2</v>
      </c>
      <c r="AG8" s="74">
        <v>3.9170000000000003E-2</v>
      </c>
      <c r="AH8" s="74">
        <v>3.9170000000000003E-2</v>
      </c>
      <c r="AI8" s="74">
        <v>3.9170000000000003E-2</v>
      </c>
      <c r="AJ8" s="74">
        <v>3.9170000000000003E-2</v>
      </c>
      <c r="AK8" s="74">
        <v>3.9170000000000003E-2</v>
      </c>
      <c r="AL8" s="74">
        <v>3.9170000000000003E-2</v>
      </c>
      <c r="AM8" s="74">
        <v>3.9170000000000003E-2</v>
      </c>
      <c r="AN8" s="74">
        <v>3.9170000000000003E-2</v>
      </c>
      <c r="AO8" s="74">
        <v>3.9170000000000003E-2</v>
      </c>
      <c r="AP8" s="74">
        <v>3.9170000000000003E-2</v>
      </c>
      <c r="AQ8" s="74">
        <v>3.9170000000000003E-2</v>
      </c>
      <c r="AR8" s="74">
        <v>3.9170000000000003E-2</v>
      </c>
      <c r="AS8" s="74">
        <v>3.9170000000000003E-2</v>
      </c>
      <c r="AT8" s="74">
        <v>3.9170000000000003E-2</v>
      </c>
      <c r="AU8" s="74">
        <v>3.9170000000000003E-2</v>
      </c>
      <c r="AV8" s="74">
        <v>3.9170000000000003E-2</v>
      </c>
      <c r="AW8" s="74">
        <v>3.9170000000000003E-2</v>
      </c>
      <c r="AX8" s="74">
        <v>3.9170000000000003E-2</v>
      </c>
      <c r="AY8" s="74">
        <v>3.9170000000000003E-2</v>
      </c>
      <c r="AZ8" s="74">
        <v>3.9170000000000003E-2</v>
      </c>
      <c r="BA8" s="74">
        <v>3.9170000000000003E-2</v>
      </c>
      <c r="BB8" s="74">
        <v>3.9170000000000003E-2</v>
      </c>
      <c r="BC8" s="74">
        <v>3.9170000000000003E-2</v>
      </c>
      <c r="BD8" s="74">
        <v>3.9170000000000003E-2</v>
      </c>
      <c r="BE8" s="74">
        <v>3.9170000000000003E-2</v>
      </c>
      <c r="BF8" s="74">
        <v>3.9170000000000003E-2</v>
      </c>
      <c r="BG8" s="74">
        <v>3.9170000000000003E-2</v>
      </c>
      <c r="BH8" s="74">
        <v>3.9170000000000003E-2</v>
      </c>
      <c r="BI8" s="74">
        <v>3.9170000000000003E-2</v>
      </c>
      <c r="BJ8" s="74">
        <v>3.9170000000000003E-2</v>
      </c>
      <c r="BK8" s="74">
        <v>3.9170000000000003E-2</v>
      </c>
      <c r="BL8" s="74">
        <v>3.9170000000000003E-2</v>
      </c>
      <c r="BM8" s="74">
        <v>3.9170000000000003E-2</v>
      </c>
      <c r="BN8" s="74">
        <v>3.9170000000000003E-2</v>
      </c>
    </row>
    <row r="9" spans="1:70" x14ac:dyDescent="0.25">
      <c r="A9" s="53">
        <v>4</v>
      </c>
      <c r="B9" s="74">
        <v>4.3889999999999998E-2</v>
      </c>
      <c r="C9" s="74">
        <v>4.3889999999999998E-2</v>
      </c>
      <c r="D9" s="74">
        <v>4.3889999999999998E-2</v>
      </c>
      <c r="E9" s="74">
        <v>4.3889999999999998E-2</v>
      </c>
      <c r="F9" s="74">
        <v>4.3889999999999998E-2</v>
      </c>
      <c r="G9" s="74">
        <v>4.3889999999999998E-2</v>
      </c>
      <c r="H9" s="74">
        <v>4.3889999999999998E-2</v>
      </c>
      <c r="I9" s="74">
        <v>4.3889999999999998E-2</v>
      </c>
      <c r="J9" s="74">
        <v>4.3889999999999998E-2</v>
      </c>
      <c r="K9" s="74">
        <v>4.3889999999999998E-2</v>
      </c>
      <c r="L9" s="74">
        <v>4.3889999999999998E-2</v>
      </c>
      <c r="M9" s="74">
        <v>4.3889999999999998E-2</v>
      </c>
      <c r="N9" s="74">
        <v>4.3889999999999998E-2</v>
      </c>
      <c r="O9" s="74">
        <v>4.3889999999999998E-2</v>
      </c>
      <c r="P9" s="74">
        <v>4.3889999999999998E-2</v>
      </c>
      <c r="Q9" s="74">
        <v>3.4880000000000001E-2</v>
      </c>
      <c r="R9" s="74">
        <v>3.4880000000000001E-2</v>
      </c>
      <c r="S9" s="74">
        <v>3.4880000000000001E-2</v>
      </c>
      <c r="T9" s="74">
        <v>3.4880000000000001E-2</v>
      </c>
      <c r="U9" s="74">
        <v>3.4880000000000001E-2</v>
      </c>
      <c r="V9" s="74">
        <v>3.4880000000000001E-2</v>
      </c>
      <c r="W9" s="74">
        <v>3.4880000000000001E-2</v>
      </c>
      <c r="X9" s="74">
        <v>3.4880000000000001E-2</v>
      </c>
      <c r="Y9" s="74">
        <v>3.4880000000000001E-2</v>
      </c>
      <c r="Z9" s="74">
        <v>3.4880000000000001E-2</v>
      </c>
      <c r="AA9" s="74">
        <v>3.4880000000000001E-2</v>
      </c>
      <c r="AB9" s="74">
        <v>3.4880000000000001E-2</v>
      </c>
      <c r="AC9" s="74">
        <v>3.4880000000000001E-2</v>
      </c>
      <c r="AD9" s="74">
        <v>3.4880000000000001E-2</v>
      </c>
      <c r="AE9" s="74">
        <v>3.4880000000000001E-2</v>
      </c>
      <c r="AF9" s="74">
        <v>3.4880000000000001E-2</v>
      </c>
      <c r="AG9" s="74">
        <v>3.4880000000000001E-2</v>
      </c>
      <c r="AH9" s="74">
        <v>3.4880000000000001E-2</v>
      </c>
      <c r="AI9" s="74">
        <v>3.4880000000000001E-2</v>
      </c>
      <c r="AJ9" s="74">
        <v>3.4880000000000001E-2</v>
      </c>
      <c r="AK9" s="74">
        <v>3.4880000000000001E-2</v>
      </c>
      <c r="AL9" s="74">
        <v>3.4880000000000001E-2</v>
      </c>
      <c r="AM9" s="74">
        <v>3.4880000000000001E-2</v>
      </c>
      <c r="AN9" s="74">
        <v>3.4880000000000001E-2</v>
      </c>
      <c r="AO9" s="74">
        <v>3.4880000000000001E-2</v>
      </c>
      <c r="AP9" s="74">
        <v>3.4880000000000001E-2</v>
      </c>
      <c r="AQ9" s="74">
        <v>3.4880000000000001E-2</v>
      </c>
      <c r="AR9" s="74">
        <v>3.4880000000000001E-2</v>
      </c>
      <c r="AS9" s="74">
        <v>3.4880000000000001E-2</v>
      </c>
      <c r="AT9" s="74">
        <v>3.4880000000000001E-2</v>
      </c>
      <c r="AU9" s="74">
        <v>3.4880000000000001E-2</v>
      </c>
      <c r="AV9" s="74">
        <v>3.4880000000000001E-2</v>
      </c>
      <c r="AW9" s="74">
        <v>3.4880000000000001E-2</v>
      </c>
      <c r="AX9" s="74">
        <v>3.4880000000000001E-2</v>
      </c>
      <c r="AY9" s="74">
        <v>3.4880000000000001E-2</v>
      </c>
      <c r="AZ9" s="74">
        <v>3.4880000000000001E-2</v>
      </c>
      <c r="BA9" s="74">
        <v>3.4880000000000001E-2</v>
      </c>
      <c r="BB9" s="74">
        <v>3.4880000000000001E-2</v>
      </c>
      <c r="BC9" s="74">
        <v>3.4880000000000001E-2</v>
      </c>
      <c r="BD9" s="74">
        <v>3.4880000000000001E-2</v>
      </c>
      <c r="BE9" s="74">
        <v>3.4880000000000001E-2</v>
      </c>
      <c r="BF9" s="74">
        <v>3.4880000000000001E-2</v>
      </c>
      <c r="BG9" s="74">
        <v>3.4880000000000001E-2</v>
      </c>
      <c r="BH9" s="74">
        <v>3.4880000000000001E-2</v>
      </c>
      <c r="BI9" s="74">
        <v>3.4880000000000001E-2</v>
      </c>
      <c r="BJ9" s="74">
        <v>3.4880000000000001E-2</v>
      </c>
      <c r="BK9" s="74">
        <v>3.4880000000000001E-2</v>
      </c>
      <c r="BL9" s="74">
        <v>3.4880000000000001E-2</v>
      </c>
      <c r="BM9" s="74">
        <v>3.4880000000000001E-2</v>
      </c>
      <c r="BN9" s="74">
        <v>3.4880000000000001E-2</v>
      </c>
    </row>
    <row r="10" spans="1:70" x14ac:dyDescent="0.25">
      <c r="A10" s="53">
        <v>5</v>
      </c>
      <c r="B10" s="74">
        <v>4.095E-2</v>
      </c>
      <c r="C10" s="74">
        <v>4.095E-2</v>
      </c>
      <c r="D10" s="74">
        <v>4.095E-2</v>
      </c>
      <c r="E10" s="74">
        <v>4.095E-2</v>
      </c>
      <c r="F10" s="74">
        <v>4.095E-2</v>
      </c>
      <c r="G10" s="74">
        <v>4.095E-2</v>
      </c>
      <c r="H10" s="74">
        <v>4.095E-2</v>
      </c>
      <c r="I10" s="74">
        <v>4.095E-2</v>
      </c>
      <c r="J10" s="74">
        <v>4.095E-2</v>
      </c>
      <c r="K10" s="74">
        <v>4.095E-2</v>
      </c>
      <c r="L10" s="74">
        <v>4.095E-2</v>
      </c>
      <c r="M10" s="74">
        <v>4.095E-2</v>
      </c>
      <c r="N10" s="74">
        <v>4.095E-2</v>
      </c>
      <c r="O10" s="74">
        <v>4.095E-2</v>
      </c>
      <c r="P10" s="74">
        <v>4.095E-2</v>
      </c>
      <c r="Q10" s="74">
        <v>3.107E-2</v>
      </c>
      <c r="R10" s="74">
        <v>3.107E-2</v>
      </c>
      <c r="S10" s="74">
        <v>3.107E-2</v>
      </c>
      <c r="T10" s="74">
        <v>3.107E-2</v>
      </c>
      <c r="U10" s="74">
        <v>3.107E-2</v>
      </c>
      <c r="V10" s="74">
        <v>3.107E-2</v>
      </c>
      <c r="W10" s="74">
        <v>3.107E-2</v>
      </c>
      <c r="X10" s="74">
        <v>3.107E-2</v>
      </c>
      <c r="Y10" s="74">
        <v>3.107E-2</v>
      </c>
      <c r="Z10" s="74">
        <v>3.107E-2</v>
      </c>
      <c r="AA10" s="74">
        <v>3.107E-2</v>
      </c>
      <c r="AB10" s="74">
        <v>3.107E-2</v>
      </c>
      <c r="AC10" s="74">
        <v>3.107E-2</v>
      </c>
      <c r="AD10" s="74">
        <v>3.107E-2</v>
      </c>
      <c r="AE10" s="74">
        <v>3.107E-2</v>
      </c>
      <c r="AF10" s="74">
        <v>3.107E-2</v>
      </c>
      <c r="AG10" s="74">
        <v>3.107E-2</v>
      </c>
      <c r="AH10" s="74">
        <v>3.107E-2</v>
      </c>
      <c r="AI10" s="74">
        <v>3.107E-2</v>
      </c>
      <c r="AJ10" s="74">
        <v>3.107E-2</v>
      </c>
      <c r="AK10" s="74">
        <v>3.107E-2</v>
      </c>
      <c r="AL10" s="74">
        <v>3.107E-2</v>
      </c>
      <c r="AM10" s="74">
        <v>3.107E-2</v>
      </c>
      <c r="AN10" s="74">
        <v>3.107E-2</v>
      </c>
      <c r="AO10" s="74">
        <v>3.107E-2</v>
      </c>
      <c r="AP10" s="74">
        <v>3.107E-2</v>
      </c>
      <c r="AQ10" s="74">
        <v>3.107E-2</v>
      </c>
      <c r="AR10" s="74">
        <v>3.107E-2</v>
      </c>
      <c r="AS10" s="74">
        <v>3.107E-2</v>
      </c>
      <c r="AT10" s="74">
        <v>3.107E-2</v>
      </c>
      <c r="AU10" s="74">
        <v>3.107E-2</v>
      </c>
      <c r="AV10" s="74">
        <v>3.107E-2</v>
      </c>
      <c r="AW10" s="74">
        <v>3.107E-2</v>
      </c>
      <c r="AX10" s="74">
        <v>3.107E-2</v>
      </c>
      <c r="AY10" s="74">
        <v>3.107E-2</v>
      </c>
      <c r="AZ10" s="74">
        <v>3.107E-2</v>
      </c>
      <c r="BA10" s="74">
        <v>3.107E-2</v>
      </c>
      <c r="BB10" s="74">
        <v>3.107E-2</v>
      </c>
      <c r="BC10" s="74">
        <v>3.107E-2</v>
      </c>
      <c r="BD10" s="74">
        <v>3.107E-2</v>
      </c>
      <c r="BE10" s="74">
        <v>3.107E-2</v>
      </c>
      <c r="BF10" s="74">
        <v>3.107E-2</v>
      </c>
      <c r="BG10" s="74">
        <v>3.107E-2</v>
      </c>
      <c r="BH10" s="74">
        <v>3.107E-2</v>
      </c>
      <c r="BI10" s="74">
        <v>3.107E-2</v>
      </c>
      <c r="BJ10" s="74">
        <v>3.107E-2</v>
      </c>
      <c r="BK10" s="74">
        <v>3.107E-2</v>
      </c>
      <c r="BL10" s="74">
        <v>3.107E-2</v>
      </c>
      <c r="BM10" s="74">
        <v>3.107E-2</v>
      </c>
      <c r="BN10" s="74">
        <v>3.107E-2</v>
      </c>
    </row>
    <row r="11" spans="1:70" x14ac:dyDescent="0.25">
      <c r="A11" s="53">
        <v>6</v>
      </c>
      <c r="B11" s="74">
        <v>3.8210000000000001E-2</v>
      </c>
      <c r="C11" s="74">
        <v>3.8210000000000001E-2</v>
      </c>
      <c r="D11" s="74">
        <v>3.8210000000000001E-2</v>
      </c>
      <c r="E11" s="74">
        <v>3.8210000000000001E-2</v>
      </c>
      <c r="F11" s="74">
        <v>3.8210000000000001E-2</v>
      </c>
      <c r="G11" s="74">
        <v>3.8210000000000001E-2</v>
      </c>
      <c r="H11" s="74">
        <v>3.8210000000000001E-2</v>
      </c>
      <c r="I11" s="74">
        <v>3.8210000000000001E-2</v>
      </c>
      <c r="J11" s="74">
        <v>3.8210000000000001E-2</v>
      </c>
      <c r="K11" s="74">
        <v>3.8210000000000001E-2</v>
      </c>
      <c r="L11" s="74">
        <v>3.8210000000000001E-2</v>
      </c>
      <c r="M11" s="74">
        <v>3.8210000000000001E-2</v>
      </c>
      <c r="N11" s="74">
        <v>3.8210000000000001E-2</v>
      </c>
      <c r="O11" s="74">
        <v>3.8210000000000001E-2</v>
      </c>
      <c r="P11" s="74">
        <v>3.8210000000000001E-2</v>
      </c>
      <c r="Q11" s="74">
        <v>2.767E-2</v>
      </c>
      <c r="R11" s="74">
        <v>2.767E-2</v>
      </c>
      <c r="S11" s="74">
        <v>2.767E-2</v>
      </c>
      <c r="T11" s="74">
        <v>2.767E-2</v>
      </c>
      <c r="U11" s="74">
        <v>2.767E-2</v>
      </c>
      <c r="V11" s="74">
        <v>2.767E-2</v>
      </c>
      <c r="W11" s="74">
        <v>2.767E-2</v>
      </c>
      <c r="X11" s="74">
        <v>2.767E-2</v>
      </c>
      <c r="Y11" s="74">
        <v>2.767E-2</v>
      </c>
      <c r="Z11" s="74">
        <v>2.767E-2</v>
      </c>
      <c r="AA11" s="74">
        <v>2.767E-2</v>
      </c>
      <c r="AB11" s="74">
        <v>2.767E-2</v>
      </c>
      <c r="AC11" s="74">
        <v>2.767E-2</v>
      </c>
      <c r="AD11" s="74">
        <v>2.767E-2</v>
      </c>
      <c r="AE11" s="74">
        <v>2.767E-2</v>
      </c>
      <c r="AF11" s="74">
        <v>2.767E-2</v>
      </c>
      <c r="AG11" s="74">
        <v>2.767E-2</v>
      </c>
      <c r="AH11" s="74">
        <v>2.767E-2</v>
      </c>
      <c r="AI11" s="74">
        <v>2.767E-2</v>
      </c>
      <c r="AJ11" s="74">
        <v>2.767E-2</v>
      </c>
      <c r="AK11" s="74">
        <v>2.767E-2</v>
      </c>
      <c r="AL11" s="74">
        <v>2.767E-2</v>
      </c>
      <c r="AM11" s="74">
        <v>2.767E-2</v>
      </c>
      <c r="AN11" s="74">
        <v>2.767E-2</v>
      </c>
      <c r="AO11" s="74">
        <v>2.767E-2</v>
      </c>
      <c r="AP11" s="74">
        <v>2.767E-2</v>
      </c>
      <c r="AQ11" s="74">
        <v>2.767E-2</v>
      </c>
      <c r="AR11" s="74">
        <v>2.767E-2</v>
      </c>
      <c r="AS11" s="74">
        <v>2.767E-2</v>
      </c>
      <c r="AT11" s="74">
        <v>2.767E-2</v>
      </c>
      <c r="AU11" s="74">
        <v>2.767E-2</v>
      </c>
      <c r="AV11" s="74">
        <v>2.767E-2</v>
      </c>
      <c r="AW11" s="74">
        <v>2.767E-2</v>
      </c>
      <c r="AX11" s="74">
        <v>2.767E-2</v>
      </c>
      <c r="AY11" s="74">
        <v>2.767E-2</v>
      </c>
      <c r="AZ11" s="74">
        <v>2.767E-2</v>
      </c>
      <c r="BA11" s="74">
        <v>2.767E-2</v>
      </c>
      <c r="BB11" s="74">
        <v>2.767E-2</v>
      </c>
      <c r="BC11" s="74">
        <v>2.767E-2</v>
      </c>
      <c r="BD11" s="74">
        <v>2.767E-2</v>
      </c>
      <c r="BE11" s="74">
        <v>2.767E-2</v>
      </c>
      <c r="BF11" s="74">
        <v>2.767E-2</v>
      </c>
      <c r="BG11" s="74">
        <v>2.767E-2</v>
      </c>
      <c r="BH11" s="74">
        <v>2.767E-2</v>
      </c>
      <c r="BI11" s="74">
        <v>2.767E-2</v>
      </c>
      <c r="BJ11" s="74">
        <v>2.767E-2</v>
      </c>
      <c r="BK11" s="74">
        <v>2.767E-2</v>
      </c>
      <c r="BL11" s="74">
        <v>2.767E-2</v>
      </c>
      <c r="BM11" s="74">
        <v>2.767E-2</v>
      </c>
      <c r="BN11" s="74">
        <v>2.767E-2</v>
      </c>
    </row>
    <row r="12" spans="1:70" x14ac:dyDescent="0.25">
      <c r="A12" s="53">
        <v>7</v>
      </c>
      <c r="B12" s="74">
        <v>3.5650000000000001E-2</v>
      </c>
      <c r="C12" s="74">
        <v>3.5650000000000001E-2</v>
      </c>
      <c r="D12" s="74">
        <v>3.5650000000000001E-2</v>
      </c>
      <c r="E12" s="74">
        <v>3.5650000000000001E-2</v>
      </c>
      <c r="F12" s="74">
        <v>3.5650000000000001E-2</v>
      </c>
      <c r="G12" s="74">
        <v>3.5650000000000001E-2</v>
      </c>
      <c r="H12" s="74">
        <v>3.5650000000000001E-2</v>
      </c>
      <c r="I12" s="74">
        <v>3.5650000000000001E-2</v>
      </c>
      <c r="J12" s="74">
        <v>3.5650000000000001E-2</v>
      </c>
      <c r="K12" s="74">
        <v>3.5650000000000001E-2</v>
      </c>
      <c r="L12" s="74">
        <v>3.5650000000000001E-2</v>
      </c>
      <c r="M12" s="74">
        <v>3.5650000000000001E-2</v>
      </c>
      <c r="N12" s="74">
        <v>3.5650000000000001E-2</v>
      </c>
      <c r="O12" s="74">
        <v>3.5650000000000001E-2</v>
      </c>
      <c r="P12" s="74">
        <v>3.5650000000000001E-2</v>
      </c>
      <c r="Q12" s="74">
        <v>2.4639999999999999E-2</v>
      </c>
      <c r="R12" s="74">
        <v>2.4639999999999999E-2</v>
      </c>
      <c r="S12" s="74">
        <v>2.4639999999999999E-2</v>
      </c>
      <c r="T12" s="74">
        <v>2.4639999999999999E-2</v>
      </c>
      <c r="U12" s="74">
        <v>2.4639999999999999E-2</v>
      </c>
      <c r="V12" s="74">
        <v>2.4639999999999999E-2</v>
      </c>
      <c r="W12" s="74">
        <v>2.4639999999999999E-2</v>
      </c>
      <c r="X12" s="74">
        <v>2.4639999999999999E-2</v>
      </c>
      <c r="Y12" s="74">
        <v>2.4639999999999999E-2</v>
      </c>
      <c r="Z12" s="74">
        <v>2.4639999999999999E-2</v>
      </c>
      <c r="AA12" s="74">
        <v>2.4639999999999999E-2</v>
      </c>
      <c r="AB12" s="74">
        <v>2.4639999999999999E-2</v>
      </c>
      <c r="AC12" s="74">
        <v>2.4639999999999999E-2</v>
      </c>
      <c r="AD12" s="74">
        <v>2.4639999999999999E-2</v>
      </c>
      <c r="AE12" s="74">
        <v>2.4639999999999999E-2</v>
      </c>
      <c r="AF12" s="74">
        <v>2.4639999999999999E-2</v>
      </c>
      <c r="AG12" s="74">
        <v>2.4639999999999999E-2</v>
      </c>
      <c r="AH12" s="74">
        <v>2.4639999999999999E-2</v>
      </c>
      <c r="AI12" s="74">
        <v>2.4639999999999999E-2</v>
      </c>
      <c r="AJ12" s="74">
        <v>2.4639999999999999E-2</v>
      </c>
      <c r="AK12" s="74">
        <v>2.4639999999999999E-2</v>
      </c>
      <c r="AL12" s="74">
        <v>2.4639999999999999E-2</v>
      </c>
      <c r="AM12" s="74">
        <v>2.4639999999999999E-2</v>
      </c>
      <c r="AN12" s="74">
        <v>2.4639999999999999E-2</v>
      </c>
      <c r="AO12" s="74">
        <v>2.4639999999999999E-2</v>
      </c>
      <c r="AP12" s="74">
        <v>2.4639999999999999E-2</v>
      </c>
      <c r="AQ12" s="74">
        <v>2.4639999999999999E-2</v>
      </c>
      <c r="AR12" s="74">
        <v>2.4639999999999999E-2</v>
      </c>
      <c r="AS12" s="74">
        <v>2.4639999999999999E-2</v>
      </c>
      <c r="AT12" s="74">
        <v>2.4639999999999999E-2</v>
      </c>
      <c r="AU12" s="74">
        <v>2.4639999999999999E-2</v>
      </c>
      <c r="AV12" s="74">
        <v>2.4639999999999999E-2</v>
      </c>
      <c r="AW12" s="74">
        <v>2.4639999999999999E-2</v>
      </c>
      <c r="AX12" s="74">
        <v>2.4639999999999999E-2</v>
      </c>
      <c r="AY12" s="74">
        <v>2.4639999999999999E-2</v>
      </c>
      <c r="AZ12" s="74">
        <v>2.4639999999999999E-2</v>
      </c>
      <c r="BA12" s="74">
        <v>2.4639999999999999E-2</v>
      </c>
      <c r="BB12" s="74">
        <v>2.4639999999999999E-2</v>
      </c>
      <c r="BC12" s="74">
        <v>2.4639999999999999E-2</v>
      </c>
      <c r="BD12" s="74">
        <v>2.4639999999999999E-2</v>
      </c>
      <c r="BE12" s="74">
        <v>2.4639999999999999E-2</v>
      </c>
      <c r="BF12" s="74">
        <v>2.4639999999999999E-2</v>
      </c>
      <c r="BG12" s="74">
        <v>2.4639999999999999E-2</v>
      </c>
      <c r="BH12" s="74">
        <v>2.4639999999999999E-2</v>
      </c>
      <c r="BI12" s="74">
        <v>2.4639999999999999E-2</v>
      </c>
      <c r="BJ12" s="74">
        <v>2.4639999999999999E-2</v>
      </c>
      <c r="BK12" s="74">
        <v>2.4639999999999999E-2</v>
      </c>
      <c r="BL12" s="74">
        <v>2.4639999999999999E-2</v>
      </c>
      <c r="BM12" s="74">
        <v>2.4639999999999999E-2</v>
      </c>
      <c r="BN12" s="74">
        <v>2.4639999999999999E-2</v>
      </c>
    </row>
    <row r="13" spans="1:70" x14ac:dyDescent="0.25">
      <c r="A13" s="53">
        <v>8</v>
      </c>
      <c r="B13" s="74">
        <v>3.3259999999999998E-2</v>
      </c>
      <c r="C13" s="74">
        <v>3.3259999999999998E-2</v>
      </c>
      <c r="D13" s="74">
        <v>3.3259999999999998E-2</v>
      </c>
      <c r="E13" s="74">
        <v>3.3259999999999998E-2</v>
      </c>
      <c r="F13" s="74">
        <v>3.3259999999999998E-2</v>
      </c>
      <c r="G13" s="74">
        <v>3.3259999999999998E-2</v>
      </c>
      <c r="H13" s="74">
        <v>3.3259999999999998E-2</v>
      </c>
      <c r="I13" s="74">
        <v>3.3259999999999998E-2</v>
      </c>
      <c r="J13" s="74">
        <v>3.3259999999999998E-2</v>
      </c>
      <c r="K13" s="74">
        <v>3.3259999999999998E-2</v>
      </c>
      <c r="L13" s="74">
        <v>3.3259999999999998E-2</v>
      </c>
      <c r="M13" s="74">
        <v>3.3259999999999998E-2</v>
      </c>
      <c r="N13" s="74">
        <v>3.3259999999999998E-2</v>
      </c>
      <c r="O13" s="74">
        <v>3.3259999999999998E-2</v>
      </c>
      <c r="P13" s="74">
        <v>3.3259999999999998E-2</v>
      </c>
      <c r="Q13" s="74">
        <v>2.1940000000000001E-2</v>
      </c>
      <c r="R13" s="74">
        <v>2.1940000000000001E-2</v>
      </c>
      <c r="S13" s="74">
        <v>2.1940000000000001E-2</v>
      </c>
      <c r="T13" s="74">
        <v>2.1940000000000001E-2</v>
      </c>
      <c r="U13" s="74">
        <v>2.1940000000000001E-2</v>
      </c>
      <c r="V13" s="74">
        <v>2.1940000000000001E-2</v>
      </c>
      <c r="W13" s="74">
        <v>2.1940000000000001E-2</v>
      </c>
      <c r="X13" s="74">
        <v>2.1940000000000001E-2</v>
      </c>
      <c r="Y13" s="74">
        <v>2.1940000000000001E-2</v>
      </c>
      <c r="Z13" s="74">
        <v>2.1940000000000001E-2</v>
      </c>
      <c r="AA13" s="74">
        <v>2.1940000000000001E-2</v>
      </c>
      <c r="AB13" s="74">
        <v>2.1940000000000001E-2</v>
      </c>
      <c r="AC13" s="74">
        <v>2.1940000000000001E-2</v>
      </c>
      <c r="AD13" s="74">
        <v>2.1940000000000001E-2</v>
      </c>
      <c r="AE13" s="74">
        <v>2.1940000000000001E-2</v>
      </c>
      <c r="AF13" s="74">
        <v>2.1940000000000001E-2</v>
      </c>
      <c r="AG13" s="74">
        <v>2.1940000000000001E-2</v>
      </c>
      <c r="AH13" s="74">
        <v>2.1940000000000001E-2</v>
      </c>
      <c r="AI13" s="74">
        <v>2.1940000000000001E-2</v>
      </c>
      <c r="AJ13" s="74">
        <v>2.1940000000000001E-2</v>
      </c>
      <c r="AK13" s="74">
        <v>2.1940000000000001E-2</v>
      </c>
      <c r="AL13" s="74">
        <v>2.1940000000000001E-2</v>
      </c>
      <c r="AM13" s="74">
        <v>2.1940000000000001E-2</v>
      </c>
      <c r="AN13" s="74">
        <v>2.1940000000000001E-2</v>
      </c>
      <c r="AO13" s="74">
        <v>2.1940000000000001E-2</v>
      </c>
      <c r="AP13" s="74">
        <v>2.1940000000000001E-2</v>
      </c>
      <c r="AQ13" s="74">
        <v>2.1940000000000001E-2</v>
      </c>
      <c r="AR13" s="74">
        <v>2.1940000000000001E-2</v>
      </c>
      <c r="AS13" s="74">
        <v>2.1940000000000001E-2</v>
      </c>
      <c r="AT13" s="74">
        <v>2.1940000000000001E-2</v>
      </c>
      <c r="AU13" s="74">
        <v>2.1940000000000001E-2</v>
      </c>
      <c r="AV13" s="74">
        <v>2.1940000000000001E-2</v>
      </c>
      <c r="AW13" s="74">
        <v>2.1940000000000001E-2</v>
      </c>
      <c r="AX13" s="74">
        <v>2.1940000000000001E-2</v>
      </c>
      <c r="AY13" s="74">
        <v>2.1940000000000001E-2</v>
      </c>
      <c r="AZ13" s="74">
        <v>2.1940000000000001E-2</v>
      </c>
      <c r="BA13" s="74">
        <v>2.1940000000000001E-2</v>
      </c>
      <c r="BB13" s="74">
        <v>2.1940000000000001E-2</v>
      </c>
      <c r="BC13" s="74">
        <v>2.1940000000000001E-2</v>
      </c>
      <c r="BD13" s="74">
        <v>2.1940000000000001E-2</v>
      </c>
      <c r="BE13" s="74">
        <v>2.1940000000000001E-2</v>
      </c>
      <c r="BF13" s="74">
        <v>2.1940000000000001E-2</v>
      </c>
      <c r="BG13" s="74">
        <v>2.1940000000000001E-2</v>
      </c>
      <c r="BH13" s="74">
        <v>2.1940000000000001E-2</v>
      </c>
      <c r="BI13" s="74">
        <v>2.1940000000000001E-2</v>
      </c>
      <c r="BJ13" s="74">
        <v>2.1940000000000001E-2</v>
      </c>
      <c r="BK13" s="74">
        <v>2.1940000000000001E-2</v>
      </c>
      <c r="BL13" s="74">
        <v>2.1940000000000001E-2</v>
      </c>
      <c r="BM13" s="74">
        <v>2.1940000000000001E-2</v>
      </c>
      <c r="BN13" s="74">
        <v>2.1940000000000001E-2</v>
      </c>
    </row>
    <row r="14" spans="1:70" x14ac:dyDescent="0.25">
      <c r="A14" s="53">
        <v>9</v>
      </c>
      <c r="B14" s="74">
        <v>2.93E-2</v>
      </c>
      <c r="C14" s="74">
        <v>2.93E-2</v>
      </c>
      <c r="D14" s="74">
        <v>2.93E-2</v>
      </c>
      <c r="E14" s="74">
        <v>2.93E-2</v>
      </c>
      <c r="F14" s="74">
        <v>2.93E-2</v>
      </c>
      <c r="G14" s="74">
        <v>2.93E-2</v>
      </c>
      <c r="H14" s="74">
        <v>2.93E-2</v>
      </c>
      <c r="I14" s="74">
        <v>2.93E-2</v>
      </c>
      <c r="J14" s="74">
        <v>2.93E-2</v>
      </c>
      <c r="K14" s="74">
        <v>2.93E-2</v>
      </c>
      <c r="L14" s="74">
        <v>2.93E-2</v>
      </c>
      <c r="M14" s="74">
        <v>2.93E-2</v>
      </c>
      <c r="N14" s="74">
        <v>2.93E-2</v>
      </c>
      <c r="O14" s="74">
        <v>2.93E-2</v>
      </c>
      <c r="P14" s="74">
        <v>2.93E-2</v>
      </c>
      <c r="Q14" s="74">
        <v>1.6879999999999999E-2</v>
      </c>
      <c r="R14" s="74">
        <v>1.6879999999999999E-2</v>
      </c>
      <c r="S14" s="74">
        <v>1.6879999999999999E-2</v>
      </c>
      <c r="T14" s="74">
        <v>1.6879999999999999E-2</v>
      </c>
      <c r="U14" s="74">
        <v>1.6879999999999999E-2</v>
      </c>
      <c r="V14" s="74">
        <v>1.6879999999999999E-2</v>
      </c>
      <c r="W14" s="74">
        <v>1.6879999999999999E-2</v>
      </c>
      <c r="X14" s="74">
        <v>1.6879999999999999E-2</v>
      </c>
      <c r="Y14" s="74">
        <v>1.6879999999999999E-2</v>
      </c>
      <c r="Z14" s="74">
        <v>1.6879999999999999E-2</v>
      </c>
      <c r="AA14" s="74">
        <v>1.6879999999999999E-2</v>
      </c>
      <c r="AB14" s="74">
        <v>1.6879999999999999E-2</v>
      </c>
      <c r="AC14" s="74">
        <v>1.6879999999999999E-2</v>
      </c>
      <c r="AD14" s="74">
        <v>1.6879999999999999E-2</v>
      </c>
      <c r="AE14" s="74">
        <v>1.6879999999999999E-2</v>
      </c>
      <c r="AF14" s="74">
        <v>1.6879999999999999E-2</v>
      </c>
      <c r="AG14" s="74">
        <v>1.6879999999999999E-2</v>
      </c>
      <c r="AH14" s="74">
        <v>1.6879999999999999E-2</v>
      </c>
      <c r="AI14" s="74">
        <v>1.6879999999999999E-2</v>
      </c>
      <c r="AJ14" s="74">
        <v>1.6879999999999999E-2</v>
      </c>
      <c r="AK14" s="74">
        <v>1.6879999999999999E-2</v>
      </c>
      <c r="AL14" s="74">
        <v>1.6879999999999999E-2</v>
      </c>
      <c r="AM14" s="74">
        <v>1.6879999999999999E-2</v>
      </c>
      <c r="AN14" s="74">
        <v>1.6879999999999999E-2</v>
      </c>
      <c r="AO14" s="74">
        <v>1.6879999999999999E-2</v>
      </c>
      <c r="AP14" s="74">
        <v>1.6879999999999999E-2</v>
      </c>
      <c r="AQ14" s="74">
        <v>1.6879999999999999E-2</v>
      </c>
      <c r="AR14" s="74">
        <v>1.6879999999999999E-2</v>
      </c>
      <c r="AS14" s="74">
        <v>1.6879999999999999E-2</v>
      </c>
      <c r="AT14" s="74">
        <v>1.6879999999999999E-2</v>
      </c>
      <c r="AU14" s="74">
        <v>1.6879999999999999E-2</v>
      </c>
      <c r="AV14" s="74">
        <v>1.6879999999999999E-2</v>
      </c>
      <c r="AW14" s="74">
        <v>1.6879999999999999E-2</v>
      </c>
      <c r="AX14" s="74">
        <v>1.6879999999999999E-2</v>
      </c>
      <c r="AY14" s="74">
        <v>1.6879999999999999E-2</v>
      </c>
      <c r="AZ14" s="74">
        <v>1.6879999999999999E-2</v>
      </c>
      <c r="BA14" s="74">
        <v>1.6879999999999999E-2</v>
      </c>
      <c r="BB14" s="74">
        <v>1.6879999999999999E-2</v>
      </c>
      <c r="BC14" s="74">
        <v>1.6879999999999999E-2</v>
      </c>
      <c r="BD14" s="74">
        <v>1.6879999999999999E-2</v>
      </c>
      <c r="BE14" s="74">
        <v>1.6879999999999999E-2</v>
      </c>
      <c r="BF14" s="74">
        <v>1.6879999999999999E-2</v>
      </c>
      <c r="BG14" s="74">
        <v>1.6879999999999999E-2</v>
      </c>
      <c r="BH14" s="74">
        <v>1.6879999999999999E-2</v>
      </c>
      <c r="BI14" s="74">
        <v>1.6879999999999999E-2</v>
      </c>
      <c r="BJ14" s="74">
        <v>1.6879999999999999E-2</v>
      </c>
      <c r="BK14" s="74">
        <v>1.6879999999999999E-2</v>
      </c>
      <c r="BL14" s="74">
        <v>1.6879999999999999E-2</v>
      </c>
      <c r="BM14" s="74">
        <v>1.6879999999999999E-2</v>
      </c>
      <c r="BN14" s="74">
        <v>1.6879999999999999E-2</v>
      </c>
    </row>
    <row r="15" spans="1:70" x14ac:dyDescent="0.25">
      <c r="A15" s="53">
        <v>10</v>
      </c>
      <c r="B15" s="74">
        <v>2.6929999999999999E-2</v>
      </c>
      <c r="C15" s="74">
        <v>2.6929999999999999E-2</v>
      </c>
      <c r="D15" s="74">
        <v>2.6929999999999999E-2</v>
      </c>
      <c r="E15" s="74">
        <v>2.6929999999999999E-2</v>
      </c>
      <c r="F15" s="74">
        <v>2.6929999999999999E-2</v>
      </c>
      <c r="G15" s="74">
        <v>2.6929999999999999E-2</v>
      </c>
      <c r="H15" s="74">
        <v>2.6929999999999999E-2</v>
      </c>
      <c r="I15" s="74">
        <v>2.6929999999999999E-2</v>
      </c>
      <c r="J15" s="74">
        <v>2.6929999999999999E-2</v>
      </c>
      <c r="K15" s="74">
        <v>2.6929999999999999E-2</v>
      </c>
      <c r="L15" s="74">
        <v>2.6929999999999999E-2</v>
      </c>
      <c r="M15" s="74">
        <v>2.6929999999999999E-2</v>
      </c>
      <c r="N15" s="74">
        <v>2.6929999999999999E-2</v>
      </c>
      <c r="O15" s="74">
        <v>2.6929999999999999E-2</v>
      </c>
      <c r="P15" s="74">
        <v>2.6929999999999999E-2</v>
      </c>
      <c r="Q15" s="74">
        <v>1.584E-2</v>
      </c>
      <c r="R15" s="74">
        <v>1.584E-2</v>
      </c>
      <c r="S15" s="74">
        <v>1.584E-2</v>
      </c>
      <c r="T15" s="74">
        <v>1.584E-2</v>
      </c>
      <c r="U15" s="74">
        <v>1.584E-2</v>
      </c>
      <c r="V15" s="74">
        <v>1.584E-2</v>
      </c>
      <c r="W15" s="74">
        <v>1.584E-2</v>
      </c>
      <c r="X15" s="74">
        <v>1.584E-2</v>
      </c>
      <c r="Y15" s="74">
        <v>1.584E-2</v>
      </c>
      <c r="Z15" s="74">
        <v>1.584E-2</v>
      </c>
      <c r="AA15" s="74">
        <v>1.584E-2</v>
      </c>
      <c r="AB15" s="74">
        <v>1.584E-2</v>
      </c>
      <c r="AC15" s="74">
        <v>1.584E-2</v>
      </c>
      <c r="AD15" s="74">
        <v>1.584E-2</v>
      </c>
      <c r="AE15" s="74">
        <v>1.584E-2</v>
      </c>
      <c r="AF15" s="74">
        <v>1.584E-2</v>
      </c>
      <c r="AG15" s="74">
        <v>1.584E-2</v>
      </c>
      <c r="AH15" s="74">
        <v>1.584E-2</v>
      </c>
      <c r="AI15" s="74">
        <v>1.584E-2</v>
      </c>
      <c r="AJ15" s="74">
        <v>1.584E-2</v>
      </c>
      <c r="AK15" s="74">
        <v>1.584E-2</v>
      </c>
      <c r="AL15" s="74">
        <v>1.584E-2</v>
      </c>
      <c r="AM15" s="74">
        <v>1.584E-2</v>
      </c>
      <c r="AN15" s="74">
        <v>1.584E-2</v>
      </c>
      <c r="AO15" s="74">
        <v>1.584E-2</v>
      </c>
      <c r="AP15" s="74">
        <v>1.584E-2</v>
      </c>
      <c r="AQ15" s="74">
        <v>1.584E-2</v>
      </c>
      <c r="AR15" s="74">
        <v>1.584E-2</v>
      </c>
      <c r="AS15" s="74">
        <v>1.584E-2</v>
      </c>
      <c r="AT15" s="74">
        <v>1.584E-2</v>
      </c>
      <c r="AU15" s="74">
        <v>1.584E-2</v>
      </c>
      <c r="AV15" s="74">
        <v>1.584E-2</v>
      </c>
      <c r="AW15" s="74">
        <v>1.584E-2</v>
      </c>
      <c r="AX15" s="74">
        <v>1.584E-2</v>
      </c>
      <c r="AY15" s="74">
        <v>1.584E-2</v>
      </c>
      <c r="AZ15" s="74">
        <v>1.584E-2</v>
      </c>
      <c r="BA15" s="74">
        <v>1.584E-2</v>
      </c>
      <c r="BB15" s="74">
        <v>1.584E-2</v>
      </c>
      <c r="BC15" s="74">
        <v>1.584E-2</v>
      </c>
      <c r="BD15" s="74">
        <v>1.584E-2</v>
      </c>
      <c r="BE15" s="74">
        <v>1.584E-2</v>
      </c>
      <c r="BF15" s="74">
        <v>1.584E-2</v>
      </c>
      <c r="BG15" s="74">
        <v>1.584E-2</v>
      </c>
      <c r="BH15" s="74">
        <v>1.584E-2</v>
      </c>
      <c r="BI15" s="74">
        <v>1.584E-2</v>
      </c>
      <c r="BJ15" s="74">
        <v>1.584E-2</v>
      </c>
      <c r="BK15" s="74">
        <v>1.584E-2</v>
      </c>
      <c r="BL15" s="74">
        <v>1.584E-2</v>
      </c>
      <c r="BM15" s="74">
        <v>1.584E-2</v>
      </c>
      <c r="BN15" s="74">
        <v>1.584E-2</v>
      </c>
    </row>
    <row r="16" spans="1:70" x14ac:dyDescent="0.25">
      <c r="A16" s="53">
        <v>11</v>
      </c>
      <c r="B16" s="74">
        <v>2.4760000000000001E-2</v>
      </c>
      <c r="C16" s="74">
        <v>2.4760000000000001E-2</v>
      </c>
      <c r="D16" s="74">
        <v>2.4760000000000001E-2</v>
      </c>
      <c r="E16" s="74">
        <v>2.4760000000000001E-2</v>
      </c>
      <c r="F16" s="74">
        <v>2.4760000000000001E-2</v>
      </c>
      <c r="G16" s="74">
        <v>2.4760000000000001E-2</v>
      </c>
      <c r="H16" s="74">
        <v>2.4760000000000001E-2</v>
      </c>
      <c r="I16" s="74">
        <v>2.4760000000000001E-2</v>
      </c>
      <c r="J16" s="74">
        <v>2.4760000000000001E-2</v>
      </c>
      <c r="K16" s="74">
        <v>2.4760000000000001E-2</v>
      </c>
      <c r="L16" s="74">
        <v>2.4760000000000001E-2</v>
      </c>
      <c r="M16" s="74">
        <v>2.4760000000000001E-2</v>
      </c>
      <c r="N16" s="74">
        <v>2.4760000000000001E-2</v>
      </c>
      <c r="O16" s="74">
        <v>2.4760000000000001E-2</v>
      </c>
      <c r="P16" s="74">
        <v>2.4760000000000001E-2</v>
      </c>
      <c r="Q16" s="74">
        <v>1.485E-2</v>
      </c>
      <c r="R16" s="74">
        <v>1.485E-2</v>
      </c>
      <c r="S16" s="74">
        <v>1.485E-2</v>
      </c>
      <c r="T16" s="74">
        <v>1.485E-2</v>
      </c>
      <c r="U16" s="74">
        <v>1.485E-2</v>
      </c>
      <c r="V16" s="74">
        <v>1.485E-2</v>
      </c>
      <c r="W16" s="74">
        <v>1.485E-2</v>
      </c>
      <c r="X16" s="74">
        <v>1.485E-2</v>
      </c>
      <c r="Y16" s="74">
        <v>1.485E-2</v>
      </c>
      <c r="Z16" s="74">
        <v>1.485E-2</v>
      </c>
      <c r="AA16" s="74">
        <v>1.485E-2</v>
      </c>
      <c r="AB16" s="74">
        <v>1.485E-2</v>
      </c>
      <c r="AC16" s="74">
        <v>1.485E-2</v>
      </c>
      <c r="AD16" s="74">
        <v>1.485E-2</v>
      </c>
      <c r="AE16" s="74">
        <v>1.485E-2</v>
      </c>
      <c r="AF16" s="74">
        <v>1.485E-2</v>
      </c>
      <c r="AG16" s="74">
        <v>1.485E-2</v>
      </c>
      <c r="AH16" s="74">
        <v>1.485E-2</v>
      </c>
      <c r="AI16" s="74">
        <v>1.485E-2</v>
      </c>
      <c r="AJ16" s="74">
        <v>1.485E-2</v>
      </c>
      <c r="AK16" s="74">
        <v>1.485E-2</v>
      </c>
      <c r="AL16" s="74">
        <v>1.485E-2</v>
      </c>
      <c r="AM16" s="74">
        <v>1.485E-2</v>
      </c>
      <c r="AN16" s="74">
        <v>1.485E-2</v>
      </c>
      <c r="AO16" s="74">
        <v>1.485E-2</v>
      </c>
      <c r="AP16" s="74">
        <v>1.485E-2</v>
      </c>
      <c r="AQ16" s="74">
        <v>1.485E-2</v>
      </c>
      <c r="AR16" s="74">
        <v>1.485E-2</v>
      </c>
      <c r="AS16" s="74">
        <v>1.485E-2</v>
      </c>
      <c r="AT16" s="74">
        <v>1.485E-2</v>
      </c>
      <c r="AU16" s="74">
        <v>1.485E-2</v>
      </c>
      <c r="AV16" s="74">
        <v>1.485E-2</v>
      </c>
      <c r="AW16" s="74">
        <v>1.485E-2</v>
      </c>
      <c r="AX16" s="74">
        <v>1.485E-2</v>
      </c>
      <c r="AY16" s="74">
        <v>1.485E-2</v>
      </c>
      <c r="AZ16" s="74">
        <v>1.485E-2</v>
      </c>
      <c r="BA16" s="74">
        <v>1.485E-2</v>
      </c>
      <c r="BB16" s="74">
        <v>1.485E-2</v>
      </c>
      <c r="BC16" s="74">
        <v>1.485E-2</v>
      </c>
      <c r="BD16" s="74">
        <v>1.485E-2</v>
      </c>
      <c r="BE16" s="74">
        <v>1.485E-2</v>
      </c>
      <c r="BF16" s="74">
        <v>1.485E-2</v>
      </c>
      <c r="BG16" s="74">
        <v>1.485E-2</v>
      </c>
      <c r="BH16" s="74">
        <v>1.485E-2</v>
      </c>
      <c r="BI16" s="74">
        <v>1.485E-2</v>
      </c>
      <c r="BJ16" s="74">
        <v>1.485E-2</v>
      </c>
      <c r="BK16" s="74">
        <v>1.485E-2</v>
      </c>
      <c r="BL16" s="74">
        <v>1.485E-2</v>
      </c>
      <c r="BM16" s="74">
        <v>1.485E-2</v>
      </c>
      <c r="BN16" s="74">
        <v>1.485E-2</v>
      </c>
    </row>
    <row r="17" spans="1:66" x14ac:dyDescent="0.25">
      <c r="A17" s="53">
        <v>12</v>
      </c>
      <c r="B17" s="74">
        <v>2.2769999999999999E-2</v>
      </c>
      <c r="C17" s="74">
        <v>2.2769999999999999E-2</v>
      </c>
      <c r="D17" s="74">
        <v>2.2769999999999999E-2</v>
      </c>
      <c r="E17" s="74">
        <v>2.2769999999999999E-2</v>
      </c>
      <c r="F17" s="74">
        <v>2.2769999999999999E-2</v>
      </c>
      <c r="G17" s="74">
        <v>2.2769999999999999E-2</v>
      </c>
      <c r="H17" s="74">
        <v>2.2769999999999999E-2</v>
      </c>
      <c r="I17" s="74">
        <v>2.2769999999999999E-2</v>
      </c>
      <c r="J17" s="74">
        <v>2.2769999999999999E-2</v>
      </c>
      <c r="K17" s="74">
        <v>2.2769999999999999E-2</v>
      </c>
      <c r="L17" s="74">
        <v>2.2769999999999999E-2</v>
      </c>
      <c r="M17" s="74">
        <v>2.2769999999999999E-2</v>
      </c>
      <c r="N17" s="74">
        <v>2.2769999999999999E-2</v>
      </c>
      <c r="O17" s="74">
        <v>2.2769999999999999E-2</v>
      </c>
      <c r="P17" s="74">
        <v>2.2769999999999999E-2</v>
      </c>
      <c r="Q17" s="74">
        <v>1.393E-2</v>
      </c>
      <c r="R17" s="74">
        <v>1.393E-2</v>
      </c>
      <c r="S17" s="74">
        <v>1.393E-2</v>
      </c>
      <c r="T17" s="74">
        <v>1.393E-2</v>
      </c>
      <c r="U17" s="74">
        <v>1.393E-2</v>
      </c>
      <c r="V17" s="74">
        <v>1.393E-2</v>
      </c>
      <c r="W17" s="74">
        <v>1.393E-2</v>
      </c>
      <c r="X17" s="74">
        <v>1.393E-2</v>
      </c>
      <c r="Y17" s="74">
        <v>1.393E-2</v>
      </c>
      <c r="Z17" s="74">
        <v>1.393E-2</v>
      </c>
      <c r="AA17" s="74">
        <v>1.393E-2</v>
      </c>
      <c r="AB17" s="74">
        <v>1.393E-2</v>
      </c>
      <c r="AC17" s="74">
        <v>1.393E-2</v>
      </c>
      <c r="AD17" s="74">
        <v>1.393E-2</v>
      </c>
      <c r="AE17" s="74">
        <v>1.393E-2</v>
      </c>
      <c r="AF17" s="74">
        <v>1.393E-2</v>
      </c>
      <c r="AG17" s="74">
        <v>1.393E-2</v>
      </c>
      <c r="AH17" s="74">
        <v>1.393E-2</v>
      </c>
      <c r="AI17" s="74">
        <v>1.393E-2</v>
      </c>
      <c r="AJ17" s="74">
        <v>1.393E-2</v>
      </c>
      <c r="AK17" s="74">
        <v>1.393E-2</v>
      </c>
      <c r="AL17" s="74">
        <v>1.393E-2</v>
      </c>
      <c r="AM17" s="74">
        <v>1.393E-2</v>
      </c>
      <c r="AN17" s="74">
        <v>1.393E-2</v>
      </c>
      <c r="AO17" s="74">
        <v>1.393E-2</v>
      </c>
      <c r="AP17" s="74">
        <v>1.393E-2</v>
      </c>
      <c r="AQ17" s="74">
        <v>1.393E-2</v>
      </c>
      <c r="AR17" s="74">
        <v>1.393E-2</v>
      </c>
      <c r="AS17" s="74">
        <v>1.393E-2</v>
      </c>
      <c r="AT17" s="74">
        <v>1.393E-2</v>
      </c>
      <c r="AU17" s="74">
        <v>1.393E-2</v>
      </c>
      <c r="AV17" s="74">
        <v>1.393E-2</v>
      </c>
      <c r="AW17" s="74">
        <v>1.393E-2</v>
      </c>
      <c r="AX17" s="74">
        <v>1.393E-2</v>
      </c>
      <c r="AY17" s="74">
        <v>1.393E-2</v>
      </c>
      <c r="AZ17" s="74">
        <v>1.393E-2</v>
      </c>
      <c r="BA17" s="74">
        <v>1.393E-2</v>
      </c>
      <c r="BB17" s="74">
        <v>1.393E-2</v>
      </c>
      <c r="BC17" s="74">
        <v>1.393E-2</v>
      </c>
      <c r="BD17" s="74">
        <v>1.393E-2</v>
      </c>
      <c r="BE17" s="74">
        <v>1.393E-2</v>
      </c>
      <c r="BF17" s="74">
        <v>1.393E-2</v>
      </c>
      <c r="BG17" s="74">
        <v>1.393E-2</v>
      </c>
      <c r="BH17" s="74">
        <v>1.393E-2</v>
      </c>
      <c r="BI17" s="74">
        <v>1.393E-2</v>
      </c>
      <c r="BJ17" s="74">
        <v>1.393E-2</v>
      </c>
      <c r="BK17" s="74">
        <v>1.393E-2</v>
      </c>
      <c r="BL17" s="74">
        <v>1.393E-2</v>
      </c>
      <c r="BM17" s="74">
        <v>1.393E-2</v>
      </c>
      <c r="BN17" s="74">
        <v>1.393E-2</v>
      </c>
    </row>
    <row r="18" spans="1:66" x14ac:dyDescent="0.25">
      <c r="A18" s="53">
        <v>13</v>
      </c>
      <c r="B18" s="74">
        <v>2.0930000000000001E-2</v>
      </c>
      <c r="C18" s="74">
        <v>2.0930000000000001E-2</v>
      </c>
      <c r="D18" s="74">
        <v>2.0930000000000001E-2</v>
      </c>
      <c r="E18" s="74">
        <v>2.0930000000000001E-2</v>
      </c>
      <c r="F18" s="74">
        <v>2.0930000000000001E-2</v>
      </c>
      <c r="G18" s="74">
        <v>2.0930000000000001E-2</v>
      </c>
      <c r="H18" s="74">
        <v>2.0930000000000001E-2</v>
      </c>
      <c r="I18" s="74">
        <v>2.0930000000000001E-2</v>
      </c>
      <c r="J18" s="74">
        <v>2.0930000000000001E-2</v>
      </c>
      <c r="K18" s="74">
        <v>2.0930000000000001E-2</v>
      </c>
      <c r="L18" s="74">
        <v>2.0930000000000001E-2</v>
      </c>
      <c r="M18" s="74">
        <v>2.0930000000000001E-2</v>
      </c>
      <c r="N18" s="74">
        <v>2.0930000000000001E-2</v>
      </c>
      <c r="O18" s="74">
        <v>2.0930000000000001E-2</v>
      </c>
      <c r="P18" s="74">
        <v>2.0930000000000001E-2</v>
      </c>
      <c r="Q18" s="74">
        <v>1.306E-2</v>
      </c>
      <c r="R18" s="74">
        <v>1.306E-2</v>
      </c>
      <c r="S18" s="74">
        <v>1.306E-2</v>
      </c>
      <c r="T18" s="74">
        <v>1.306E-2</v>
      </c>
      <c r="U18" s="74">
        <v>1.306E-2</v>
      </c>
      <c r="V18" s="74">
        <v>1.306E-2</v>
      </c>
      <c r="W18" s="74">
        <v>1.306E-2</v>
      </c>
      <c r="X18" s="74">
        <v>1.306E-2</v>
      </c>
      <c r="Y18" s="74">
        <v>1.306E-2</v>
      </c>
      <c r="Z18" s="74">
        <v>1.306E-2</v>
      </c>
      <c r="AA18" s="74">
        <v>1.306E-2</v>
      </c>
      <c r="AB18" s="74">
        <v>1.306E-2</v>
      </c>
      <c r="AC18" s="74">
        <v>1.306E-2</v>
      </c>
      <c r="AD18" s="74">
        <v>1.306E-2</v>
      </c>
      <c r="AE18" s="74">
        <v>1.306E-2</v>
      </c>
      <c r="AF18" s="74">
        <v>1.306E-2</v>
      </c>
      <c r="AG18" s="74">
        <v>1.306E-2</v>
      </c>
      <c r="AH18" s="74">
        <v>1.306E-2</v>
      </c>
      <c r="AI18" s="74">
        <v>1.306E-2</v>
      </c>
      <c r="AJ18" s="74">
        <v>1.306E-2</v>
      </c>
      <c r="AK18" s="74">
        <v>1.306E-2</v>
      </c>
      <c r="AL18" s="74">
        <v>1.306E-2</v>
      </c>
      <c r="AM18" s="74">
        <v>1.306E-2</v>
      </c>
      <c r="AN18" s="74">
        <v>1.306E-2</v>
      </c>
      <c r="AO18" s="74">
        <v>1.306E-2</v>
      </c>
      <c r="AP18" s="74">
        <v>1.306E-2</v>
      </c>
      <c r="AQ18" s="74">
        <v>1.306E-2</v>
      </c>
      <c r="AR18" s="74">
        <v>1.306E-2</v>
      </c>
      <c r="AS18" s="74">
        <v>1.306E-2</v>
      </c>
      <c r="AT18" s="74">
        <v>1.306E-2</v>
      </c>
      <c r="AU18" s="74">
        <v>1.306E-2</v>
      </c>
      <c r="AV18" s="74">
        <v>1.306E-2</v>
      </c>
      <c r="AW18" s="74">
        <v>1.306E-2</v>
      </c>
      <c r="AX18" s="74">
        <v>1.306E-2</v>
      </c>
      <c r="AY18" s="74">
        <v>1.306E-2</v>
      </c>
      <c r="AZ18" s="74">
        <v>1.306E-2</v>
      </c>
      <c r="BA18" s="74">
        <v>1.306E-2</v>
      </c>
      <c r="BB18" s="74">
        <v>1.306E-2</v>
      </c>
      <c r="BC18" s="74">
        <v>1.306E-2</v>
      </c>
      <c r="BD18" s="74">
        <v>1.306E-2</v>
      </c>
      <c r="BE18" s="74">
        <v>1.306E-2</v>
      </c>
      <c r="BF18" s="74">
        <v>1.306E-2</v>
      </c>
      <c r="BG18" s="74">
        <v>1.306E-2</v>
      </c>
      <c r="BH18" s="74">
        <v>1.306E-2</v>
      </c>
      <c r="BI18" s="74">
        <v>1.306E-2</v>
      </c>
      <c r="BJ18" s="74">
        <v>1.306E-2</v>
      </c>
      <c r="BK18" s="74">
        <v>1.306E-2</v>
      </c>
      <c r="BL18" s="74">
        <v>1.306E-2</v>
      </c>
      <c r="BM18" s="74">
        <v>1.306E-2</v>
      </c>
      <c r="BN18" s="74">
        <v>1.306E-2</v>
      </c>
    </row>
    <row r="19" spans="1:66" x14ac:dyDescent="0.25">
      <c r="A19" s="53">
        <v>14</v>
      </c>
      <c r="B19" s="74">
        <v>1.924E-2</v>
      </c>
      <c r="C19" s="74">
        <v>1.924E-2</v>
      </c>
      <c r="D19" s="74">
        <v>1.924E-2</v>
      </c>
      <c r="E19" s="74">
        <v>1.924E-2</v>
      </c>
      <c r="F19" s="74">
        <v>1.924E-2</v>
      </c>
      <c r="G19" s="74">
        <v>1.924E-2</v>
      </c>
      <c r="H19" s="74">
        <v>1.924E-2</v>
      </c>
      <c r="I19" s="74">
        <v>1.924E-2</v>
      </c>
      <c r="J19" s="74">
        <v>1.924E-2</v>
      </c>
      <c r="K19" s="74">
        <v>1.924E-2</v>
      </c>
      <c r="L19" s="74">
        <v>1.924E-2</v>
      </c>
      <c r="M19" s="74">
        <v>1.924E-2</v>
      </c>
      <c r="N19" s="74">
        <v>1.924E-2</v>
      </c>
      <c r="O19" s="74">
        <v>1.924E-2</v>
      </c>
      <c r="P19" s="74">
        <v>1.924E-2</v>
      </c>
      <c r="Q19" s="74">
        <v>1.225E-2</v>
      </c>
      <c r="R19" s="74">
        <v>1.225E-2</v>
      </c>
      <c r="S19" s="74">
        <v>1.225E-2</v>
      </c>
      <c r="T19" s="74">
        <v>1.225E-2</v>
      </c>
      <c r="U19" s="74">
        <v>1.225E-2</v>
      </c>
      <c r="V19" s="74">
        <v>1.225E-2</v>
      </c>
      <c r="W19" s="74">
        <v>1.225E-2</v>
      </c>
      <c r="X19" s="74">
        <v>1.225E-2</v>
      </c>
      <c r="Y19" s="74">
        <v>1.225E-2</v>
      </c>
      <c r="Z19" s="74">
        <v>1.225E-2</v>
      </c>
      <c r="AA19" s="74">
        <v>1.225E-2</v>
      </c>
      <c r="AB19" s="74">
        <v>1.225E-2</v>
      </c>
      <c r="AC19" s="74">
        <v>1.225E-2</v>
      </c>
      <c r="AD19" s="74">
        <v>1.225E-2</v>
      </c>
      <c r="AE19" s="74">
        <v>1.225E-2</v>
      </c>
      <c r="AF19" s="74">
        <v>1.225E-2</v>
      </c>
      <c r="AG19" s="74">
        <v>1.225E-2</v>
      </c>
      <c r="AH19" s="74">
        <v>1.225E-2</v>
      </c>
      <c r="AI19" s="74">
        <v>1.225E-2</v>
      </c>
      <c r="AJ19" s="74">
        <v>1.225E-2</v>
      </c>
      <c r="AK19" s="74">
        <v>1.225E-2</v>
      </c>
      <c r="AL19" s="74">
        <v>1.225E-2</v>
      </c>
      <c r="AM19" s="74">
        <v>1.225E-2</v>
      </c>
      <c r="AN19" s="74">
        <v>1.225E-2</v>
      </c>
      <c r="AO19" s="74">
        <v>1.225E-2</v>
      </c>
      <c r="AP19" s="74">
        <v>1.225E-2</v>
      </c>
      <c r="AQ19" s="74">
        <v>1.225E-2</v>
      </c>
      <c r="AR19" s="74">
        <v>1.225E-2</v>
      </c>
      <c r="AS19" s="74">
        <v>1.225E-2</v>
      </c>
      <c r="AT19" s="74">
        <v>1.225E-2</v>
      </c>
      <c r="AU19" s="74">
        <v>1.225E-2</v>
      </c>
      <c r="AV19" s="74">
        <v>1.225E-2</v>
      </c>
      <c r="AW19" s="74">
        <v>1.225E-2</v>
      </c>
      <c r="AX19" s="74">
        <v>1.225E-2</v>
      </c>
      <c r="AY19" s="74">
        <v>1.225E-2</v>
      </c>
      <c r="AZ19" s="74">
        <v>1.225E-2</v>
      </c>
      <c r="BA19" s="74">
        <v>1.225E-2</v>
      </c>
      <c r="BB19" s="74">
        <v>1.225E-2</v>
      </c>
      <c r="BC19" s="74">
        <v>1.225E-2</v>
      </c>
      <c r="BD19" s="74">
        <v>1.225E-2</v>
      </c>
      <c r="BE19" s="74">
        <v>1.225E-2</v>
      </c>
      <c r="BF19" s="74">
        <v>1.225E-2</v>
      </c>
      <c r="BG19" s="74">
        <v>1.225E-2</v>
      </c>
      <c r="BH19" s="74">
        <v>1.225E-2</v>
      </c>
      <c r="BI19" s="74">
        <v>1.225E-2</v>
      </c>
      <c r="BJ19" s="74">
        <v>1.225E-2</v>
      </c>
      <c r="BK19" s="74">
        <v>1.225E-2</v>
      </c>
      <c r="BL19" s="74">
        <v>1.225E-2</v>
      </c>
      <c r="BM19" s="74">
        <v>1.225E-2</v>
      </c>
      <c r="BN19" s="74">
        <v>1.225E-2</v>
      </c>
    </row>
    <row r="20" spans="1:66" x14ac:dyDescent="0.25">
      <c r="A20" s="53">
        <v>15</v>
      </c>
      <c r="B20" s="74">
        <v>1.7690000000000001E-2</v>
      </c>
      <c r="C20" s="74">
        <v>1.7690000000000001E-2</v>
      </c>
      <c r="D20" s="74">
        <v>1.7690000000000001E-2</v>
      </c>
      <c r="E20" s="74">
        <v>1.7690000000000001E-2</v>
      </c>
      <c r="F20" s="74">
        <v>1.7690000000000001E-2</v>
      </c>
      <c r="G20" s="74">
        <v>1.7690000000000001E-2</v>
      </c>
      <c r="H20" s="74">
        <v>1.7690000000000001E-2</v>
      </c>
      <c r="I20" s="74">
        <v>1.7690000000000001E-2</v>
      </c>
      <c r="J20" s="74">
        <v>1.7690000000000001E-2</v>
      </c>
      <c r="K20" s="74">
        <v>1.7690000000000001E-2</v>
      </c>
      <c r="L20" s="74">
        <v>1.7690000000000001E-2</v>
      </c>
      <c r="M20" s="74">
        <v>1.7690000000000001E-2</v>
      </c>
      <c r="N20" s="74">
        <v>1.7690000000000001E-2</v>
      </c>
      <c r="O20" s="74">
        <v>1.7690000000000001E-2</v>
      </c>
      <c r="P20" s="74">
        <v>1.7690000000000001E-2</v>
      </c>
      <c r="Q20" s="74">
        <v>1.149E-2</v>
      </c>
      <c r="R20" s="74">
        <v>1.149E-2</v>
      </c>
      <c r="S20" s="74">
        <v>1.149E-2</v>
      </c>
      <c r="T20" s="74">
        <v>1.149E-2</v>
      </c>
      <c r="U20" s="74">
        <v>1.149E-2</v>
      </c>
      <c r="V20" s="74">
        <v>1.149E-2</v>
      </c>
      <c r="W20" s="74">
        <v>1.149E-2</v>
      </c>
      <c r="X20" s="74">
        <v>1.149E-2</v>
      </c>
      <c r="Y20" s="74">
        <v>1.149E-2</v>
      </c>
      <c r="Z20" s="74">
        <v>1.149E-2</v>
      </c>
      <c r="AA20" s="74">
        <v>1.149E-2</v>
      </c>
      <c r="AB20" s="74">
        <v>1.149E-2</v>
      </c>
      <c r="AC20" s="74">
        <v>1.149E-2</v>
      </c>
      <c r="AD20" s="74">
        <v>1.149E-2</v>
      </c>
      <c r="AE20" s="74">
        <v>1.149E-2</v>
      </c>
      <c r="AF20" s="74">
        <v>1.149E-2</v>
      </c>
      <c r="AG20" s="74">
        <v>1.149E-2</v>
      </c>
      <c r="AH20" s="74">
        <v>1.149E-2</v>
      </c>
      <c r="AI20" s="74">
        <v>1.149E-2</v>
      </c>
      <c r="AJ20" s="74">
        <v>1.149E-2</v>
      </c>
      <c r="AK20" s="74">
        <v>1.149E-2</v>
      </c>
      <c r="AL20" s="74">
        <v>1.149E-2</v>
      </c>
      <c r="AM20" s="74">
        <v>1.149E-2</v>
      </c>
      <c r="AN20" s="74">
        <v>1.149E-2</v>
      </c>
      <c r="AO20" s="74">
        <v>1.149E-2</v>
      </c>
      <c r="AP20" s="74">
        <v>1.149E-2</v>
      </c>
      <c r="AQ20" s="74">
        <v>1.149E-2</v>
      </c>
      <c r="AR20" s="74">
        <v>1.149E-2</v>
      </c>
      <c r="AS20" s="74">
        <v>1.149E-2</v>
      </c>
      <c r="AT20" s="74">
        <v>1.149E-2</v>
      </c>
      <c r="AU20" s="74">
        <v>1.149E-2</v>
      </c>
      <c r="AV20" s="74">
        <v>1.149E-2</v>
      </c>
      <c r="AW20" s="74">
        <v>1.149E-2</v>
      </c>
      <c r="AX20" s="74">
        <v>1.149E-2</v>
      </c>
      <c r="AY20" s="74">
        <v>1.149E-2</v>
      </c>
      <c r="AZ20" s="74">
        <v>1.149E-2</v>
      </c>
      <c r="BA20" s="74">
        <v>1.149E-2</v>
      </c>
      <c r="BB20" s="74">
        <v>1.149E-2</v>
      </c>
      <c r="BC20" s="74">
        <v>1.149E-2</v>
      </c>
      <c r="BD20" s="74">
        <v>1.149E-2</v>
      </c>
      <c r="BE20" s="74">
        <v>1.149E-2</v>
      </c>
      <c r="BF20" s="74">
        <v>1.149E-2</v>
      </c>
      <c r="BG20" s="74">
        <v>1.149E-2</v>
      </c>
      <c r="BH20" s="74">
        <v>1.149E-2</v>
      </c>
      <c r="BI20" s="74">
        <v>1.149E-2</v>
      </c>
      <c r="BJ20" s="74">
        <v>1.149E-2</v>
      </c>
      <c r="BK20" s="74">
        <v>1.149E-2</v>
      </c>
      <c r="BL20" s="74">
        <v>1.149E-2</v>
      </c>
      <c r="BM20" s="74">
        <v>1.149E-2</v>
      </c>
      <c r="BN20" s="74">
        <v>1.149E-2</v>
      </c>
    </row>
    <row r="21" spans="1:66" x14ac:dyDescent="0.25">
      <c r="A21" s="53">
        <v>16</v>
      </c>
      <c r="B21" s="74">
        <v>1.627E-2</v>
      </c>
      <c r="C21" s="74">
        <v>1.627E-2</v>
      </c>
      <c r="D21" s="74">
        <v>1.627E-2</v>
      </c>
      <c r="E21" s="74">
        <v>1.627E-2</v>
      </c>
      <c r="F21" s="74">
        <v>1.627E-2</v>
      </c>
      <c r="G21" s="74">
        <v>1.627E-2</v>
      </c>
      <c r="H21" s="74">
        <v>1.627E-2</v>
      </c>
      <c r="I21" s="74">
        <v>1.627E-2</v>
      </c>
      <c r="J21" s="74">
        <v>1.627E-2</v>
      </c>
      <c r="K21" s="74">
        <v>1.627E-2</v>
      </c>
      <c r="L21" s="74">
        <v>1.627E-2</v>
      </c>
      <c r="M21" s="74">
        <v>1.627E-2</v>
      </c>
      <c r="N21" s="74">
        <v>1.627E-2</v>
      </c>
      <c r="O21" s="74">
        <v>1.627E-2</v>
      </c>
      <c r="P21" s="74">
        <v>1.627E-2</v>
      </c>
      <c r="Q21" s="74">
        <v>1.078E-2</v>
      </c>
      <c r="R21" s="74">
        <v>1.078E-2</v>
      </c>
      <c r="S21" s="74">
        <v>1.078E-2</v>
      </c>
      <c r="T21" s="74">
        <v>1.078E-2</v>
      </c>
      <c r="U21" s="74">
        <v>1.078E-2</v>
      </c>
      <c r="V21" s="74">
        <v>1.078E-2</v>
      </c>
      <c r="W21" s="74">
        <v>1.078E-2</v>
      </c>
      <c r="X21" s="74">
        <v>1.078E-2</v>
      </c>
      <c r="Y21" s="74">
        <v>1.078E-2</v>
      </c>
      <c r="Z21" s="74">
        <v>1.078E-2</v>
      </c>
      <c r="AA21" s="74">
        <v>1.078E-2</v>
      </c>
      <c r="AB21" s="74">
        <v>1.078E-2</v>
      </c>
      <c r="AC21" s="74">
        <v>1.078E-2</v>
      </c>
      <c r="AD21" s="74">
        <v>1.078E-2</v>
      </c>
      <c r="AE21" s="74">
        <v>1.078E-2</v>
      </c>
      <c r="AF21" s="74">
        <v>1.078E-2</v>
      </c>
      <c r="AG21" s="74">
        <v>1.078E-2</v>
      </c>
      <c r="AH21" s="74">
        <v>1.078E-2</v>
      </c>
      <c r="AI21" s="74">
        <v>1.078E-2</v>
      </c>
      <c r="AJ21" s="74">
        <v>1.078E-2</v>
      </c>
      <c r="AK21" s="74">
        <v>1.078E-2</v>
      </c>
      <c r="AL21" s="74">
        <v>1.078E-2</v>
      </c>
      <c r="AM21" s="74">
        <v>1.078E-2</v>
      </c>
      <c r="AN21" s="74">
        <v>1.078E-2</v>
      </c>
      <c r="AO21" s="74">
        <v>1.078E-2</v>
      </c>
      <c r="AP21" s="74">
        <v>1.078E-2</v>
      </c>
      <c r="AQ21" s="74">
        <v>1.078E-2</v>
      </c>
      <c r="AR21" s="74">
        <v>1.078E-2</v>
      </c>
      <c r="AS21" s="74">
        <v>1.078E-2</v>
      </c>
      <c r="AT21" s="74">
        <v>1.078E-2</v>
      </c>
      <c r="AU21" s="74">
        <v>1.078E-2</v>
      </c>
      <c r="AV21" s="74">
        <v>1.078E-2</v>
      </c>
      <c r="AW21" s="74">
        <v>1.078E-2</v>
      </c>
      <c r="AX21" s="74">
        <v>1.078E-2</v>
      </c>
      <c r="AY21" s="74">
        <v>1.078E-2</v>
      </c>
      <c r="AZ21" s="74">
        <v>1.078E-2</v>
      </c>
      <c r="BA21" s="74">
        <v>1.078E-2</v>
      </c>
      <c r="BB21" s="74">
        <v>1.078E-2</v>
      </c>
      <c r="BC21" s="74">
        <v>1.078E-2</v>
      </c>
      <c r="BD21" s="74">
        <v>1.078E-2</v>
      </c>
      <c r="BE21" s="74">
        <v>1.078E-2</v>
      </c>
      <c r="BF21" s="74">
        <v>1.078E-2</v>
      </c>
      <c r="BG21" s="74">
        <v>1.078E-2</v>
      </c>
      <c r="BH21" s="74">
        <v>1.078E-2</v>
      </c>
      <c r="BI21" s="74">
        <v>1.078E-2</v>
      </c>
      <c r="BJ21" s="74">
        <v>1.078E-2</v>
      </c>
      <c r="BK21" s="74">
        <v>1.078E-2</v>
      </c>
      <c r="BL21" s="74">
        <v>1.078E-2</v>
      </c>
      <c r="BM21" s="74">
        <v>1.078E-2</v>
      </c>
      <c r="BN21" s="74">
        <v>1.078E-2</v>
      </c>
    </row>
    <row r="22" spans="1:66" x14ac:dyDescent="0.25">
      <c r="A22" s="53">
        <v>17</v>
      </c>
      <c r="B22" s="74">
        <v>1.495E-2</v>
      </c>
      <c r="C22" s="74">
        <v>1.495E-2</v>
      </c>
      <c r="D22" s="74">
        <v>1.495E-2</v>
      </c>
      <c r="E22" s="74">
        <v>1.495E-2</v>
      </c>
      <c r="F22" s="74">
        <v>1.495E-2</v>
      </c>
      <c r="G22" s="74">
        <v>1.495E-2</v>
      </c>
      <c r="H22" s="74">
        <v>1.495E-2</v>
      </c>
      <c r="I22" s="74">
        <v>1.495E-2</v>
      </c>
      <c r="J22" s="74">
        <v>1.495E-2</v>
      </c>
      <c r="K22" s="74">
        <v>1.495E-2</v>
      </c>
      <c r="L22" s="74">
        <v>1.495E-2</v>
      </c>
      <c r="M22" s="74">
        <v>1.495E-2</v>
      </c>
      <c r="N22" s="74">
        <v>1.495E-2</v>
      </c>
      <c r="O22" s="74">
        <v>1.495E-2</v>
      </c>
      <c r="P22" s="74">
        <v>1.495E-2</v>
      </c>
      <c r="Q22" s="74">
        <v>1.0109999999999999E-2</v>
      </c>
      <c r="R22" s="74">
        <v>1.0109999999999999E-2</v>
      </c>
      <c r="S22" s="74">
        <v>1.0109999999999999E-2</v>
      </c>
      <c r="T22" s="74">
        <v>1.0109999999999999E-2</v>
      </c>
      <c r="U22" s="74">
        <v>1.0109999999999999E-2</v>
      </c>
      <c r="V22" s="74">
        <v>1.0109999999999999E-2</v>
      </c>
      <c r="W22" s="74">
        <v>1.0109999999999999E-2</v>
      </c>
      <c r="X22" s="74">
        <v>1.0109999999999999E-2</v>
      </c>
      <c r="Y22" s="74">
        <v>1.0109999999999999E-2</v>
      </c>
      <c r="Z22" s="74">
        <v>1.0109999999999999E-2</v>
      </c>
      <c r="AA22" s="74">
        <v>1.0109999999999999E-2</v>
      </c>
      <c r="AB22" s="74">
        <v>1.0109999999999999E-2</v>
      </c>
      <c r="AC22" s="74">
        <v>1.0109999999999999E-2</v>
      </c>
      <c r="AD22" s="74">
        <v>1.0109999999999999E-2</v>
      </c>
      <c r="AE22" s="74">
        <v>1.0109999999999999E-2</v>
      </c>
      <c r="AF22" s="74">
        <v>1.0109999999999999E-2</v>
      </c>
      <c r="AG22" s="74">
        <v>1.0109999999999999E-2</v>
      </c>
      <c r="AH22" s="74">
        <v>1.0109999999999999E-2</v>
      </c>
      <c r="AI22" s="74">
        <v>1.0109999999999999E-2</v>
      </c>
      <c r="AJ22" s="74">
        <v>1.0109999999999999E-2</v>
      </c>
      <c r="AK22" s="74">
        <v>1.0109999999999999E-2</v>
      </c>
      <c r="AL22" s="74">
        <v>1.0109999999999999E-2</v>
      </c>
      <c r="AM22" s="74">
        <v>1.0109999999999999E-2</v>
      </c>
      <c r="AN22" s="74">
        <v>1.0109999999999999E-2</v>
      </c>
      <c r="AO22" s="74">
        <v>1.0109999999999999E-2</v>
      </c>
      <c r="AP22" s="74">
        <v>1.0109999999999999E-2</v>
      </c>
      <c r="AQ22" s="74">
        <v>1.0109999999999999E-2</v>
      </c>
      <c r="AR22" s="74">
        <v>1.0109999999999999E-2</v>
      </c>
      <c r="AS22" s="74">
        <v>1.0109999999999999E-2</v>
      </c>
      <c r="AT22" s="74">
        <v>1.0109999999999999E-2</v>
      </c>
      <c r="AU22" s="74">
        <v>1.0109999999999999E-2</v>
      </c>
      <c r="AV22" s="74">
        <v>1.0109999999999999E-2</v>
      </c>
      <c r="AW22" s="74">
        <v>1.0109999999999999E-2</v>
      </c>
      <c r="AX22" s="74">
        <v>1.0109999999999999E-2</v>
      </c>
      <c r="AY22" s="74">
        <v>1.0109999999999999E-2</v>
      </c>
      <c r="AZ22" s="74">
        <v>1.0109999999999999E-2</v>
      </c>
      <c r="BA22" s="74">
        <v>1.0109999999999999E-2</v>
      </c>
      <c r="BB22" s="74">
        <v>1.0109999999999999E-2</v>
      </c>
      <c r="BC22" s="74">
        <v>1.0109999999999999E-2</v>
      </c>
      <c r="BD22" s="74">
        <v>1.0109999999999999E-2</v>
      </c>
      <c r="BE22" s="74">
        <v>1.0109999999999999E-2</v>
      </c>
      <c r="BF22" s="74">
        <v>1.0109999999999999E-2</v>
      </c>
      <c r="BG22" s="74">
        <v>1.0109999999999999E-2</v>
      </c>
      <c r="BH22" s="74">
        <v>1.0109999999999999E-2</v>
      </c>
      <c r="BI22" s="74">
        <v>1.0109999999999999E-2</v>
      </c>
      <c r="BJ22" s="74">
        <v>1.0109999999999999E-2</v>
      </c>
      <c r="BK22" s="74">
        <v>1.0109999999999999E-2</v>
      </c>
      <c r="BL22" s="74">
        <v>1.0109999999999999E-2</v>
      </c>
      <c r="BM22" s="74">
        <v>1.0109999999999999E-2</v>
      </c>
      <c r="BN22" s="74">
        <v>1.0109999999999999E-2</v>
      </c>
    </row>
    <row r="23" spans="1:66" x14ac:dyDescent="0.25">
      <c r="A23" s="53">
        <v>18</v>
      </c>
      <c r="B23" s="74">
        <v>1.375E-2</v>
      </c>
      <c r="C23" s="74">
        <v>1.375E-2</v>
      </c>
      <c r="D23" s="74">
        <v>1.375E-2</v>
      </c>
      <c r="E23" s="74">
        <v>1.375E-2</v>
      </c>
      <c r="F23" s="74">
        <v>1.375E-2</v>
      </c>
      <c r="G23" s="74">
        <v>1.375E-2</v>
      </c>
      <c r="H23" s="74">
        <v>1.375E-2</v>
      </c>
      <c r="I23" s="74">
        <v>1.375E-2</v>
      </c>
      <c r="J23" s="74">
        <v>1.375E-2</v>
      </c>
      <c r="K23" s="74">
        <v>1.375E-2</v>
      </c>
      <c r="L23" s="74">
        <v>1.375E-2</v>
      </c>
      <c r="M23" s="74">
        <v>1.375E-2</v>
      </c>
      <c r="N23" s="74">
        <v>1.375E-2</v>
      </c>
      <c r="O23" s="74">
        <v>1.375E-2</v>
      </c>
      <c r="P23" s="74">
        <v>1.375E-2</v>
      </c>
      <c r="Q23" s="74">
        <v>9.4800000000000006E-3</v>
      </c>
      <c r="R23" s="74">
        <v>9.4800000000000006E-3</v>
      </c>
      <c r="S23" s="74">
        <v>9.4800000000000006E-3</v>
      </c>
      <c r="T23" s="74">
        <v>9.4800000000000006E-3</v>
      </c>
      <c r="U23" s="74">
        <v>9.4800000000000006E-3</v>
      </c>
      <c r="V23" s="74">
        <v>9.4800000000000006E-3</v>
      </c>
      <c r="W23" s="74">
        <v>9.4800000000000006E-3</v>
      </c>
      <c r="X23" s="74">
        <v>9.4800000000000006E-3</v>
      </c>
      <c r="Y23" s="74">
        <v>9.4800000000000006E-3</v>
      </c>
      <c r="Z23" s="74">
        <v>9.4800000000000006E-3</v>
      </c>
      <c r="AA23" s="74">
        <v>9.4800000000000006E-3</v>
      </c>
      <c r="AB23" s="74">
        <v>9.4800000000000006E-3</v>
      </c>
      <c r="AC23" s="74">
        <v>9.4800000000000006E-3</v>
      </c>
      <c r="AD23" s="74">
        <v>9.4800000000000006E-3</v>
      </c>
      <c r="AE23" s="74">
        <v>9.4800000000000006E-3</v>
      </c>
      <c r="AF23" s="74">
        <v>9.4800000000000006E-3</v>
      </c>
      <c r="AG23" s="74">
        <v>9.4800000000000006E-3</v>
      </c>
      <c r="AH23" s="74">
        <v>9.4800000000000006E-3</v>
      </c>
      <c r="AI23" s="74">
        <v>9.4800000000000006E-3</v>
      </c>
      <c r="AJ23" s="74">
        <v>9.4800000000000006E-3</v>
      </c>
      <c r="AK23" s="74">
        <v>9.4800000000000006E-3</v>
      </c>
      <c r="AL23" s="74">
        <v>9.4800000000000006E-3</v>
      </c>
      <c r="AM23" s="74">
        <v>9.4800000000000006E-3</v>
      </c>
      <c r="AN23" s="74">
        <v>9.4800000000000006E-3</v>
      </c>
      <c r="AO23" s="74">
        <v>9.4800000000000006E-3</v>
      </c>
      <c r="AP23" s="74">
        <v>9.4800000000000006E-3</v>
      </c>
      <c r="AQ23" s="74">
        <v>9.4800000000000006E-3</v>
      </c>
      <c r="AR23" s="74">
        <v>9.4800000000000006E-3</v>
      </c>
      <c r="AS23" s="74">
        <v>9.4800000000000006E-3</v>
      </c>
      <c r="AT23" s="74">
        <v>9.4800000000000006E-3</v>
      </c>
      <c r="AU23" s="74">
        <v>9.4800000000000006E-3</v>
      </c>
      <c r="AV23" s="74">
        <v>9.4800000000000006E-3</v>
      </c>
      <c r="AW23" s="74">
        <v>9.4800000000000006E-3</v>
      </c>
      <c r="AX23" s="74">
        <v>9.4800000000000006E-3</v>
      </c>
      <c r="AY23" s="74">
        <v>9.4800000000000006E-3</v>
      </c>
      <c r="AZ23" s="74">
        <v>9.4800000000000006E-3</v>
      </c>
      <c r="BA23" s="74">
        <v>9.4800000000000006E-3</v>
      </c>
      <c r="BB23" s="74">
        <v>9.4800000000000006E-3</v>
      </c>
      <c r="BC23" s="74">
        <v>9.4800000000000006E-3</v>
      </c>
      <c r="BD23" s="74">
        <v>9.4800000000000006E-3</v>
      </c>
      <c r="BE23" s="74">
        <v>9.4800000000000006E-3</v>
      </c>
      <c r="BF23" s="74">
        <v>9.4800000000000006E-3</v>
      </c>
      <c r="BG23" s="74">
        <v>9.4800000000000006E-3</v>
      </c>
      <c r="BH23" s="74">
        <v>9.4800000000000006E-3</v>
      </c>
      <c r="BI23" s="74">
        <v>9.4800000000000006E-3</v>
      </c>
      <c r="BJ23" s="74">
        <v>9.4800000000000006E-3</v>
      </c>
      <c r="BK23" s="74">
        <v>9.4800000000000006E-3</v>
      </c>
      <c r="BL23" s="74">
        <v>9.4800000000000006E-3</v>
      </c>
      <c r="BM23" s="74">
        <v>9.4800000000000006E-3</v>
      </c>
      <c r="BN23" s="74">
        <v>9.4800000000000006E-3</v>
      </c>
    </row>
    <row r="24" spans="1:66" x14ac:dyDescent="0.25">
      <c r="A24" s="53">
        <v>19</v>
      </c>
      <c r="B24" s="74">
        <v>1.264E-2</v>
      </c>
      <c r="C24" s="74">
        <v>1.264E-2</v>
      </c>
      <c r="D24" s="74">
        <v>1.264E-2</v>
      </c>
      <c r="E24" s="74">
        <v>1.264E-2</v>
      </c>
      <c r="F24" s="74">
        <v>1.264E-2</v>
      </c>
      <c r="G24" s="74">
        <v>1.264E-2</v>
      </c>
      <c r="H24" s="74">
        <v>1.264E-2</v>
      </c>
      <c r="I24" s="74">
        <v>1.264E-2</v>
      </c>
      <c r="J24" s="74">
        <v>1.264E-2</v>
      </c>
      <c r="K24" s="74">
        <v>1.264E-2</v>
      </c>
      <c r="L24" s="74">
        <v>1.264E-2</v>
      </c>
      <c r="M24" s="74">
        <v>1.264E-2</v>
      </c>
      <c r="N24" s="74">
        <v>1.264E-2</v>
      </c>
      <c r="O24" s="74">
        <v>1.264E-2</v>
      </c>
      <c r="P24" s="74">
        <v>1.264E-2</v>
      </c>
      <c r="Q24" s="74">
        <v>8.8900000000000003E-3</v>
      </c>
      <c r="R24" s="74">
        <v>8.8900000000000003E-3</v>
      </c>
      <c r="S24" s="74">
        <v>8.8900000000000003E-3</v>
      </c>
      <c r="T24" s="74">
        <v>8.8900000000000003E-3</v>
      </c>
      <c r="U24" s="74">
        <v>8.8900000000000003E-3</v>
      </c>
      <c r="V24" s="74">
        <v>8.8900000000000003E-3</v>
      </c>
      <c r="W24" s="74">
        <v>8.8900000000000003E-3</v>
      </c>
      <c r="X24" s="74">
        <v>8.8900000000000003E-3</v>
      </c>
      <c r="Y24" s="74">
        <v>8.8900000000000003E-3</v>
      </c>
      <c r="Z24" s="74">
        <v>8.8900000000000003E-3</v>
      </c>
      <c r="AA24" s="74">
        <v>8.8900000000000003E-3</v>
      </c>
      <c r="AB24" s="74">
        <v>8.8900000000000003E-3</v>
      </c>
      <c r="AC24" s="74">
        <v>8.8900000000000003E-3</v>
      </c>
      <c r="AD24" s="74">
        <v>8.8900000000000003E-3</v>
      </c>
      <c r="AE24" s="74">
        <v>8.8900000000000003E-3</v>
      </c>
      <c r="AF24" s="74">
        <v>8.8900000000000003E-3</v>
      </c>
      <c r="AG24" s="74">
        <v>8.8900000000000003E-3</v>
      </c>
      <c r="AH24" s="74">
        <v>8.8900000000000003E-3</v>
      </c>
      <c r="AI24" s="74">
        <v>8.8900000000000003E-3</v>
      </c>
      <c r="AJ24" s="74">
        <v>8.8900000000000003E-3</v>
      </c>
      <c r="AK24" s="74">
        <v>8.8900000000000003E-3</v>
      </c>
      <c r="AL24" s="74">
        <v>8.8900000000000003E-3</v>
      </c>
      <c r="AM24" s="74">
        <v>8.8900000000000003E-3</v>
      </c>
      <c r="AN24" s="74">
        <v>8.8900000000000003E-3</v>
      </c>
      <c r="AO24" s="74">
        <v>8.8900000000000003E-3</v>
      </c>
      <c r="AP24" s="74">
        <v>8.8900000000000003E-3</v>
      </c>
      <c r="AQ24" s="74">
        <v>8.8900000000000003E-3</v>
      </c>
      <c r="AR24" s="74">
        <v>8.8900000000000003E-3</v>
      </c>
      <c r="AS24" s="74">
        <v>8.8900000000000003E-3</v>
      </c>
      <c r="AT24" s="74">
        <v>8.8900000000000003E-3</v>
      </c>
      <c r="AU24" s="74">
        <v>8.8900000000000003E-3</v>
      </c>
      <c r="AV24" s="74">
        <v>8.8900000000000003E-3</v>
      </c>
      <c r="AW24" s="74">
        <v>8.8900000000000003E-3</v>
      </c>
      <c r="AX24" s="74">
        <v>8.8900000000000003E-3</v>
      </c>
      <c r="AY24" s="74">
        <v>8.8900000000000003E-3</v>
      </c>
      <c r="AZ24" s="74">
        <v>8.8900000000000003E-3</v>
      </c>
      <c r="BA24" s="74">
        <v>8.8900000000000003E-3</v>
      </c>
      <c r="BB24" s="74">
        <v>8.8900000000000003E-3</v>
      </c>
      <c r="BC24" s="74">
        <v>8.8900000000000003E-3</v>
      </c>
      <c r="BD24" s="74">
        <v>8.8900000000000003E-3</v>
      </c>
      <c r="BE24" s="74">
        <v>8.8900000000000003E-3</v>
      </c>
      <c r="BF24" s="74">
        <v>8.8900000000000003E-3</v>
      </c>
      <c r="BG24" s="74">
        <v>8.8900000000000003E-3</v>
      </c>
      <c r="BH24" s="74">
        <v>8.8900000000000003E-3</v>
      </c>
      <c r="BI24" s="74">
        <v>8.8900000000000003E-3</v>
      </c>
      <c r="BJ24" s="74">
        <v>8.8900000000000003E-3</v>
      </c>
      <c r="BK24" s="74">
        <v>8.8900000000000003E-3</v>
      </c>
      <c r="BL24" s="74">
        <v>8.8900000000000003E-3</v>
      </c>
      <c r="BM24" s="74">
        <v>8.8900000000000003E-3</v>
      </c>
      <c r="BN24" s="74">
        <v>8.8900000000000003E-3</v>
      </c>
    </row>
    <row r="25" spans="1:66" x14ac:dyDescent="0.25">
      <c r="A25" s="53">
        <v>20</v>
      </c>
      <c r="B25" s="74">
        <v>1.162E-2</v>
      </c>
      <c r="C25" s="74">
        <v>1.162E-2</v>
      </c>
      <c r="D25" s="74">
        <v>1.162E-2</v>
      </c>
      <c r="E25" s="74">
        <v>1.162E-2</v>
      </c>
      <c r="F25" s="74">
        <v>1.162E-2</v>
      </c>
      <c r="G25" s="74">
        <v>1.162E-2</v>
      </c>
      <c r="H25" s="74">
        <v>1.162E-2</v>
      </c>
      <c r="I25" s="74">
        <v>1.162E-2</v>
      </c>
      <c r="J25" s="74">
        <v>1.162E-2</v>
      </c>
      <c r="K25" s="74">
        <v>1.162E-2</v>
      </c>
      <c r="L25" s="74">
        <v>1.162E-2</v>
      </c>
      <c r="M25" s="74">
        <v>1.162E-2</v>
      </c>
      <c r="N25" s="74">
        <v>1.162E-2</v>
      </c>
      <c r="O25" s="74">
        <v>1.162E-2</v>
      </c>
      <c r="P25" s="74">
        <v>1.162E-2</v>
      </c>
      <c r="Q25" s="74">
        <v>8.3400000000000002E-3</v>
      </c>
      <c r="R25" s="74">
        <v>8.3400000000000002E-3</v>
      </c>
      <c r="S25" s="74">
        <v>8.3400000000000002E-3</v>
      </c>
      <c r="T25" s="74">
        <v>8.3400000000000002E-3</v>
      </c>
      <c r="U25" s="74">
        <v>8.3400000000000002E-3</v>
      </c>
      <c r="V25" s="74">
        <v>8.3400000000000002E-3</v>
      </c>
      <c r="W25" s="74">
        <v>8.3400000000000002E-3</v>
      </c>
      <c r="X25" s="74">
        <v>8.3400000000000002E-3</v>
      </c>
      <c r="Y25" s="74">
        <v>8.3400000000000002E-3</v>
      </c>
      <c r="Z25" s="74">
        <v>8.3400000000000002E-3</v>
      </c>
      <c r="AA25" s="74">
        <v>8.3400000000000002E-3</v>
      </c>
      <c r="AB25" s="74">
        <v>8.3400000000000002E-3</v>
      </c>
      <c r="AC25" s="74">
        <v>8.3400000000000002E-3</v>
      </c>
      <c r="AD25" s="74">
        <v>8.3400000000000002E-3</v>
      </c>
      <c r="AE25" s="74">
        <v>8.3400000000000002E-3</v>
      </c>
      <c r="AF25" s="74">
        <v>8.3400000000000002E-3</v>
      </c>
      <c r="AG25" s="74">
        <v>8.3400000000000002E-3</v>
      </c>
      <c r="AH25" s="74">
        <v>8.3400000000000002E-3</v>
      </c>
      <c r="AI25" s="74">
        <v>8.3400000000000002E-3</v>
      </c>
      <c r="AJ25" s="74">
        <v>8.3400000000000002E-3</v>
      </c>
      <c r="AK25" s="74">
        <v>8.3400000000000002E-3</v>
      </c>
      <c r="AL25" s="74">
        <v>8.3400000000000002E-3</v>
      </c>
      <c r="AM25" s="74">
        <v>8.3400000000000002E-3</v>
      </c>
      <c r="AN25" s="74">
        <v>8.3400000000000002E-3</v>
      </c>
      <c r="AO25" s="74">
        <v>8.3400000000000002E-3</v>
      </c>
      <c r="AP25" s="74">
        <v>8.3400000000000002E-3</v>
      </c>
      <c r="AQ25" s="74">
        <v>8.3400000000000002E-3</v>
      </c>
      <c r="AR25" s="74">
        <v>8.3400000000000002E-3</v>
      </c>
      <c r="AS25" s="74">
        <v>8.3400000000000002E-3</v>
      </c>
      <c r="AT25" s="74">
        <v>8.3400000000000002E-3</v>
      </c>
      <c r="AU25" s="74">
        <v>8.3400000000000002E-3</v>
      </c>
      <c r="AV25" s="74">
        <v>8.3400000000000002E-3</v>
      </c>
      <c r="AW25" s="74">
        <v>8.3400000000000002E-3</v>
      </c>
      <c r="AX25" s="74">
        <v>8.3400000000000002E-3</v>
      </c>
      <c r="AY25" s="74">
        <v>8.3400000000000002E-3</v>
      </c>
      <c r="AZ25" s="74">
        <v>8.3400000000000002E-3</v>
      </c>
      <c r="BA25" s="74">
        <v>8.3400000000000002E-3</v>
      </c>
      <c r="BB25" s="74">
        <v>8.3400000000000002E-3</v>
      </c>
      <c r="BC25" s="74">
        <v>8.3400000000000002E-3</v>
      </c>
      <c r="BD25" s="74">
        <v>8.3400000000000002E-3</v>
      </c>
      <c r="BE25" s="74">
        <v>8.3400000000000002E-3</v>
      </c>
      <c r="BF25" s="74">
        <v>8.3400000000000002E-3</v>
      </c>
      <c r="BG25" s="74">
        <v>8.3400000000000002E-3</v>
      </c>
      <c r="BH25" s="74">
        <v>8.3400000000000002E-3</v>
      </c>
      <c r="BI25" s="74">
        <v>8.3400000000000002E-3</v>
      </c>
      <c r="BJ25" s="74">
        <v>8.3400000000000002E-3</v>
      </c>
      <c r="BK25" s="74">
        <v>8.3400000000000002E-3</v>
      </c>
      <c r="BL25" s="74">
        <v>8.3400000000000002E-3</v>
      </c>
      <c r="BM25" s="74">
        <v>8.3400000000000002E-3</v>
      </c>
      <c r="BN25" s="74">
        <v>8.3400000000000002E-3</v>
      </c>
    </row>
    <row r="26" spans="1:66" x14ac:dyDescent="0.25">
      <c r="A26" s="53">
        <v>21</v>
      </c>
      <c r="B26" s="74">
        <v>1.068E-2</v>
      </c>
      <c r="C26" s="74">
        <v>1.068E-2</v>
      </c>
      <c r="D26" s="74">
        <v>1.068E-2</v>
      </c>
      <c r="E26" s="74">
        <v>1.068E-2</v>
      </c>
      <c r="F26" s="74">
        <v>1.068E-2</v>
      </c>
      <c r="G26" s="74">
        <v>1.068E-2</v>
      </c>
      <c r="H26" s="74">
        <v>1.068E-2</v>
      </c>
      <c r="I26" s="74">
        <v>1.068E-2</v>
      </c>
      <c r="J26" s="74">
        <v>1.068E-2</v>
      </c>
      <c r="K26" s="74">
        <v>1.068E-2</v>
      </c>
      <c r="L26" s="74">
        <v>1.068E-2</v>
      </c>
      <c r="M26" s="74">
        <v>1.068E-2</v>
      </c>
      <c r="N26" s="74">
        <v>1.068E-2</v>
      </c>
      <c r="O26" s="74">
        <v>1.068E-2</v>
      </c>
      <c r="P26" s="74">
        <v>1.068E-2</v>
      </c>
      <c r="Q26" s="74">
        <v>7.8200000000000006E-3</v>
      </c>
      <c r="R26" s="74">
        <v>7.8200000000000006E-3</v>
      </c>
      <c r="S26" s="74">
        <v>7.8200000000000006E-3</v>
      </c>
      <c r="T26" s="74">
        <v>7.8200000000000006E-3</v>
      </c>
      <c r="U26" s="74">
        <v>7.8200000000000006E-3</v>
      </c>
      <c r="V26" s="74">
        <v>7.8200000000000006E-3</v>
      </c>
      <c r="W26" s="74">
        <v>7.8200000000000006E-3</v>
      </c>
      <c r="X26" s="74">
        <v>7.8200000000000006E-3</v>
      </c>
      <c r="Y26" s="74">
        <v>7.8200000000000006E-3</v>
      </c>
      <c r="Z26" s="74">
        <v>7.8200000000000006E-3</v>
      </c>
      <c r="AA26" s="74">
        <v>7.8200000000000006E-3</v>
      </c>
      <c r="AB26" s="74">
        <v>7.8200000000000006E-3</v>
      </c>
      <c r="AC26" s="74">
        <v>7.8200000000000006E-3</v>
      </c>
      <c r="AD26" s="74">
        <v>7.8200000000000006E-3</v>
      </c>
      <c r="AE26" s="74">
        <v>7.8200000000000006E-3</v>
      </c>
      <c r="AF26" s="74">
        <v>7.8200000000000006E-3</v>
      </c>
      <c r="AG26" s="74">
        <v>7.8200000000000006E-3</v>
      </c>
      <c r="AH26" s="74">
        <v>7.8200000000000006E-3</v>
      </c>
      <c r="AI26" s="74">
        <v>7.8200000000000006E-3</v>
      </c>
      <c r="AJ26" s="74">
        <v>7.8200000000000006E-3</v>
      </c>
      <c r="AK26" s="74">
        <v>7.8200000000000006E-3</v>
      </c>
      <c r="AL26" s="74">
        <v>7.8200000000000006E-3</v>
      </c>
      <c r="AM26" s="74">
        <v>7.8200000000000006E-3</v>
      </c>
      <c r="AN26" s="74">
        <v>7.8200000000000006E-3</v>
      </c>
      <c r="AO26" s="74">
        <v>7.8200000000000006E-3</v>
      </c>
      <c r="AP26" s="74">
        <v>7.8200000000000006E-3</v>
      </c>
      <c r="AQ26" s="74">
        <v>7.8200000000000006E-3</v>
      </c>
      <c r="AR26" s="74">
        <v>7.8200000000000006E-3</v>
      </c>
      <c r="AS26" s="74">
        <v>7.8200000000000006E-3</v>
      </c>
      <c r="AT26" s="74">
        <v>7.8200000000000006E-3</v>
      </c>
      <c r="AU26" s="74">
        <v>7.8200000000000006E-3</v>
      </c>
      <c r="AV26" s="74">
        <v>7.8200000000000006E-3</v>
      </c>
      <c r="AW26" s="74">
        <v>7.8200000000000006E-3</v>
      </c>
      <c r="AX26" s="74">
        <v>7.8200000000000006E-3</v>
      </c>
      <c r="AY26" s="74">
        <v>7.8200000000000006E-3</v>
      </c>
      <c r="AZ26" s="74">
        <v>7.8200000000000006E-3</v>
      </c>
      <c r="BA26" s="74">
        <v>7.8200000000000006E-3</v>
      </c>
      <c r="BB26" s="74">
        <v>7.8200000000000006E-3</v>
      </c>
      <c r="BC26" s="74">
        <v>7.8200000000000006E-3</v>
      </c>
      <c r="BD26" s="74">
        <v>7.8200000000000006E-3</v>
      </c>
      <c r="BE26" s="74">
        <v>7.8200000000000006E-3</v>
      </c>
      <c r="BF26" s="74">
        <v>7.8200000000000006E-3</v>
      </c>
      <c r="BG26" s="74">
        <v>7.8200000000000006E-3</v>
      </c>
      <c r="BH26" s="74">
        <v>7.8200000000000006E-3</v>
      </c>
      <c r="BI26" s="74">
        <v>7.8200000000000006E-3</v>
      </c>
      <c r="BJ26" s="74">
        <v>7.8200000000000006E-3</v>
      </c>
      <c r="BK26" s="74">
        <v>7.8200000000000006E-3</v>
      </c>
      <c r="BL26" s="74">
        <v>7.8200000000000006E-3</v>
      </c>
      <c r="BM26" s="74">
        <v>7.8200000000000006E-3</v>
      </c>
      <c r="BN26" s="74">
        <v>7.8200000000000006E-3</v>
      </c>
    </row>
    <row r="27" spans="1:66" x14ac:dyDescent="0.25">
      <c r="A27" s="53">
        <v>22</v>
      </c>
      <c r="B27" s="74">
        <v>9.8200000000000006E-3</v>
      </c>
      <c r="C27" s="74">
        <v>9.8200000000000006E-3</v>
      </c>
      <c r="D27" s="74">
        <v>9.8200000000000006E-3</v>
      </c>
      <c r="E27" s="74">
        <v>9.8200000000000006E-3</v>
      </c>
      <c r="F27" s="74">
        <v>9.8200000000000006E-3</v>
      </c>
      <c r="G27" s="74">
        <v>9.8200000000000006E-3</v>
      </c>
      <c r="H27" s="74">
        <v>9.8200000000000006E-3</v>
      </c>
      <c r="I27" s="74">
        <v>9.8200000000000006E-3</v>
      </c>
      <c r="J27" s="74">
        <v>9.8200000000000006E-3</v>
      </c>
      <c r="K27" s="74">
        <v>9.8200000000000006E-3</v>
      </c>
      <c r="L27" s="74">
        <v>9.8200000000000006E-3</v>
      </c>
      <c r="M27" s="74">
        <v>9.8200000000000006E-3</v>
      </c>
      <c r="N27" s="74">
        <v>9.8200000000000006E-3</v>
      </c>
      <c r="O27" s="74">
        <v>9.8200000000000006E-3</v>
      </c>
      <c r="P27" s="74">
        <v>9.8200000000000006E-3</v>
      </c>
      <c r="Q27" s="74">
        <v>7.3299999999999997E-3</v>
      </c>
      <c r="R27" s="74">
        <v>7.3299999999999997E-3</v>
      </c>
      <c r="S27" s="74">
        <v>7.3299999999999997E-3</v>
      </c>
      <c r="T27" s="74">
        <v>7.3299999999999997E-3</v>
      </c>
      <c r="U27" s="74">
        <v>7.3299999999999997E-3</v>
      </c>
      <c r="V27" s="74">
        <v>7.3299999999999997E-3</v>
      </c>
      <c r="W27" s="74">
        <v>7.3299999999999997E-3</v>
      </c>
      <c r="X27" s="74">
        <v>7.3299999999999997E-3</v>
      </c>
      <c r="Y27" s="74">
        <v>7.3299999999999997E-3</v>
      </c>
      <c r="Z27" s="74">
        <v>7.3299999999999997E-3</v>
      </c>
      <c r="AA27" s="74">
        <v>7.3299999999999997E-3</v>
      </c>
      <c r="AB27" s="74">
        <v>7.3299999999999997E-3</v>
      </c>
      <c r="AC27" s="74">
        <v>7.3299999999999997E-3</v>
      </c>
      <c r="AD27" s="74">
        <v>7.3299999999999997E-3</v>
      </c>
      <c r="AE27" s="74">
        <v>7.3299999999999997E-3</v>
      </c>
      <c r="AF27" s="74">
        <v>7.3299999999999997E-3</v>
      </c>
      <c r="AG27" s="74">
        <v>7.3299999999999997E-3</v>
      </c>
      <c r="AH27" s="74">
        <v>7.3299999999999997E-3</v>
      </c>
      <c r="AI27" s="74">
        <v>7.3299999999999997E-3</v>
      </c>
      <c r="AJ27" s="74">
        <v>7.3299999999999997E-3</v>
      </c>
      <c r="AK27" s="74">
        <v>7.3299999999999997E-3</v>
      </c>
      <c r="AL27" s="74">
        <v>7.3299999999999997E-3</v>
      </c>
      <c r="AM27" s="74">
        <v>7.3299999999999997E-3</v>
      </c>
      <c r="AN27" s="74">
        <v>7.3299999999999997E-3</v>
      </c>
      <c r="AO27" s="74">
        <v>7.3299999999999997E-3</v>
      </c>
      <c r="AP27" s="74">
        <v>7.3299999999999997E-3</v>
      </c>
      <c r="AQ27" s="74">
        <v>7.3299999999999997E-3</v>
      </c>
      <c r="AR27" s="74">
        <v>7.3299999999999997E-3</v>
      </c>
      <c r="AS27" s="74">
        <v>7.3299999999999997E-3</v>
      </c>
      <c r="AT27" s="74">
        <v>7.3299999999999997E-3</v>
      </c>
      <c r="AU27" s="74">
        <v>7.3299999999999997E-3</v>
      </c>
      <c r="AV27" s="74">
        <v>7.3299999999999997E-3</v>
      </c>
      <c r="AW27" s="74">
        <v>7.3299999999999997E-3</v>
      </c>
      <c r="AX27" s="74">
        <v>7.3299999999999997E-3</v>
      </c>
      <c r="AY27" s="74">
        <v>7.3299999999999997E-3</v>
      </c>
      <c r="AZ27" s="74">
        <v>7.3299999999999997E-3</v>
      </c>
      <c r="BA27" s="74">
        <v>7.3299999999999997E-3</v>
      </c>
      <c r="BB27" s="74">
        <v>7.3299999999999997E-3</v>
      </c>
      <c r="BC27" s="74">
        <v>7.3299999999999997E-3</v>
      </c>
      <c r="BD27" s="74">
        <v>7.3299999999999997E-3</v>
      </c>
      <c r="BE27" s="74">
        <v>7.3299999999999997E-3</v>
      </c>
      <c r="BF27" s="74">
        <v>7.3299999999999997E-3</v>
      </c>
      <c r="BG27" s="74">
        <v>7.3299999999999997E-3</v>
      </c>
      <c r="BH27" s="74">
        <v>7.3299999999999997E-3</v>
      </c>
      <c r="BI27" s="74">
        <v>7.3299999999999997E-3</v>
      </c>
      <c r="BJ27" s="74">
        <v>7.3299999999999997E-3</v>
      </c>
      <c r="BK27" s="74">
        <v>7.3299999999999997E-3</v>
      </c>
      <c r="BL27" s="74">
        <v>7.3299999999999997E-3</v>
      </c>
      <c r="BM27" s="74">
        <v>7.3299999999999997E-3</v>
      </c>
      <c r="BN27" s="74">
        <v>7.3299999999999997E-3</v>
      </c>
    </row>
    <row r="28" spans="1:66" x14ac:dyDescent="0.25">
      <c r="A28" s="53">
        <v>23</v>
      </c>
      <c r="B28" s="74">
        <v>9.0299999999999998E-3</v>
      </c>
      <c r="C28" s="74">
        <v>9.0299999999999998E-3</v>
      </c>
      <c r="D28" s="74">
        <v>9.0299999999999998E-3</v>
      </c>
      <c r="E28" s="74">
        <v>9.0299999999999998E-3</v>
      </c>
      <c r="F28" s="74">
        <v>9.0299999999999998E-3</v>
      </c>
      <c r="G28" s="74">
        <v>9.0299999999999998E-3</v>
      </c>
      <c r="H28" s="74">
        <v>9.0299999999999998E-3</v>
      </c>
      <c r="I28" s="74">
        <v>9.0299999999999998E-3</v>
      </c>
      <c r="J28" s="74">
        <v>9.0299999999999998E-3</v>
      </c>
      <c r="K28" s="74">
        <v>9.0299999999999998E-3</v>
      </c>
      <c r="L28" s="74">
        <v>9.0299999999999998E-3</v>
      </c>
      <c r="M28" s="74">
        <v>9.0299999999999998E-3</v>
      </c>
      <c r="N28" s="74">
        <v>9.0299999999999998E-3</v>
      </c>
      <c r="O28" s="74">
        <v>9.0299999999999998E-3</v>
      </c>
      <c r="P28" s="74">
        <v>9.0299999999999998E-3</v>
      </c>
      <c r="Q28" s="74">
        <v>6.8799999999999998E-3</v>
      </c>
      <c r="R28" s="74">
        <v>6.8799999999999998E-3</v>
      </c>
      <c r="S28" s="74">
        <v>6.8799999999999998E-3</v>
      </c>
      <c r="T28" s="74">
        <v>6.8799999999999998E-3</v>
      </c>
      <c r="U28" s="74">
        <v>6.8799999999999998E-3</v>
      </c>
      <c r="V28" s="74">
        <v>6.8799999999999998E-3</v>
      </c>
      <c r="W28" s="74">
        <v>6.8799999999999998E-3</v>
      </c>
      <c r="X28" s="74">
        <v>6.8799999999999998E-3</v>
      </c>
      <c r="Y28" s="74">
        <v>6.8799999999999998E-3</v>
      </c>
      <c r="Z28" s="74">
        <v>6.8799999999999998E-3</v>
      </c>
      <c r="AA28" s="74">
        <v>6.8799999999999998E-3</v>
      </c>
      <c r="AB28" s="74">
        <v>6.8799999999999998E-3</v>
      </c>
      <c r="AC28" s="74">
        <v>6.8799999999999998E-3</v>
      </c>
      <c r="AD28" s="74">
        <v>6.8799999999999998E-3</v>
      </c>
      <c r="AE28" s="74">
        <v>6.8799999999999998E-3</v>
      </c>
      <c r="AF28" s="74">
        <v>6.8799999999999998E-3</v>
      </c>
      <c r="AG28" s="74">
        <v>6.8799999999999998E-3</v>
      </c>
      <c r="AH28" s="74">
        <v>6.8799999999999998E-3</v>
      </c>
      <c r="AI28" s="74">
        <v>6.8799999999999998E-3</v>
      </c>
      <c r="AJ28" s="74">
        <v>6.8799999999999998E-3</v>
      </c>
      <c r="AK28" s="74">
        <v>6.8799999999999998E-3</v>
      </c>
      <c r="AL28" s="74">
        <v>6.8799999999999998E-3</v>
      </c>
      <c r="AM28" s="74">
        <v>6.8799999999999998E-3</v>
      </c>
      <c r="AN28" s="74">
        <v>6.8799999999999998E-3</v>
      </c>
      <c r="AO28" s="74">
        <v>6.8799999999999998E-3</v>
      </c>
      <c r="AP28" s="74">
        <v>6.8799999999999998E-3</v>
      </c>
      <c r="AQ28" s="74">
        <v>6.8799999999999998E-3</v>
      </c>
      <c r="AR28" s="74">
        <v>6.8799999999999998E-3</v>
      </c>
      <c r="AS28" s="74">
        <v>6.8799999999999998E-3</v>
      </c>
      <c r="AT28" s="74">
        <v>6.8799999999999998E-3</v>
      </c>
      <c r="AU28" s="74">
        <v>6.8799999999999998E-3</v>
      </c>
      <c r="AV28" s="74">
        <v>6.8799999999999998E-3</v>
      </c>
      <c r="AW28" s="74">
        <v>6.8799999999999998E-3</v>
      </c>
      <c r="AX28" s="74">
        <v>6.8799999999999998E-3</v>
      </c>
      <c r="AY28" s="74">
        <v>6.8799999999999998E-3</v>
      </c>
      <c r="AZ28" s="74">
        <v>6.8799999999999998E-3</v>
      </c>
      <c r="BA28" s="74">
        <v>6.8799999999999998E-3</v>
      </c>
      <c r="BB28" s="74">
        <v>6.8799999999999998E-3</v>
      </c>
      <c r="BC28" s="74">
        <v>6.8799999999999998E-3</v>
      </c>
      <c r="BD28" s="74">
        <v>6.8799999999999998E-3</v>
      </c>
      <c r="BE28" s="74">
        <v>6.8799999999999998E-3</v>
      </c>
      <c r="BF28" s="74">
        <v>6.8799999999999998E-3</v>
      </c>
      <c r="BG28" s="74">
        <v>6.8799999999999998E-3</v>
      </c>
      <c r="BH28" s="74">
        <v>6.8799999999999998E-3</v>
      </c>
      <c r="BI28" s="74">
        <v>6.8799999999999998E-3</v>
      </c>
      <c r="BJ28" s="74">
        <v>6.8799999999999998E-3</v>
      </c>
      <c r="BK28" s="74">
        <v>6.8799999999999998E-3</v>
      </c>
      <c r="BL28" s="74">
        <v>6.8799999999999998E-3</v>
      </c>
      <c r="BM28" s="74">
        <v>6.8799999999999998E-3</v>
      </c>
      <c r="BN28" s="74">
        <v>6.8799999999999998E-3</v>
      </c>
    </row>
    <row r="29" spans="1:66" x14ac:dyDescent="0.25">
      <c r="A29" s="53">
        <v>24</v>
      </c>
      <c r="B29" s="74">
        <v>8.3000000000000001E-3</v>
      </c>
      <c r="C29" s="74">
        <v>8.3000000000000001E-3</v>
      </c>
      <c r="D29" s="74">
        <v>8.3000000000000001E-3</v>
      </c>
      <c r="E29" s="74">
        <v>8.3000000000000001E-3</v>
      </c>
      <c r="F29" s="74">
        <v>8.3000000000000001E-3</v>
      </c>
      <c r="G29" s="74">
        <v>8.3000000000000001E-3</v>
      </c>
      <c r="H29" s="74">
        <v>8.3000000000000001E-3</v>
      </c>
      <c r="I29" s="74">
        <v>8.3000000000000001E-3</v>
      </c>
      <c r="J29" s="74">
        <v>8.3000000000000001E-3</v>
      </c>
      <c r="K29" s="74">
        <v>8.3000000000000001E-3</v>
      </c>
      <c r="L29" s="74">
        <v>8.3000000000000001E-3</v>
      </c>
      <c r="M29" s="74">
        <v>8.3000000000000001E-3</v>
      </c>
      <c r="N29" s="74">
        <v>8.3000000000000001E-3</v>
      </c>
      <c r="O29" s="74">
        <v>8.3000000000000001E-3</v>
      </c>
      <c r="P29" s="74">
        <v>8.3000000000000001E-3</v>
      </c>
      <c r="Q29" s="74">
        <v>6.45E-3</v>
      </c>
      <c r="R29" s="74">
        <v>6.45E-3</v>
      </c>
      <c r="S29" s="74">
        <v>6.45E-3</v>
      </c>
      <c r="T29" s="74">
        <v>6.45E-3</v>
      </c>
      <c r="U29" s="74">
        <v>6.45E-3</v>
      </c>
      <c r="V29" s="74">
        <v>6.45E-3</v>
      </c>
      <c r="W29" s="74">
        <v>6.45E-3</v>
      </c>
      <c r="X29" s="74">
        <v>6.45E-3</v>
      </c>
      <c r="Y29" s="74">
        <v>6.45E-3</v>
      </c>
      <c r="Z29" s="74">
        <v>6.45E-3</v>
      </c>
      <c r="AA29" s="74">
        <v>6.45E-3</v>
      </c>
      <c r="AB29" s="74">
        <v>6.45E-3</v>
      </c>
      <c r="AC29" s="74">
        <v>6.45E-3</v>
      </c>
      <c r="AD29" s="74">
        <v>6.45E-3</v>
      </c>
      <c r="AE29" s="74">
        <v>6.45E-3</v>
      </c>
      <c r="AF29" s="74">
        <v>6.45E-3</v>
      </c>
      <c r="AG29" s="74">
        <v>6.45E-3</v>
      </c>
      <c r="AH29" s="74">
        <v>6.45E-3</v>
      </c>
      <c r="AI29" s="74">
        <v>6.45E-3</v>
      </c>
      <c r="AJ29" s="74">
        <v>6.45E-3</v>
      </c>
      <c r="AK29" s="74">
        <v>6.45E-3</v>
      </c>
      <c r="AL29" s="74">
        <v>6.45E-3</v>
      </c>
      <c r="AM29" s="74">
        <v>6.45E-3</v>
      </c>
      <c r="AN29" s="74">
        <v>6.45E-3</v>
      </c>
      <c r="AO29" s="74">
        <v>6.45E-3</v>
      </c>
      <c r="AP29" s="74">
        <v>6.45E-3</v>
      </c>
      <c r="AQ29" s="74">
        <v>6.45E-3</v>
      </c>
      <c r="AR29" s="74">
        <v>6.45E-3</v>
      </c>
      <c r="AS29" s="74">
        <v>6.45E-3</v>
      </c>
      <c r="AT29" s="74">
        <v>6.45E-3</v>
      </c>
      <c r="AU29" s="74">
        <v>6.45E-3</v>
      </c>
      <c r="AV29" s="74">
        <v>6.45E-3</v>
      </c>
      <c r="AW29" s="74">
        <v>6.45E-3</v>
      </c>
      <c r="AX29" s="74">
        <v>6.45E-3</v>
      </c>
      <c r="AY29" s="74">
        <v>6.45E-3</v>
      </c>
      <c r="AZ29" s="74">
        <v>6.45E-3</v>
      </c>
      <c r="BA29" s="74">
        <v>6.45E-3</v>
      </c>
      <c r="BB29" s="74">
        <v>6.45E-3</v>
      </c>
      <c r="BC29" s="74">
        <v>6.45E-3</v>
      </c>
      <c r="BD29" s="74">
        <v>6.45E-3</v>
      </c>
      <c r="BE29" s="74">
        <v>6.45E-3</v>
      </c>
      <c r="BF29" s="74">
        <v>6.45E-3</v>
      </c>
      <c r="BG29" s="74">
        <v>6.45E-3</v>
      </c>
      <c r="BH29" s="74">
        <v>6.45E-3</v>
      </c>
      <c r="BI29" s="74">
        <v>6.45E-3</v>
      </c>
      <c r="BJ29" s="74">
        <v>6.45E-3</v>
      </c>
      <c r="BK29" s="74">
        <v>6.45E-3</v>
      </c>
      <c r="BL29" s="74">
        <v>6.45E-3</v>
      </c>
      <c r="BM29" s="74">
        <v>6.45E-3</v>
      </c>
      <c r="BN29" s="74">
        <v>6.45E-3</v>
      </c>
    </row>
    <row r="30" spans="1:66" x14ac:dyDescent="0.25">
      <c r="A30" s="53">
        <v>25</v>
      </c>
      <c r="B30" s="74">
        <v>7.6299999999999996E-3</v>
      </c>
      <c r="C30" s="74">
        <v>7.6299999999999996E-3</v>
      </c>
      <c r="D30" s="74">
        <v>7.6299999999999996E-3</v>
      </c>
      <c r="E30" s="74">
        <v>7.6299999999999996E-3</v>
      </c>
      <c r="F30" s="74">
        <v>7.6299999999999996E-3</v>
      </c>
      <c r="G30" s="74">
        <v>7.6299999999999996E-3</v>
      </c>
      <c r="H30" s="74">
        <v>7.6299999999999996E-3</v>
      </c>
      <c r="I30" s="74">
        <v>7.6299999999999996E-3</v>
      </c>
      <c r="J30" s="74">
        <v>7.6299999999999996E-3</v>
      </c>
      <c r="K30" s="74">
        <v>7.6299999999999996E-3</v>
      </c>
      <c r="L30" s="74">
        <v>7.6299999999999996E-3</v>
      </c>
      <c r="M30" s="74">
        <v>7.6299999999999996E-3</v>
      </c>
      <c r="N30" s="74">
        <v>7.6299999999999996E-3</v>
      </c>
      <c r="O30" s="74">
        <v>7.6299999999999996E-3</v>
      </c>
      <c r="P30" s="74">
        <v>7.6299999999999996E-3</v>
      </c>
      <c r="Q30" s="74">
        <v>6.0499999999999998E-3</v>
      </c>
      <c r="R30" s="74">
        <v>6.0499999999999998E-3</v>
      </c>
      <c r="S30" s="74">
        <v>6.0499999999999998E-3</v>
      </c>
      <c r="T30" s="74">
        <v>6.0499999999999998E-3</v>
      </c>
      <c r="U30" s="74">
        <v>6.0499999999999998E-3</v>
      </c>
      <c r="V30" s="74">
        <v>6.0499999999999998E-3</v>
      </c>
      <c r="W30" s="74">
        <v>6.0499999999999998E-3</v>
      </c>
      <c r="X30" s="74">
        <v>6.0499999999999998E-3</v>
      </c>
      <c r="Y30" s="74">
        <v>6.0499999999999998E-3</v>
      </c>
      <c r="Z30" s="74">
        <v>6.0499999999999998E-3</v>
      </c>
      <c r="AA30" s="74">
        <v>6.0499999999999998E-3</v>
      </c>
      <c r="AB30" s="74">
        <v>6.0499999999999998E-3</v>
      </c>
      <c r="AC30" s="74">
        <v>6.0499999999999998E-3</v>
      </c>
      <c r="AD30" s="74">
        <v>6.0499999999999998E-3</v>
      </c>
      <c r="AE30" s="74">
        <v>6.0499999999999998E-3</v>
      </c>
      <c r="AF30" s="74">
        <v>6.0499999999999998E-3</v>
      </c>
      <c r="AG30" s="74">
        <v>6.0499999999999998E-3</v>
      </c>
      <c r="AH30" s="74">
        <v>6.0499999999999998E-3</v>
      </c>
      <c r="AI30" s="74">
        <v>6.0499999999999998E-3</v>
      </c>
      <c r="AJ30" s="74">
        <v>6.0499999999999998E-3</v>
      </c>
      <c r="AK30" s="74">
        <v>6.0499999999999998E-3</v>
      </c>
      <c r="AL30" s="74">
        <v>6.0499999999999998E-3</v>
      </c>
      <c r="AM30" s="74">
        <v>6.0499999999999998E-3</v>
      </c>
      <c r="AN30" s="74">
        <v>6.0499999999999998E-3</v>
      </c>
      <c r="AO30" s="74">
        <v>6.0499999999999998E-3</v>
      </c>
      <c r="AP30" s="74">
        <v>6.0499999999999998E-3</v>
      </c>
      <c r="AQ30" s="74">
        <v>6.0499999999999998E-3</v>
      </c>
      <c r="AR30" s="74">
        <v>6.0499999999999998E-3</v>
      </c>
      <c r="AS30" s="74">
        <v>6.0499999999999998E-3</v>
      </c>
      <c r="AT30" s="74">
        <v>6.0499999999999998E-3</v>
      </c>
      <c r="AU30" s="74">
        <v>6.0499999999999998E-3</v>
      </c>
      <c r="AV30" s="74">
        <v>6.0499999999999998E-3</v>
      </c>
      <c r="AW30" s="74">
        <v>6.0499999999999998E-3</v>
      </c>
      <c r="AX30" s="74">
        <v>6.0499999999999998E-3</v>
      </c>
      <c r="AY30" s="74">
        <v>6.0499999999999998E-3</v>
      </c>
      <c r="AZ30" s="74">
        <v>6.0499999999999998E-3</v>
      </c>
      <c r="BA30" s="74">
        <v>6.0499999999999998E-3</v>
      </c>
      <c r="BB30" s="74">
        <v>6.0499999999999998E-3</v>
      </c>
      <c r="BC30" s="74">
        <v>6.0499999999999998E-3</v>
      </c>
      <c r="BD30" s="74">
        <v>6.0499999999999998E-3</v>
      </c>
      <c r="BE30" s="74">
        <v>6.0499999999999998E-3</v>
      </c>
      <c r="BF30" s="74">
        <v>6.0499999999999998E-3</v>
      </c>
      <c r="BG30" s="74">
        <v>6.0499999999999998E-3</v>
      </c>
      <c r="BH30" s="74">
        <v>6.0499999999999998E-3</v>
      </c>
      <c r="BI30" s="74">
        <v>6.0499999999999998E-3</v>
      </c>
      <c r="BJ30" s="74">
        <v>6.0499999999999998E-3</v>
      </c>
      <c r="BK30" s="74">
        <v>6.0499999999999998E-3</v>
      </c>
      <c r="BL30" s="74">
        <v>6.0499999999999998E-3</v>
      </c>
      <c r="BM30" s="74">
        <v>6.0499999999999998E-3</v>
      </c>
      <c r="BN30" s="74">
        <v>6.0499999999999998E-3</v>
      </c>
    </row>
    <row r="31" spans="1:66" x14ac:dyDescent="0.25">
      <c r="A31" s="53">
        <v>26</v>
      </c>
      <c r="B31" s="74">
        <v>7.0200000000000002E-3</v>
      </c>
      <c r="C31" s="74">
        <v>7.0200000000000002E-3</v>
      </c>
      <c r="D31" s="74">
        <v>7.0200000000000002E-3</v>
      </c>
      <c r="E31" s="74">
        <v>7.0200000000000002E-3</v>
      </c>
      <c r="F31" s="74">
        <v>7.0200000000000002E-3</v>
      </c>
      <c r="G31" s="74">
        <v>7.0200000000000002E-3</v>
      </c>
      <c r="H31" s="74">
        <v>7.0200000000000002E-3</v>
      </c>
      <c r="I31" s="74">
        <v>7.0200000000000002E-3</v>
      </c>
      <c r="J31" s="74">
        <v>7.0200000000000002E-3</v>
      </c>
      <c r="K31" s="74">
        <v>7.0200000000000002E-3</v>
      </c>
      <c r="L31" s="74">
        <v>7.0200000000000002E-3</v>
      </c>
      <c r="M31" s="74">
        <v>7.0200000000000002E-3</v>
      </c>
      <c r="N31" s="74">
        <v>7.0200000000000002E-3</v>
      </c>
      <c r="O31" s="74">
        <v>7.0200000000000002E-3</v>
      </c>
      <c r="P31" s="74">
        <v>7.0200000000000002E-3</v>
      </c>
      <c r="Q31" s="74">
        <v>5.6699999999999997E-3</v>
      </c>
      <c r="R31" s="74">
        <v>5.6699999999999997E-3</v>
      </c>
      <c r="S31" s="74">
        <v>5.6699999999999997E-3</v>
      </c>
      <c r="T31" s="74">
        <v>5.6699999999999997E-3</v>
      </c>
      <c r="U31" s="74">
        <v>5.6699999999999997E-3</v>
      </c>
      <c r="V31" s="74">
        <v>5.6699999999999997E-3</v>
      </c>
      <c r="W31" s="74">
        <v>5.6699999999999997E-3</v>
      </c>
      <c r="X31" s="74">
        <v>5.6699999999999997E-3</v>
      </c>
      <c r="Y31" s="74">
        <v>5.6699999999999997E-3</v>
      </c>
      <c r="Z31" s="74">
        <v>5.6699999999999997E-3</v>
      </c>
      <c r="AA31" s="74">
        <v>5.6699999999999997E-3</v>
      </c>
      <c r="AB31" s="74">
        <v>5.6699999999999997E-3</v>
      </c>
      <c r="AC31" s="74">
        <v>5.6699999999999997E-3</v>
      </c>
      <c r="AD31" s="74">
        <v>5.6699999999999997E-3</v>
      </c>
      <c r="AE31" s="74">
        <v>5.6699999999999997E-3</v>
      </c>
      <c r="AF31" s="74">
        <v>5.6699999999999997E-3</v>
      </c>
      <c r="AG31" s="74">
        <v>5.6699999999999997E-3</v>
      </c>
      <c r="AH31" s="74">
        <v>5.6699999999999997E-3</v>
      </c>
      <c r="AI31" s="74">
        <v>5.6699999999999997E-3</v>
      </c>
      <c r="AJ31" s="74">
        <v>5.6699999999999997E-3</v>
      </c>
      <c r="AK31" s="74">
        <v>5.6699999999999997E-3</v>
      </c>
      <c r="AL31" s="74">
        <v>5.6699999999999997E-3</v>
      </c>
      <c r="AM31" s="74">
        <v>5.6699999999999997E-3</v>
      </c>
      <c r="AN31" s="74">
        <v>5.6699999999999997E-3</v>
      </c>
      <c r="AO31" s="74">
        <v>5.6699999999999997E-3</v>
      </c>
      <c r="AP31" s="74">
        <v>5.6699999999999997E-3</v>
      </c>
      <c r="AQ31" s="74">
        <v>5.6699999999999997E-3</v>
      </c>
      <c r="AR31" s="74">
        <v>5.6699999999999997E-3</v>
      </c>
      <c r="AS31" s="74">
        <v>5.6699999999999997E-3</v>
      </c>
      <c r="AT31" s="74">
        <v>5.6699999999999997E-3</v>
      </c>
      <c r="AU31" s="74">
        <v>5.6699999999999997E-3</v>
      </c>
      <c r="AV31" s="74">
        <v>5.6699999999999997E-3</v>
      </c>
      <c r="AW31" s="74">
        <v>5.6699999999999997E-3</v>
      </c>
      <c r="AX31" s="74">
        <v>5.6699999999999997E-3</v>
      </c>
      <c r="AY31" s="74">
        <v>5.6699999999999997E-3</v>
      </c>
      <c r="AZ31" s="74">
        <v>5.6699999999999997E-3</v>
      </c>
      <c r="BA31" s="74">
        <v>5.6699999999999997E-3</v>
      </c>
      <c r="BB31" s="74">
        <v>5.6699999999999997E-3</v>
      </c>
      <c r="BC31" s="74">
        <v>5.6699999999999997E-3</v>
      </c>
      <c r="BD31" s="74">
        <v>5.6699999999999997E-3</v>
      </c>
      <c r="BE31" s="74">
        <v>5.6699999999999997E-3</v>
      </c>
      <c r="BF31" s="74">
        <v>5.6699999999999997E-3</v>
      </c>
      <c r="BG31" s="74">
        <v>5.6699999999999997E-3</v>
      </c>
      <c r="BH31" s="74">
        <v>5.6699999999999997E-3</v>
      </c>
      <c r="BI31" s="74">
        <v>5.6699999999999997E-3</v>
      </c>
      <c r="BJ31" s="74">
        <v>5.6699999999999997E-3</v>
      </c>
      <c r="BK31" s="74">
        <v>5.6699999999999997E-3</v>
      </c>
      <c r="BL31" s="74">
        <v>5.6699999999999997E-3</v>
      </c>
      <c r="BM31" s="74">
        <v>5.6699999999999997E-3</v>
      </c>
      <c r="BN31" s="74">
        <v>5.6699999999999997E-3</v>
      </c>
    </row>
    <row r="32" spans="1:66" x14ac:dyDescent="0.25">
      <c r="A32" s="53">
        <v>27</v>
      </c>
      <c r="B32" s="74">
        <v>6.45E-3</v>
      </c>
      <c r="C32" s="74">
        <v>6.45E-3</v>
      </c>
      <c r="D32" s="74">
        <v>6.45E-3</v>
      </c>
      <c r="E32" s="74">
        <v>6.45E-3</v>
      </c>
      <c r="F32" s="74">
        <v>6.45E-3</v>
      </c>
      <c r="G32" s="74">
        <v>6.45E-3</v>
      </c>
      <c r="H32" s="74">
        <v>6.45E-3</v>
      </c>
      <c r="I32" s="74">
        <v>6.45E-3</v>
      </c>
      <c r="J32" s="74">
        <v>6.45E-3</v>
      </c>
      <c r="K32" s="74">
        <v>6.45E-3</v>
      </c>
      <c r="L32" s="74">
        <v>6.45E-3</v>
      </c>
      <c r="M32" s="74">
        <v>6.45E-3</v>
      </c>
      <c r="N32" s="74">
        <v>6.45E-3</v>
      </c>
      <c r="O32" s="74">
        <v>6.45E-3</v>
      </c>
      <c r="P32" s="74">
        <v>6.45E-3</v>
      </c>
      <c r="Q32" s="74">
        <v>5.3200000000000001E-3</v>
      </c>
      <c r="R32" s="74">
        <v>5.3200000000000001E-3</v>
      </c>
      <c r="S32" s="74">
        <v>5.3200000000000001E-3</v>
      </c>
      <c r="T32" s="74">
        <v>5.3200000000000001E-3</v>
      </c>
      <c r="U32" s="74">
        <v>5.3200000000000001E-3</v>
      </c>
      <c r="V32" s="74">
        <v>5.3200000000000001E-3</v>
      </c>
      <c r="W32" s="74">
        <v>5.3200000000000001E-3</v>
      </c>
      <c r="X32" s="74">
        <v>5.3200000000000001E-3</v>
      </c>
      <c r="Y32" s="74">
        <v>5.3200000000000001E-3</v>
      </c>
      <c r="Z32" s="74">
        <v>5.3200000000000001E-3</v>
      </c>
      <c r="AA32" s="74">
        <v>5.3200000000000001E-3</v>
      </c>
      <c r="AB32" s="74">
        <v>5.3200000000000001E-3</v>
      </c>
      <c r="AC32" s="74">
        <v>5.3200000000000001E-3</v>
      </c>
      <c r="AD32" s="74">
        <v>5.3200000000000001E-3</v>
      </c>
      <c r="AE32" s="74">
        <v>5.3200000000000001E-3</v>
      </c>
      <c r="AF32" s="74">
        <v>5.3200000000000001E-3</v>
      </c>
      <c r="AG32" s="74">
        <v>5.3200000000000001E-3</v>
      </c>
      <c r="AH32" s="74">
        <v>5.3200000000000001E-3</v>
      </c>
      <c r="AI32" s="74">
        <v>5.3200000000000001E-3</v>
      </c>
      <c r="AJ32" s="74">
        <v>5.3200000000000001E-3</v>
      </c>
      <c r="AK32" s="74">
        <v>5.3200000000000001E-3</v>
      </c>
      <c r="AL32" s="74">
        <v>5.3200000000000001E-3</v>
      </c>
      <c r="AM32" s="74">
        <v>5.3200000000000001E-3</v>
      </c>
      <c r="AN32" s="74">
        <v>5.3200000000000001E-3</v>
      </c>
      <c r="AO32" s="74">
        <v>5.3200000000000001E-3</v>
      </c>
      <c r="AP32" s="74">
        <v>5.3200000000000001E-3</v>
      </c>
      <c r="AQ32" s="74">
        <v>5.3200000000000001E-3</v>
      </c>
      <c r="AR32" s="74">
        <v>5.3200000000000001E-3</v>
      </c>
      <c r="AS32" s="74">
        <v>5.3200000000000001E-3</v>
      </c>
      <c r="AT32" s="74">
        <v>5.3200000000000001E-3</v>
      </c>
      <c r="AU32" s="74">
        <v>5.3200000000000001E-3</v>
      </c>
      <c r="AV32" s="74">
        <v>5.3200000000000001E-3</v>
      </c>
      <c r="AW32" s="74">
        <v>5.3200000000000001E-3</v>
      </c>
      <c r="AX32" s="74">
        <v>5.3200000000000001E-3</v>
      </c>
      <c r="AY32" s="74">
        <v>5.3200000000000001E-3</v>
      </c>
      <c r="AZ32" s="74">
        <v>5.3200000000000001E-3</v>
      </c>
      <c r="BA32" s="74">
        <v>5.3200000000000001E-3</v>
      </c>
      <c r="BB32" s="74">
        <v>5.3200000000000001E-3</v>
      </c>
      <c r="BC32" s="74">
        <v>5.3200000000000001E-3</v>
      </c>
      <c r="BD32" s="74">
        <v>5.3200000000000001E-3</v>
      </c>
      <c r="BE32" s="74">
        <v>5.3200000000000001E-3</v>
      </c>
      <c r="BF32" s="74">
        <v>5.3200000000000001E-3</v>
      </c>
      <c r="BG32" s="74">
        <v>5.3200000000000001E-3</v>
      </c>
      <c r="BH32" s="74">
        <v>5.3200000000000001E-3</v>
      </c>
      <c r="BI32" s="74">
        <v>5.3200000000000001E-3</v>
      </c>
      <c r="BJ32" s="74">
        <v>5.3200000000000001E-3</v>
      </c>
      <c r="BK32" s="74">
        <v>5.3200000000000001E-3</v>
      </c>
      <c r="BL32" s="74">
        <v>5.3200000000000001E-3</v>
      </c>
      <c r="BM32" s="74">
        <v>5.3200000000000001E-3</v>
      </c>
      <c r="BN32" s="74">
        <v>5.3200000000000001E-3</v>
      </c>
    </row>
    <row r="33" spans="1:66" x14ac:dyDescent="0.25">
      <c r="A33" s="53">
        <v>28</v>
      </c>
      <c r="B33" s="74">
        <v>5.9300000000000004E-3</v>
      </c>
      <c r="C33" s="74">
        <v>5.9300000000000004E-3</v>
      </c>
      <c r="D33" s="74">
        <v>5.9300000000000004E-3</v>
      </c>
      <c r="E33" s="74">
        <v>5.9300000000000004E-3</v>
      </c>
      <c r="F33" s="74">
        <v>5.9300000000000004E-3</v>
      </c>
      <c r="G33" s="74">
        <v>5.9300000000000004E-3</v>
      </c>
      <c r="H33" s="74">
        <v>5.9300000000000004E-3</v>
      </c>
      <c r="I33" s="74">
        <v>5.9300000000000004E-3</v>
      </c>
      <c r="J33" s="74">
        <v>5.9300000000000004E-3</v>
      </c>
      <c r="K33" s="74">
        <v>5.9300000000000004E-3</v>
      </c>
      <c r="L33" s="74">
        <v>5.9300000000000004E-3</v>
      </c>
      <c r="M33" s="74">
        <v>5.9300000000000004E-3</v>
      </c>
      <c r="N33" s="74">
        <v>5.9300000000000004E-3</v>
      </c>
      <c r="O33" s="74">
        <v>5.9300000000000004E-3</v>
      </c>
      <c r="P33" s="74">
        <v>5.9300000000000004E-3</v>
      </c>
      <c r="Q33" s="74">
        <v>4.9899999999999996E-3</v>
      </c>
      <c r="R33" s="74">
        <v>4.9899999999999996E-3</v>
      </c>
      <c r="S33" s="74">
        <v>4.9899999999999996E-3</v>
      </c>
      <c r="T33" s="74">
        <v>4.9899999999999996E-3</v>
      </c>
      <c r="U33" s="74">
        <v>4.9899999999999996E-3</v>
      </c>
      <c r="V33" s="74">
        <v>4.9899999999999996E-3</v>
      </c>
      <c r="W33" s="74">
        <v>4.9899999999999996E-3</v>
      </c>
      <c r="X33" s="74">
        <v>4.9899999999999996E-3</v>
      </c>
      <c r="Y33" s="74">
        <v>4.9899999999999996E-3</v>
      </c>
      <c r="Z33" s="74">
        <v>4.9899999999999996E-3</v>
      </c>
      <c r="AA33" s="74">
        <v>4.9899999999999996E-3</v>
      </c>
      <c r="AB33" s="74">
        <v>4.9899999999999996E-3</v>
      </c>
      <c r="AC33" s="74">
        <v>4.9899999999999996E-3</v>
      </c>
      <c r="AD33" s="74">
        <v>4.9899999999999996E-3</v>
      </c>
      <c r="AE33" s="74">
        <v>4.9899999999999996E-3</v>
      </c>
      <c r="AF33" s="74">
        <v>4.9899999999999996E-3</v>
      </c>
      <c r="AG33" s="74">
        <v>4.9899999999999996E-3</v>
      </c>
      <c r="AH33" s="74">
        <v>4.9899999999999996E-3</v>
      </c>
      <c r="AI33" s="74">
        <v>4.9899999999999996E-3</v>
      </c>
      <c r="AJ33" s="74">
        <v>4.9899999999999996E-3</v>
      </c>
      <c r="AK33" s="74">
        <v>4.9899999999999996E-3</v>
      </c>
      <c r="AL33" s="74">
        <v>4.9899999999999996E-3</v>
      </c>
      <c r="AM33" s="74">
        <v>4.9899999999999996E-3</v>
      </c>
      <c r="AN33" s="74">
        <v>4.9899999999999996E-3</v>
      </c>
      <c r="AO33" s="74">
        <v>4.9899999999999996E-3</v>
      </c>
      <c r="AP33" s="74">
        <v>4.9899999999999996E-3</v>
      </c>
      <c r="AQ33" s="74">
        <v>4.9899999999999996E-3</v>
      </c>
      <c r="AR33" s="74">
        <v>4.9899999999999996E-3</v>
      </c>
      <c r="AS33" s="74">
        <v>4.9899999999999996E-3</v>
      </c>
      <c r="AT33" s="74">
        <v>4.9899999999999996E-3</v>
      </c>
      <c r="AU33" s="74">
        <v>4.9899999999999996E-3</v>
      </c>
      <c r="AV33" s="74">
        <v>4.9899999999999996E-3</v>
      </c>
      <c r="AW33" s="74">
        <v>4.9899999999999996E-3</v>
      </c>
      <c r="AX33" s="74">
        <v>4.9899999999999996E-3</v>
      </c>
      <c r="AY33" s="74">
        <v>4.9899999999999996E-3</v>
      </c>
      <c r="AZ33" s="74">
        <v>4.9899999999999996E-3</v>
      </c>
      <c r="BA33" s="74">
        <v>4.9899999999999996E-3</v>
      </c>
      <c r="BB33" s="74">
        <v>4.9899999999999996E-3</v>
      </c>
      <c r="BC33" s="74">
        <v>4.9899999999999996E-3</v>
      </c>
      <c r="BD33" s="74">
        <v>4.9899999999999996E-3</v>
      </c>
      <c r="BE33" s="74">
        <v>4.9899999999999996E-3</v>
      </c>
      <c r="BF33" s="74">
        <v>4.9899999999999996E-3</v>
      </c>
      <c r="BG33" s="74">
        <v>4.9899999999999996E-3</v>
      </c>
      <c r="BH33" s="74">
        <v>4.9899999999999996E-3</v>
      </c>
      <c r="BI33" s="74">
        <v>4.9899999999999996E-3</v>
      </c>
      <c r="BJ33" s="74">
        <v>4.9899999999999996E-3</v>
      </c>
      <c r="BK33" s="74">
        <v>4.9899999999999996E-3</v>
      </c>
      <c r="BL33" s="74">
        <v>4.9899999999999996E-3</v>
      </c>
      <c r="BM33" s="74">
        <v>4.9899999999999996E-3</v>
      </c>
      <c r="BN33" s="74">
        <v>4.9899999999999996E-3</v>
      </c>
    </row>
    <row r="34" spans="1:66" x14ac:dyDescent="0.25">
      <c r="A34" s="53">
        <v>29</v>
      </c>
      <c r="B34" s="74">
        <v>5.45E-3</v>
      </c>
      <c r="C34" s="74">
        <v>5.45E-3</v>
      </c>
      <c r="D34" s="74">
        <v>5.45E-3</v>
      </c>
      <c r="E34" s="74">
        <v>5.45E-3</v>
      </c>
      <c r="F34" s="74">
        <v>5.45E-3</v>
      </c>
      <c r="G34" s="74">
        <v>5.45E-3</v>
      </c>
      <c r="H34" s="74">
        <v>5.45E-3</v>
      </c>
      <c r="I34" s="74">
        <v>5.45E-3</v>
      </c>
      <c r="J34" s="74">
        <v>5.45E-3</v>
      </c>
      <c r="K34" s="74">
        <v>5.45E-3</v>
      </c>
      <c r="L34" s="74">
        <v>5.45E-3</v>
      </c>
      <c r="M34" s="74">
        <v>5.45E-3</v>
      </c>
      <c r="N34" s="74">
        <v>5.45E-3</v>
      </c>
      <c r="O34" s="74">
        <v>5.45E-3</v>
      </c>
      <c r="P34" s="74">
        <v>5.45E-3</v>
      </c>
      <c r="Q34" s="74">
        <v>4.6800000000000001E-3</v>
      </c>
      <c r="R34" s="74">
        <v>4.6800000000000001E-3</v>
      </c>
      <c r="S34" s="74">
        <v>4.6800000000000001E-3</v>
      </c>
      <c r="T34" s="74">
        <v>4.6800000000000001E-3</v>
      </c>
      <c r="U34" s="74">
        <v>4.6800000000000001E-3</v>
      </c>
      <c r="V34" s="74">
        <v>4.6800000000000001E-3</v>
      </c>
      <c r="W34" s="74">
        <v>4.6800000000000001E-3</v>
      </c>
      <c r="X34" s="74">
        <v>4.6800000000000001E-3</v>
      </c>
      <c r="Y34" s="74">
        <v>4.6800000000000001E-3</v>
      </c>
      <c r="Z34" s="74">
        <v>4.6800000000000001E-3</v>
      </c>
      <c r="AA34" s="74">
        <v>4.6800000000000001E-3</v>
      </c>
      <c r="AB34" s="74">
        <v>4.6800000000000001E-3</v>
      </c>
      <c r="AC34" s="74">
        <v>4.6800000000000001E-3</v>
      </c>
      <c r="AD34" s="74">
        <v>4.6800000000000001E-3</v>
      </c>
      <c r="AE34" s="74">
        <v>4.6800000000000001E-3</v>
      </c>
      <c r="AF34" s="74">
        <v>4.6800000000000001E-3</v>
      </c>
      <c r="AG34" s="74">
        <v>4.6800000000000001E-3</v>
      </c>
      <c r="AH34" s="74">
        <v>4.6800000000000001E-3</v>
      </c>
      <c r="AI34" s="74">
        <v>4.6800000000000001E-3</v>
      </c>
      <c r="AJ34" s="74">
        <v>4.6800000000000001E-3</v>
      </c>
      <c r="AK34" s="74">
        <v>4.6800000000000001E-3</v>
      </c>
      <c r="AL34" s="74">
        <v>4.6800000000000001E-3</v>
      </c>
      <c r="AM34" s="74">
        <v>4.6800000000000001E-3</v>
      </c>
      <c r="AN34" s="74">
        <v>4.6800000000000001E-3</v>
      </c>
      <c r="AO34" s="74">
        <v>4.6800000000000001E-3</v>
      </c>
      <c r="AP34" s="74">
        <v>4.6800000000000001E-3</v>
      </c>
      <c r="AQ34" s="74">
        <v>4.6800000000000001E-3</v>
      </c>
      <c r="AR34" s="74">
        <v>4.6800000000000001E-3</v>
      </c>
      <c r="AS34" s="74">
        <v>4.6800000000000001E-3</v>
      </c>
      <c r="AT34" s="74">
        <v>4.6800000000000001E-3</v>
      </c>
      <c r="AU34" s="74">
        <v>4.6800000000000001E-3</v>
      </c>
      <c r="AV34" s="74">
        <v>4.6800000000000001E-3</v>
      </c>
      <c r="AW34" s="74">
        <v>4.6800000000000001E-3</v>
      </c>
      <c r="AX34" s="74">
        <v>4.6800000000000001E-3</v>
      </c>
      <c r="AY34" s="74">
        <v>4.6800000000000001E-3</v>
      </c>
      <c r="AZ34" s="74">
        <v>4.6800000000000001E-3</v>
      </c>
      <c r="BA34" s="74">
        <v>4.6800000000000001E-3</v>
      </c>
      <c r="BB34" s="74">
        <v>4.6800000000000001E-3</v>
      </c>
      <c r="BC34" s="74">
        <v>4.6800000000000001E-3</v>
      </c>
      <c r="BD34" s="74">
        <v>4.6800000000000001E-3</v>
      </c>
      <c r="BE34" s="74">
        <v>4.6800000000000001E-3</v>
      </c>
      <c r="BF34" s="74">
        <v>4.6800000000000001E-3</v>
      </c>
      <c r="BG34" s="74">
        <v>4.6800000000000001E-3</v>
      </c>
      <c r="BH34" s="74">
        <v>4.6800000000000001E-3</v>
      </c>
      <c r="BI34" s="74">
        <v>4.6800000000000001E-3</v>
      </c>
      <c r="BJ34" s="74">
        <v>4.6800000000000001E-3</v>
      </c>
      <c r="BK34" s="74">
        <v>4.6800000000000001E-3</v>
      </c>
      <c r="BL34" s="74">
        <v>4.6800000000000001E-3</v>
      </c>
      <c r="BM34" s="74">
        <v>4.6800000000000001E-3</v>
      </c>
      <c r="BN34" s="74">
        <v>4.6800000000000001E-3</v>
      </c>
    </row>
    <row r="35" spans="1:66" x14ac:dyDescent="0.25">
      <c r="A35" s="53">
        <v>30</v>
      </c>
      <c r="B35" s="74">
        <v>5.0099999999999997E-3</v>
      </c>
      <c r="C35" s="74">
        <v>5.0099999999999997E-3</v>
      </c>
      <c r="D35" s="74">
        <v>5.0099999999999997E-3</v>
      </c>
      <c r="E35" s="74">
        <v>5.0099999999999997E-3</v>
      </c>
      <c r="F35" s="74">
        <v>5.0099999999999997E-3</v>
      </c>
      <c r="G35" s="74">
        <v>5.0099999999999997E-3</v>
      </c>
      <c r="H35" s="74">
        <v>5.0099999999999997E-3</v>
      </c>
      <c r="I35" s="74">
        <v>5.0099999999999997E-3</v>
      </c>
      <c r="J35" s="74">
        <v>5.0099999999999997E-3</v>
      </c>
      <c r="K35" s="74">
        <v>5.0099999999999997E-3</v>
      </c>
      <c r="L35" s="74">
        <v>5.0099999999999997E-3</v>
      </c>
      <c r="M35" s="74">
        <v>5.0099999999999997E-3</v>
      </c>
      <c r="N35" s="74">
        <v>5.0099999999999997E-3</v>
      </c>
      <c r="O35" s="74">
        <v>5.0099999999999997E-3</v>
      </c>
      <c r="P35" s="74">
        <v>5.0099999999999997E-3</v>
      </c>
      <c r="Q35" s="74">
        <v>4.3899999999999998E-3</v>
      </c>
      <c r="R35" s="74">
        <v>4.3899999999999998E-3</v>
      </c>
      <c r="S35" s="74">
        <v>4.3899999999999998E-3</v>
      </c>
      <c r="T35" s="74">
        <v>4.3899999999999998E-3</v>
      </c>
      <c r="U35" s="74">
        <v>4.3899999999999998E-3</v>
      </c>
      <c r="V35" s="74">
        <v>4.3899999999999998E-3</v>
      </c>
      <c r="W35" s="74">
        <v>4.3899999999999998E-3</v>
      </c>
      <c r="X35" s="74">
        <v>4.3899999999999998E-3</v>
      </c>
      <c r="Y35" s="74">
        <v>4.3899999999999998E-3</v>
      </c>
      <c r="Z35" s="74">
        <v>4.3899999999999998E-3</v>
      </c>
      <c r="AA35" s="74">
        <v>4.3899999999999998E-3</v>
      </c>
      <c r="AB35" s="74">
        <v>4.3899999999999998E-3</v>
      </c>
      <c r="AC35" s="74">
        <v>4.3899999999999998E-3</v>
      </c>
      <c r="AD35" s="74">
        <v>4.3899999999999998E-3</v>
      </c>
      <c r="AE35" s="74">
        <v>4.3899999999999998E-3</v>
      </c>
      <c r="AF35" s="74">
        <v>4.3899999999999998E-3</v>
      </c>
      <c r="AG35" s="74">
        <v>4.3899999999999998E-3</v>
      </c>
      <c r="AH35" s="74">
        <v>4.3899999999999998E-3</v>
      </c>
      <c r="AI35" s="74">
        <v>4.3899999999999998E-3</v>
      </c>
      <c r="AJ35" s="74">
        <v>4.3899999999999998E-3</v>
      </c>
      <c r="AK35" s="74">
        <v>4.3899999999999998E-3</v>
      </c>
      <c r="AL35" s="74">
        <v>4.3899999999999998E-3</v>
      </c>
      <c r="AM35" s="74">
        <v>4.3899999999999998E-3</v>
      </c>
      <c r="AN35" s="74">
        <v>4.3899999999999998E-3</v>
      </c>
      <c r="AO35" s="74">
        <v>4.3899999999999998E-3</v>
      </c>
      <c r="AP35" s="74">
        <v>4.3899999999999998E-3</v>
      </c>
      <c r="AQ35" s="74">
        <v>4.3899999999999998E-3</v>
      </c>
      <c r="AR35" s="74">
        <v>4.3899999999999998E-3</v>
      </c>
      <c r="AS35" s="74">
        <v>4.3899999999999998E-3</v>
      </c>
      <c r="AT35" s="74">
        <v>4.3899999999999998E-3</v>
      </c>
      <c r="AU35" s="74">
        <v>4.3899999999999998E-3</v>
      </c>
      <c r="AV35" s="74">
        <v>4.3899999999999998E-3</v>
      </c>
      <c r="AW35" s="74">
        <v>4.3899999999999998E-3</v>
      </c>
      <c r="AX35" s="74">
        <v>4.3899999999999998E-3</v>
      </c>
      <c r="AY35" s="74">
        <v>4.3899999999999998E-3</v>
      </c>
      <c r="AZ35" s="74">
        <v>4.3899999999999998E-3</v>
      </c>
      <c r="BA35" s="74">
        <v>4.3899999999999998E-3</v>
      </c>
      <c r="BB35" s="74">
        <v>4.3899999999999998E-3</v>
      </c>
      <c r="BC35" s="74">
        <v>4.3899999999999998E-3</v>
      </c>
      <c r="BD35" s="74">
        <v>4.3899999999999998E-3</v>
      </c>
      <c r="BE35" s="74">
        <v>4.3899999999999998E-3</v>
      </c>
      <c r="BF35" s="74">
        <v>4.3899999999999998E-3</v>
      </c>
      <c r="BG35" s="74">
        <v>4.3899999999999998E-3</v>
      </c>
      <c r="BH35" s="74">
        <v>4.3899999999999998E-3</v>
      </c>
      <c r="BI35" s="74">
        <v>4.3899999999999998E-3</v>
      </c>
      <c r="BJ35" s="74">
        <v>4.3899999999999998E-3</v>
      </c>
      <c r="BK35" s="74">
        <v>4.3899999999999998E-3</v>
      </c>
      <c r="BL35" s="74">
        <v>4.3899999999999998E-3</v>
      </c>
      <c r="BM35" s="74">
        <v>4.3899999999999998E-3</v>
      </c>
      <c r="BN35" s="74">
        <v>4.3899999999999998E-3</v>
      </c>
    </row>
    <row r="36" spans="1:66" x14ac:dyDescent="0.25">
      <c r="A36" s="53">
        <v>31</v>
      </c>
      <c r="B36" s="74">
        <v>5.0099999999999997E-3</v>
      </c>
      <c r="C36" s="74">
        <v>5.0099999999999997E-3</v>
      </c>
      <c r="D36" s="74">
        <v>5.0099999999999997E-3</v>
      </c>
      <c r="E36" s="74">
        <v>5.0099999999999997E-3</v>
      </c>
      <c r="F36" s="74">
        <v>5.0099999999999997E-3</v>
      </c>
      <c r="G36" s="74">
        <v>5.0099999999999997E-3</v>
      </c>
      <c r="H36" s="74">
        <v>5.0099999999999997E-3</v>
      </c>
      <c r="I36" s="74">
        <v>5.0099999999999997E-3</v>
      </c>
      <c r="J36" s="74">
        <v>5.0099999999999997E-3</v>
      </c>
      <c r="K36" s="74">
        <v>5.0099999999999997E-3</v>
      </c>
      <c r="L36" s="74">
        <v>5.0099999999999997E-3</v>
      </c>
      <c r="M36" s="74">
        <v>5.0099999999999997E-3</v>
      </c>
      <c r="N36" s="74">
        <v>5.0099999999999997E-3</v>
      </c>
      <c r="O36" s="74">
        <v>5.0099999999999997E-3</v>
      </c>
      <c r="P36" s="74">
        <v>5.0099999999999997E-3</v>
      </c>
      <c r="Q36" s="74">
        <v>4.3899999999999998E-3</v>
      </c>
      <c r="R36" s="74">
        <v>4.3899999999999998E-3</v>
      </c>
      <c r="S36" s="74">
        <v>4.3899999999999998E-3</v>
      </c>
      <c r="T36" s="74">
        <v>4.3899999999999998E-3</v>
      </c>
      <c r="U36" s="74">
        <v>4.3899999999999998E-3</v>
      </c>
      <c r="V36" s="74">
        <v>4.3899999999999998E-3</v>
      </c>
      <c r="W36" s="74">
        <v>4.3899999999999998E-3</v>
      </c>
      <c r="X36" s="74">
        <v>4.3899999999999998E-3</v>
      </c>
      <c r="Y36" s="74">
        <v>4.3899999999999998E-3</v>
      </c>
      <c r="Z36" s="74">
        <v>4.3899999999999998E-3</v>
      </c>
      <c r="AA36" s="74">
        <v>4.3899999999999998E-3</v>
      </c>
      <c r="AB36" s="74">
        <v>4.3899999999999998E-3</v>
      </c>
      <c r="AC36" s="74">
        <v>4.3899999999999998E-3</v>
      </c>
      <c r="AD36" s="74">
        <v>4.3899999999999998E-3</v>
      </c>
      <c r="AE36" s="74">
        <v>4.3899999999999998E-3</v>
      </c>
      <c r="AF36" s="74">
        <v>4.3899999999999998E-3</v>
      </c>
      <c r="AG36" s="74">
        <v>4.3899999999999998E-3</v>
      </c>
      <c r="AH36" s="74">
        <v>4.3899999999999998E-3</v>
      </c>
      <c r="AI36" s="74">
        <v>4.3899999999999998E-3</v>
      </c>
      <c r="AJ36" s="74">
        <v>4.3899999999999998E-3</v>
      </c>
      <c r="AK36" s="74">
        <v>4.3899999999999998E-3</v>
      </c>
      <c r="AL36" s="74">
        <v>4.3899999999999998E-3</v>
      </c>
      <c r="AM36" s="74">
        <v>4.3899999999999998E-3</v>
      </c>
      <c r="AN36" s="74">
        <v>4.3899999999999998E-3</v>
      </c>
      <c r="AO36" s="74">
        <v>4.3899999999999998E-3</v>
      </c>
      <c r="AP36" s="74">
        <v>4.3899999999999998E-3</v>
      </c>
      <c r="AQ36" s="74">
        <v>4.3899999999999998E-3</v>
      </c>
      <c r="AR36" s="74">
        <v>4.3899999999999998E-3</v>
      </c>
      <c r="AS36" s="74">
        <v>4.3899999999999998E-3</v>
      </c>
      <c r="AT36" s="74">
        <v>4.3899999999999998E-3</v>
      </c>
      <c r="AU36" s="74">
        <v>4.3899999999999998E-3</v>
      </c>
      <c r="AV36" s="74">
        <v>4.3899999999999998E-3</v>
      </c>
      <c r="AW36" s="74">
        <v>4.3899999999999998E-3</v>
      </c>
      <c r="AX36" s="74">
        <v>4.3899999999999998E-3</v>
      </c>
      <c r="AY36" s="74">
        <v>4.3899999999999998E-3</v>
      </c>
      <c r="AZ36" s="74">
        <v>4.3899999999999998E-3</v>
      </c>
      <c r="BA36" s="74">
        <v>4.3899999999999998E-3</v>
      </c>
      <c r="BB36" s="74">
        <v>4.3899999999999998E-3</v>
      </c>
      <c r="BC36" s="74">
        <v>4.3899999999999998E-3</v>
      </c>
      <c r="BD36" s="74">
        <v>4.3899999999999998E-3</v>
      </c>
      <c r="BE36" s="74">
        <v>4.3899999999999998E-3</v>
      </c>
      <c r="BF36" s="74">
        <v>4.3899999999999998E-3</v>
      </c>
      <c r="BG36" s="74">
        <v>4.3899999999999998E-3</v>
      </c>
      <c r="BH36" s="74">
        <v>4.3899999999999998E-3</v>
      </c>
      <c r="BI36" s="74">
        <v>4.3899999999999998E-3</v>
      </c>
      <c r="BJ36" s="74">
        <v>4.3899999999999998E-3</v>
      </c>
      <c r="BK36" s="74">
        <v>4.3899999999999998E-3</v>
      </c>
      <c r="BL36" s="74">
        <v>4.3899999999999998E-3</v>
      </c>
      <c r="BM36" s="74">
        <v>4.3899999999999998E-3</v>
      </c>
      <c r="BN36" s="74">
        <v>4.3899999999999998E-3</v>
      </c>
    </row>
    <row r="37" spans="1:66" x14ac:dyDescent="0.25">
      <c r="A37" s="53">
        <v>32</v>
      </c>
      <c r="B37" s="74">
        <v>5.0099999999999997E-3</v>
      </c>
      <c r="C37" s="74">
        <v>5.0099999999999997E-3</v>
      </c>
      <c r="D37" s="74">
        <v>5.0099999999999997E-3</v>
      </c>
      <c r="E37" s="74">
        <v>5.0099999999999997E-3</v>
      </c>
      <c r="F37" s="74">
        <v>5.0099999999999997E-3</v>
      </c>
      <c r="G37" s="74">
        <v>5.0099999999999997E-3</v>
      </c>
      <c r="H37" s="74">
        <v>5.0099999999999997E-3</v>
      </c>
      <c r="I37" s="74">
        <v>5.0099999999999997E-3</v>
      </c>
      <c r="J37" s="74">
        <v>5.0099999999999997E-3</v>
      </c>
      <c r="K37" s="74">
        <v>5.0099999999999997E-3</v>
      </c>
      <c r="L37" s="74">
        <v>5.0099999999999997E-3</v>
      </c>
      <c r="M37" s="74">
        <v>5.0099999999999997E-3</v>
      </c>
      <c r="N37" s="74">
        <v>5.0099999999999997E-3</v>
      </c>
      <c r="O37" s="74">
        <v>5.0099999999999997E-3</v>
      </c>
      <c r="P37" s="74">
        <v>5.0099999999999997E-3</v>
      </c>
      <c r="Q37" s="74">
        <v>4.3899999999999998E-3</v>
      </c>
      <c r="R37" s="74">
        <v>4.3899999999999998E-3</v>
      </c>
      <c r="S37" s="74">
        <v>4.3899999999999998E-3</v>
      </c>
      <c r="T37" s="74">
        <v>4.3899999999999998E-3</v>
      </c>
      <c r="U37" s="74">
        <v>4.3899999999999998E-3</v>
      </c>
      <c r="V37" s="74">
        <v>4.3899999999999998E-3</v>
      </c>
      <c r="W37" s="74">
        <v>4.3899999999999998E-3</v>
      </c>
      <c r="X37" s="74">
        <v>4.3899999999999998E-3</v>
      </c>
      <c r="Y37" s="74">
        <v>4.3899999999999998E-3</v>
      </c>
      <c r="Z37" s="74">
        <v>4.3899999999999998E-3</v>
      </c>
      <c r="AA37" s="74">
        <v>4.3899999999999998E-3</v>
      </c>
      <c r="AB37" s="74">
        <v>4.3899999999999998E-3</v>
      </c>
      <c r="AC37" s="74">
        <v>4.3899999999999998E-3</v>
      </c>
      <c r="AD37" s="74">
        <v>4.3899999999999998E-3</v>
      </c>
      <c r="AE37" s="74">
        <v>4.3899999999999998E-3</v>
      </c>
      <c r="AF37" s="74">
        <v>4.3899999999999998E-3</v>
      </c>
      <c r="AG37" s="74">
        <v>4.3899999999999998E-3</v>
      </c>
      <c r="AH37" s="74">
        <v>4.3899999999999998E-3</v>
      </c>
      <c r="AI37" s="74">
        <v>4.3899999999999998E-3</v>
      </c>
      <c r="AJ37" s="74">
        <v>4.3899999999999998E-3</v>
      </c>
      <c r="AK37" s="74">
        <v>4.3899999999999998E-3</v>
      </c>
      <c r="AL37" s="74">
        <v>4.3899999999999998E-3</v>
      </c>
      <c r="AM37" s="74">
        <v>4.3899999999999998E-3</v>
      </c>
      <c r="AN37" s="74">
        <v>4.3899999999999998E-3</v>
      </c>
      <c r="AO37" s="74">
        <v>4.3899999999999998E-3</v>
      </c>
      <c r="AP37" s="74">
        <v>4.3899999999999998E-3</v>
      </c>
      <c r="AQ37" s="74">
        <v>4.3899999999999998E-3</v>
      </c>
      <c r="AR37" s="74">
        <v>4.3899999999999998E-3</v>
      </c>
      <c r="AS37" s="74">
        <v>4.3899999999999998E-3</v>
      </c>
      <c r="AT37" s="74">
        <v>4.3899999999999998E-3</v>
      </c>
      <c r="AU37" s="74">
        <v>4.3899999999999998E-3</v>
      </c>
      <c r="AV37" s="74">
        <v>4.3899999999999998E-3</v>
      </c>
      <c r="AW37" s="74">
        <v>4.3899999999999998E-3</v>
      </c>
      <c r="AX37" s="74">
        <v>4.3899999999999998E-3</v>
      </c>
      <c r="AY37" s="74">
        <v>4.3899999999999998E-3</v>
      </c>
      <c r="AZ37" s="74">
        <v>4.3899999999999998E-3</v>
      </c>
      <c r="BA37" s="74">
        <v>4.3899999999999998E-3</v>
      </c>
      <c r="BB37" s="74">
        <v>4.3899999999999998E-3</v>
      </c>
      <c r="BC37" s="74">
        <v>4.3899999999999998E-3</v>
      </c>
      <c r="BD37" s="74">
        <v>4.3899999999999998E-3</v>
      </c>
      <c r="BE37" s="74">
        <v>4.3899999999999998E-3</v>
      </c>
      <c r="BF37" s="74">
        <v>4.3899999999999998E-3</v>
      </c>
      <c r="BG37" s="74">
        <v>4.3899999999999998E-3</v>
      </c>
      <c r="BH37" s="74">
        <v>4.3899999999999998E-3</v>
      </c>
      <c r="BI37" s="74">
        <v>4.3899999999999998E-3</v>
      </c>
      <c r="BJ37" s="74">
        <v>4.3899999999999998E-3</v>
      </c>
      <c r="BK37" s="74">
        <v>4.3899999999999998E-3</v>
      </c>
      <c r="BL37" s="74">
        <v>4.3899999999999998E-3</v>
      </c>
      <c r="BM37" s="74">
        <v>4.3899999999999998E-3</v>
      </c>
      <c r="BN37" s="74">
        <v>4.3899999999999998E-3</v>
      </c>
    </row>
    <row r="38" spans="1:66" x14ac:dyDescent="0.25">
      <c r="A38" s="53">
        <v>33</v>
      </c>
      <c r="B38" s="74">
        <v>5.0099999999999997E-3</v>
      </c>
      <c r="C38" s="74">
        <v>5.0099999999999997E-3</v>
      </c>
      <c r="D38" s="74">
        <v>5.0099999999999997E-3</v>
      </c>
      <c r="E38" s="74">
        <v>5.0099999999999997E-3</v>
      </c>
      <c r="F38" s="74">
        <v>5.0099999999999997E-3</v>
      </c>
      <c r="G38" s="74">
        <v>5.0099999999999997E-3</v>
      </c>
      <c r="H38" s="74">
        <v>5.0099999999999997E-3</v>
      </c>
      <c r="I38" s="74">
        <v>5.0099999999999997E-3</v>
      </c>
      <c r="J38" s="74">
        <v>5.0099999999999997E-3</v>
      </c>
      <c r="K38" s="74">
        <v>5.0099999999999997E-3</v>
      </c>
      <c r="L38" s="74">
        <v>5.0099999999999997E-3</v>
      </c>
      <c r="M38" s="74">
        <v>5.0099999999999997E-3</v>
      </c>
      <c r="N38" s="74">
        <v>5.0099999999999997E-3</v>
      </c>
      <c r="O38" s="74">
        <v>5.0099999999999997E-3</v>
      </c>
      <c r="P38" s="74">
        <v>5.0099999999999997E-3</v>
      </c>
      <c r="Q38" s="74">
        <v>4.3899999999999998E-3</v>
      </c>
      <c r="R38" s="74">
        <v>4.3899999999999998E-3</v>
      </c>
      <c r="S38" s="74">
        <v>4.3899999999999998E-3</v>
      </c>
      <c r="T38" s="74">
        <v>4.3899999999999998E-3</v>
      </c>
      <c r="U38" s="74">
        <v>4.3899999999999998E-3</v>
      </c>
      <c r="V38" s="74">
        <v>4.3899999999999998E-3</v>
      </c>
      <c r="W38" s="74">
        <v>4.3899999999999998E-3</v>
      </c>
      <c r="X38" s="74">
        <v>4.3899999999999998E-3</v>
      </c>
      <c r="Y38" s="74">
        <v>4.3899999999999998E-3</v>
      </c>
      <c r="Z38" s="74">
        <v>4.3899999999999998E-3</v>
      </c>
      <c r="AA38" s="74">
        <v>4.3899999999999998E-3</v>
      </c>
      <c r="AB38" s="74">
        <v>4.3899999999999998E-3</v>
      </c>
      <c r="AC38" s="74">
        <v>4.3899999999999998E-3</v>
      </c>
      <c r="AD38" s="74">
        <v>4.3899999999999998E-3</v>
      </c>
      <c r="AE38" s="74">
        <v>4.3899999999999998E-3</v>
      </c>
      <c r="AF38" s="74">
        <v>4.3899999999999998E-3</v>
      </c>
      <c r="AG38" s="74">
        <v>4.3899999999999998E-3</v>
      </c>
      <c r="AH38" s="74">
        <v>4.3899999999999998E-3</v>
      </c>
      <c r="AI38" s="74">
        <v>4.3899999999999998E-3</v>
      </c>
      <c r="AJ38" s="74">
        <v>4.3899999999999998E-3</v>
      </c>
      <c r="AK38" s="74">
        <v>4.3899999999999998E-3</v>
      </c>
      <c r="AL38" s="74">
        <v>4.3899999999999998E-3</v>
      </c>
      <c r="AM38" s="74">
        <v>4.3899999999999998E-3</v>
      </c>
      <c r="AN38" s="74">
        <v>4.3899999999999998E-3</v>
      </c>
      <c r="AO38" s="74">
        <v>4.3899999999999998E-3</v>
      </c>
      <c r="AP38" s="74">
        <v>4.3899999999999998E-3</v>
      </c>
      <c r="AQ38" s="74">
        <v>4.3899999999999998E-3</v>
      </c>
      <c r="AR38" s="74">
        <v>4.3899999999999998E-3</v>
      </c>
      <c r="AS38" s="74">
        <v>4.3899999999999998E-3</v>
      </c>
      <c r="AT38" s="74">
        <v>4.3899999999999998E-3</v>
      </c>
      <c r="AU38" s="74">
        <v>4.3899999999999998E-3</v>
      </c>
      <c r="AV38" s="74">
        <v>4.3899999999999998E-3</v>
      </c>
      <c r="AW38" s="74">
        <v>4.3899999999999998E-3</v>
      </c>
      <c r="AX38" s="74">
        <v>4.3899999999999998E-3</v>
      </c>
      <c r="AY38" s="74">
        <v>4.3899999999999998E-3</v>
      </c>
      <c r="AZ38" s="74">
        <v>4.3899999999999998E-3</v>
      </c>
      <c r="BA38" s="74">
        <v>4.3899999999999998E-3</v>
      </c>
      <c r="BB38" s="74">
        <v>4.3899999999999998E-3</v>
      </c>
      <c r="BC38" s="74">
        <v>4.3899999999999998E-3</v>
      </c>
      <c r="BD38" s="74">
        <v>4.3899999999999998E-3</v>
      </c>
      <c r="BE38" s="74">
        <v>4.3899999999999998E-3</v>
      </c>
      <c r="BF38" s="74">
        <v>4.3899999999999998E-3</v>
      </c>
      <c r="BG38" s="74">
        <v>4.3899999999999998E-3</v>
      </c>
      <c r="BH38" s="74">
        <v>4.3899999999999998E-3</v>
      </c>
      <c r="BI38" s="74">
        <v>4.3899999999999998E-3</v>
      </c>
      <c r="BJ38" s="74">
        <v>4.3899999999999998E-3</v>
      </c>
      <c r="BK38" s="74">
        <v>4.3899999999999998E-3</v>
      </c>
      <c r="BL38" s="74">
        <v>4.3899999999999998E-3</v>
      </c>
      <c r="BM38" s="74">
        <v>4.3899999999999998E-3</v>
      </c>
      <c r="BN38" s="74">
        <v>4.3899999999999998E-3</v>
      </c>
    </row>
    <row r="39" spans="1:66" x14ac:dyDescent="0.25">
      <c r="A39" s="53">
        <v>34</v>
      </c>
      <c r="B39" s="74">
        <v>5.0099999999999997E-3</v>
      </c>
      <c r="C39" s="74">
        <v>5.0099999999999997E-3</v>
      </c>
      <c r="D39" s="74">
        <v>5.0099999999999997E-3</v>
      </c>
      <c r="E39" s="74">
        <v>5.0099999999999997E-3</v>
      </c>
      <c r="F39" s="74">
        <v>5.0099999999999997E-3</v>
      </c>
      <c r="G39" s="74">
        <v>5.0099999999999997E-3</v>
      </c>
      <c r="H39" s="74">
        <v>5.0099999999999997E-3</v>
      </c>
      <c r="I39" s="74">
        <v>5.0099999999999997E-3</v>
      </c>
      <c r="J39" s="74">
        <v>5.0099999999999997E-3</v>
      </c>
      <c r="K39" s="74">
        <v>5.0099999999999997E-3</v>
      </c>
      <c r="L39" s="74">
        <v>5.0099999999999997E-3</v>
      </c>
      <c r="M39" s="74">
        <v>5.0099999999999997E-3</v>
      </c>
      <c r="N39" s="74">
        <v>5.0099999999999997E-3</v>
      </c>
      <c r="O39" s="74">
        <v>5.0099999999999997E-3</v>
      </c>
      <c r="P39" s="74">
        <v>5.0099999999999997E-3</v>
      </c>
      <c r="Q39" s="74">
        <v>4.3899999999999998E-3</v>
      </c>
      <c r="R39" s="74">
        <v>4.3899999999999998E-3</v>
      </c>
      <c r="S39" s="74">
        <v>4.3899999999999998E-3</v>
      </c>
      <c r="T39" s="74">
        <v>4.3899999999999998E-3</v>
      </c>
      <c r="U39" s="74">
        <v>4.3899999999999998E-3</v>
      </c>
      <c r="V39" s="74">
        <v>4.3899999999999998E-3</v>
      </c>
      <c r="W39" s="74">
        <v>4.3899999999999998E-3</v>
      </c>
      <c r="X39" s="74">
        <v>4.3899999999999998E-3</v>
      </c>
      <c r="Y39" s="74">
        <v>4.3899999999999998E-3</v>
      </c>
      <c r="Z39" s="74">
        <v>4.3899999999999998E-3</v>
      </c>
      <c r="AA39" s="74">
        <v>4.3899999999999998E-3</v>
      </c>
      <c r="AB39" s="74">
        <v>4.3899999999999998E-3</v>
      </c>
      <c r="AC39" s="74">
        <v>4.3899999999999998E-3</v>
      </c>
      <c r="AD39" s="74">
        <v>4.3899999999999998E-3</v>
      </c>
      <c r="AE39" s="74">
        <v>4.3899999999999998E-3</v>
      </c>
      <c r="AF39" s="74">
        <v>4.3899999999999998E-3</v>
      </c>
      <c r="AG39" s="74">
        <v>4.3899999999999998E-3</v>
      </c>
      <c r="AH39" s="74">
        <v>4.3899999999999998E-3</v>
      </c>
      <c r="AI39" s="74">
        <v>4.3899999999999998E-3</v>
      </c>
      <c r="AJ39" s="74">
        <v>4.3899999999999998E-3</v>
      </c>
      <c r="AK39" s="74">
        <v>4.3899999999999998E-3</v>
      </c>
      <c r="AL39" s="74">
        <v>4.3899999999999998E-3</v>
      </c>
      <c r="AM39" s="74">
        <v>4.3899999999999998E-3</v>
      </c>
      <c r="AN39" s="74">
        <v>4.3899999999999998E-3</v>
      </c>
      <c r="AO39" s="74">
        <v>4.3899999999999998E-3</v>
      </c>
      <c r="AP39" s="74">
        <v>4.3899999999999998E-3</v>
      </c>
      <c r="AQ39" s="74">
        <v>4.3899999999999998E-3</v>
      </c>
      <c r="AR39" s="74">
        <v>4.3899999999999998E-3</v>
      </c>
      <c r="AS39" s="74">
        <v>4.3899999999999998E-3</v>
      </c>
      <c r="AT39" s="74">
        <v>4.3899999999999998E-3</v>
      </c>
      <c r="AU39" s="74">
        <v>4.3899999999999998E-3</v>
      </c>
      <c r="AV39" s="74">
        <v>4.3899999999999998E-3</v>
      </c>
      <c r="AW39" s="74">
        <v>4.3899999999999998E-3</v>
      </c>
      <c r="AX39" s="74">
        <v>4.3899999999999998E-3</v>
      </c>
      <c r="AY39" s="74">
        <v>4.3899999999999998E-3</v>
      </c>
      <c r="AZ39" s="74">
        <v>4.3899999999999998E-3</v>
      </c>
      <c r="BA39" s="74">
        <v>4.3899999999999998E-3</v>
      </c>
      <c r="BB39" s="74">
        <v>4.3899999999999998E-3</v>
      </c>
      <c r="BC39" s="74">
        <v>4.3899999999999998E-3</v>
      </c>
      <c r="BD39" s="74">
        <v>4.3899999999999998E-3</v>
      </c>
      <c r="BE39" s="74">
        <v>4.3899999999999998E-3</v>
      </c>
      <c r="BF39" s="74">
        <v>4.3899999999999998E-3</v>
      </c>
      <c r="BG39" s="74">
        <v>4.3899999999999998E-3</v>
      </c>
      <c r="BH39" s="74">
        <v>4.3899999999999998E-3</v>
      </c>
      <c r="BI39" s="74">
        <v>4.3899999999999998E-3</v>
      </c>
      <c r="BJ39" s="74">
        <v>4.3899999999999998E-3</v>
      </c>
      <c r="BK39" s="74">
        <v>4.3899999999999998E-3</v>
      </c>
      <c r="BL39" s="74">
        <v>4.3899999999999998E-3</v>
      </c>
      <c r="BM39" s="74">
        <v>4.3899999999999998E-3</v>
      </c>
      <c r="BN39" s="74">
        <v>4.3899999999999998E-3</v>
      </c>
    </row>
    <row r="40" spans="1:66" x14ac:dyDescent="0.25">
      <c r="A40" s="53">
        <v>35</v>
      </c>
      <c r="B40" s="74">
        <v>5.0099999999999997E-3</v>
      </c>
      <c r="C40" s="74">
        <v>5.0099999999999997E-3</v>
      </c>
      <c r="D40" s="74">
        <v>5.0099999999999997E-3</v>
      </c>
      <c r="E40" s="74">
        <v>5.0099999999999997E-3</v>
      </c>
      <c r="F40" s="74">
        <v>5.0099999999999997E-3</v>
      </c>
      <c r="G40" s="74">
        <v>5.0099999999999997E-3</v>
      </c>
      <c r="H40" s="74">
        <v>5.0099999999999997E-3</v>
      </c>
      <c r="I40" s="74">
        <v>5.0099999999999997E-3</v>
      </c>
      <c r="J40" s="74">
        <v>5.0099999999999997E-3</v>
      </c>
      <c r="K40" s="74">
        <v>5.0099999999999997E-3</v>
      </c>
      <c r="L40" s="74">
        <v>5.0099999999999997E-3</v>
      </c>
      <c r="M40" s="74">
        <v>5.0099999999999997E-3</v>
      </c>
      <c r="N40" s="74">
        <v>5.0099999999999997E-3</v>
      </c>
      <c r="O40" s="74">
        <v>5.0099999999999997E-3</v>
      </c>
      <c r="P40" s="74">
        <v>5.0099999999999997E-3</v>
      </c>
      <c r="Q40" s="74">
        <v>4.3899999999999998E-3</v>
      </c>
      <c r="R40" s="74">
        <v>4.3899999999999998E-3</v>
      </c>
      <c r="S40" s="74">
        <v>4.3899999999999998E-3</v>
      </c>
      <c r="T40" s="74">
        <v>4.3899999999999998E-3</v>
      </c>
      <c r="U40" s="74">
        <v>4.3899999999999998E-3</v>
      </c>
      <c r="V40" s="74">
        <v>4.3899999999999998E-3</v>
      </c>
      <c r="W40" s="74">
        <v>4.3899999999999998E-3</v>
      </c>
      <c r="X40" s="74">
        <v>4.3899999999999998E-3</v>
      </c>
      <c r="Y40" s="74">
        <v>4.3899999999999998E-3</v>
      </c>
      <c r="Z40" s="74">
        <v>4.3899999999999998E-3</v>
      </c>
      <c r="AA40" s="74">
        <v>4.3899999999999998E-3</v>
      </c>
      <c r="AB40" s="74">
        <v>4.3899999999999998E-3</v>
      </c>
      <c r="AC40" s="74">
        <v>4.3899999999999998E-3</v>
      </c>
      <c r="AD40" s="74">
        <v>4.3899999999999998E-3</v>
      </c>
      <c r="AE40" s="74">
        <v>4.3899999999999998E-3</v>
      </c>
      <c r="AF40" s="74">
        <v>4.3899999999999998E-3</v>
      </c>
      <c r="AG40" s="74">
        <v>4.3899999999999998E-3</v>
      </c>
      <c r="AH40" s="74">
        <v>4.3899999999999998E-3</v>
      </c>
      <c r="AI40" s="74">
        <v>4.3899999999999998E-3</v>
      </c>
      <c r="AJ40" s="74">
        <v>4.3899999999999998E-3</v>
      </c>
      <c r="AK40" s="74">
        <v>4.3899999999999998E-3</v>
      </c>
      <c r="AL40" s="74">
        <v>4.3899999999999998E-3</v>
      </c>
      <c r="AM40" s="74">
        <v>4.3899999999999998E-3</v>
      </c>
      <c r="AN40" s="74">
        <v>4.3899999999999998E-3</v>
      </c>
      <c r="AO40" s="74">
        <v>4.3899999999999998E-3</v>
      </c>
      <c r="AP40" s="74">
        <v>4.3899999999999998E-3</v>
      </c>
      <c r="AQ40" s="74">
        <v>4.3899999999999998E-3</v>
      </c>
      <c r="AR40" s="74">
        <v>4.3899999999999998E-3</v>
      </c>
      <c r="AS40" s="74">
        <v>4.3899999999999998E-3</v>
      </c>
      <c r="AT40" s="74">
        <v>4.3899999999999998E-3</v>
      </c>
      <c r="AU40" s="74">
        <v>4.3899999999999998E-3</v>
      </c>
      <c r="AV40" s="74">
        <v>4.3899999999999998E-3</v>
      </c>
      <c r="AW40" s="74">
        <v>4.3899999999999998E-3</v>
      </c>
      <c r="AX40" s="74">
        <v>4.3899999999999998E-3</v>
      </c>
      <c r="AY40" s="74">
        <v>4.3899999999999998E-3</v>
      </c>
      <c r="AZ40" s="74">
        <v>4.3899999999999998E-3</v>
      </c>
      <c r="BA40" s="74">
        <v>4.3899999999999998E-3</v>
      </c>
      <c r="BB40" s="74">
        <v>4.3899999999999998E-3</v>
      </c>
      <c r="BC40" s="74">
        <v>4.3899999999999998E-3</v>
      </c>
      <c r="BD40" s="74">
        <v>4.3899999999999998E-3</v>
      </c>
      <c r="BE40" s="74">
        <v>4.3899999999999998E-3</v>
      </c>
      <c r="BF40" s="74">
        <v>4.3899999999999998E-3</v>
      </c>
      <c r="BG40" s="74">
        <v>4.3899999999999998E-3</v>
      </c>
      <c r="BH40" s="74">
        <v>4.3899999999999998E-3</v>
      </c>
      <c r="BI40" s="74">
        <v>4.3899999999999998E-3</v>
      </c>
      <c r="BJ40" s="74">
        <v>4.3899999999999998E-3</v>
      </c>
      <c r="BK40" s="74">
        <v>4.3899999999999998E-3</v>
      </c>
      <c r="BL40" s="74">
        <v>4.3899999999999998E-3</v>
      </c>
      <c r="BM40" s="74">
        <v>4.3899999999999998E-3</v>
      </c>
      <c r="BN40" s="74">
        <v>4.3899999999999998E-3</v>
      </c>
    </row>
    <row r="41" spans="1:66" x14ac:dyDescent="0.25">
      <c r="A41" s="53">
        <v>36</v>
      </c>
      <c r="B41" s="74">
        <v>5.0099999999999997E-3</v>
      </c>
      <c r="C41" s="74">
        <v>5.0099999999999997E-3</v>
      </c>
      <c r="D41" s="74">
        <v>5.0099999999999997E-3</v>
      </c>
      <c r="E41" s="74">
        <v>5.0099999999999997E-3</v>
      </c>
      <c r="F41" s="74">
        <v>5.0099999999999997E-3</v>
      </c>
      <c r="G41" s="74">
        <v>5.0099999999999997E-3</v>
      </c>
      <c r="H41" s="74">
        <v>5.0099999999999997E-3</v>
      </c>
      <c r="I41" s="74">
        <v>5.0099999999999997E-3</v>
      </c>
      <c r="J41" s="74">
        <v>5.0099999999999997E-3</v>
      </c>
      <c r="K41" s="74">
        <v>5.0099999999999997E-3</v>
      </c>
      <c r="L41" s="74">
        <v>5.0099999999999997E-3</v>
      </c>
      <c r="M41" s="74">
        <v>5.0099999999999997E-3</v>
      </c>
      <c r="N41" s="74">
        <v>5.0099999999999997E-3</v>
      </c>
      <c r="O41" s="74">
        <v>5.0099999999999997E-3</v>
      </c>
      <c r="P41" s="74">
        <v>5.0099999999999997E-3</v>
      </c>
      <c r="Q41" s="74">
        <v>4.3899999999999998E-3</v>
      </c>
      <c r="R41" s="74">
        <v>4.3899999999999998E-3</v>
      </c>
      <c r="S41" s="74">
        <v>4.3899999999999998E-3</v>
      </c>
      <c r="T41" s="74">
        <v>4.3899999999999998E-3</v>
      </c>
      <c r="U41" s="74">
        <v>4.3899999999999998E-3</v>
      </c>
      <c r="V41" s="74">
        <v>4.3899999999999998E-3</v>
      </c>
      <c r="W41" s="74">
        <v>4.3899999999999998E-3</v>
      </c>
      <c r="X41" s="74">
        <v>4.3899999999999998E-3</v>
      </c>
      <c r="Y41" s="74">
        <v>4.3899999999999998E-3</v>
      </c>
      <c r="Z41" s="74">
        <v>4.3899999999999998E-3</v>
      </c>
      <c r="AA41" s="74">
        <v>4.3899999999999998E-3</v>
      </c>
      <c r="AB41" s="74">
        <v>4.3899999999999998E-3</v>
      </c>
      <c r="AC41" s="74">
        <v>4.3899999999999998E-3</v>
      </c>
      <c r="AD41" s="74">
        <v>4.3899999999999998E-3</v>
      </c>
      <c r="AE41" s="74">
        <v>4.3899999999999998E-3</v>
      </c>
      <c r="AF41" s="74">
        <v>4.3899999999999998E-3</v>
      </c>
      <c r="AG41" s="74">
        <v>4.3899999999999998E-3</v>
      </c>
      <c r="AH41" s="74">
        <v>4.3899999999999998E-3</v>
      </c>
      <c r="AI41" s="74">
        <v>4.3899999999999998E-3</v>
      </c>
      <c r="AJ41" s="74">
        <v>4.3899999999999998E-3</v>
      </c>
      <c r="AK41" s="74">
        <v>4.3899999999999998E-3</v>
      </c>
      <c r="AL41" s="74">
        <v>4.3899999999999998E-3</v>
      </c>
      <c r="AM41" s="74">
        <v>4.3899999999999998E-3</v>
      </c>
      <c r="AN41" s="74">
        <v>4.3899999999999998E-3</v>
      </c>
      <c r="AO41" s="74">
        <v>4.3899999999999998E-3</v>
      </c>
      <c r="AP41" s="74">
        <v>4.3899999999999998E-3</v>
      </c>
      <c r="AQ41" s="74">
        <v>4.3899999999999998E-3</v>
      </c>
      <c r="AR41" s="74">
        <v>4.3899999999999998E-3</v>
      </c>
      <c r="AS41" s="74">
        <v>4.3899999999999998E-3</v>
      </c>
      <c r="AT41" s="74">
        <v>4.3899999999999998E-3</v>
      </c>
      <c r="AU41" s="74">
        <v>4.3899999999999998E-3</v>
      </c>
      <c r="AV41" s="74">
        <v>4.3899999999999998E-3</v>
      </c>
      <c r="AW41" s="74">
        <v>4.3899999999999998E-3</v>
      </c>
      <c r="AX41" s="74">
        <v>4.3899999999999998E-3</v>
      </c>
      <c r="AY41" s="74">
        <v>4.3899999999999998E-3</v>
      </c>
      <c r="AZ41" s="74">
        <v>4.3899999999999998E-3</v>
      </c>
      <c r="BA41" s="74">
        <v>4.3899999999999998E-3</v>
      </c>
      <c r="BB41" s="74">
        <v>4.3899999999999998E-3</v>
      </c>
      <c r="BC41" s="74">
        <v>4.3899999999999998E-3</v>
      </c>
      <c r="BD41" s="74">
        <v>4.3899999999999998E-3</v>
      </c>
      <c r="BE41" s="74">
        <v>4.3899999999999998E-3</v>
      </c>
      <c r="BF41" s="74">
        <v>4.3899999999999998E-3</v>
      </c>
      <c r="BG41" s="74">
        <v>4.3899999999999998E-3</v>
      </c>
      <c r="BH41" s="74">
        <v>4.3899999999999998E-3</v>
      </c>
      <c r="BI41" s="74">
        <v>4.3899999999999998E-3</v>
      </c>
      <c r="BJ41" s="74">
        <v>4.3899999999999998E-3</v>
      </c>
      <c r="BK41" s="74">
        <v>4.3899999999999998E-3</v>
      </c>
      <c r="BL41" s="74">
        <v>4.3899999999999998E-3</v>
      </c>
      <c r="BM41" s="74">
        <v>4.3899999999999998E-3</v>
      </c>
      <c r="BN41" s="74">
        <v>4.3899999999999998E-3</v>
      </c>
    </row>
    <row r="42" spans="1:66" x14ac:dyDescent="0.25">
      <c r="A42" s="53">
        <v>37</v>
      </c>
      <c r="B42" s="74">
        <v>5.0099999999999997E-3</v>
      </c>
      <c r="C42" s="74">
        <v>5.0099999999999997E-3</v>
      </c>
      <c r="D42" s="74">
        <v>5.0099999999999997E-3</v>
      </c>
      <c r="E42" s="74">
        <v>5.0099999999999997E-3</v>
      </c>
      <c r="F42" s="74">
        <v>5.0099999999999997E-3</v>
      </c>
      <c r="G42" s="74">
        <v>5.0099999999999997E-3</v>
      </c>
      <c r="H42" s="74">
        <v>5.0099999999999997E-3</v>
      </c>
      <c r="I42" s="74">
        <v>5.0099999999999997E-3</v>
      </c>
      <c r="J42" s="74">
        <v>5.0099999999999997E-3</v>
      </c>
      <c r="K42" s="74">
        <v>5.0099999999999997E-3</v>
      </c>
      <c r="L42" s="74">
        <v>5.0099999999999997E-3</v>
      </c>
      <c r="M42" s="74">
        <v>5.0099999999999997E-3</v>
      </c>
      <c r="N42" s="74">
        <v>5.0099999999999997E-3</v>
      </c>
      <c r="O42" s="74">
        <v>5.0099999999999997E-3</v>
      </c>
      <c r="P42" s="74">
        <v>5.0099999999999997E-3</v>
      </c>
      <c r="Q42" s="74">
        <v>4.3899999999999998E-3</v>
      </c>
      <c r="R42" s="74">
        <v>4.3899999999999998E-3</v>
      </c>
      <c r="S42" s="74">
        <v>4.3899999999999998E-3</v>
      </c>
      <c r="T42" s="74">
        <v>4.3899999999999998E-3</v>
      </c>
      <c r="U42" s="74">
        <v>4.3899999999999998E-3</v>
      </c>
      <c r="V42" s="74">
        <v>4.3899999999999998E-3</v>
      </c>
      <c r="W42" s="74">
        <v>4.3899999999999998E-3</v>
      </c>
      <c r="X42" s="74">
        <v>4.3899999999999998E-3</v>
      </c>
      <c r="Y42" s="74">
        <v>4.3899999999999998E-3</v>
      </c>
      <c r="Z42" s="74">
        <v>4.3899999999999998E-3</v>
      </c>
      <c r="AA42" s="74">
        <v>4.3899999999999998E-3</v>
      </c>
      <c r="AB42" s="74">
        <v>4.3899999999999998E-3</v>
      </c>
      <c r="AC42" s="74">
        <v>4.3899999999999998E-3</v>
      </c>
      <c r="AD42" s="74">
        <v>4.3899999999999998E-3</v>
      </c>
      <c r="AE42" s="74">
        <v>4.3899999999999998E-3</v>
      </c>
      <c r="AF42" s="74">
        <v>4.3899999999999998E-3</v>
      </c>
      <c r="AG42" s="74">
        <v>4.3899999999999998E-3</v>
      </c>
      <c r="AH42" s="74">
        <v>4.3899999999999998E-3</v>
      </c>
      <c r="AI42" s="74">
        <v>4.3899999999999998E-3</v>
      </c>
      <c r="AJ42" s="74">
        <v>4.3899999999999998E-3</v>
      </c>
      <c r="AK42" s="74">
        <v>4.3899999999999998E-3</v>
      </c>
      <c r="AL42" s="74">
        <v>4.3899999999999998E-3</v>
      </c>
      <c r="AM42" s="74">
        <v>4.3899999999999998E-3</v>
      </c>
      <c r="AN42" s="74">
        <v>4.3899999999999998E-3</v>
      </c>
      <c r="AO42" s="74">
        <v>4.3899999999999998E-3</v>
      </c>
      <c r="AP42" s="74">
        <v>4.3899999999999998E-3</v>
      </c>
      <c r="AQ42" s="74">
        <v>4.3899999999999998E-3</v>
      </c>
      <c r="AR42" s="74">
        <v>4.3899999999999998E-3</v>
      </c>
      <c r="AS42" s="74">
        <v>4.3899999999999998E-3</v>
      </c>
      <c r="AT42" s="74">
        <v>4.3899999999999998E-3</v>
      </c>
      <c r="AU42" s="74">
        <v>4.3899999999999998E-3</v>
      </c>
      <c r="AV42" s="74">
        <v>4.3899999999999998E-3</v>
      </c>
      <c r="AW42" s="74">
        <v>4.3899999999999998E-3</v>
      </c>
      <c r="AX42" s="74">
        <v>4.3899999999999998E-3</v>
      </c>
      <c r="AY42" s="74">
        <v>4.3899999999999998E-3</v>
      </c>
      <c r="AZ42" s="74">
        <v>4.3899999999999998E-3</v>
      </c>
      <c r="BA42" s="74">
        <v>4.3899999999999998E-3</v>
      </c>
      <c r="BB42" s="74">
        <v>4.3899999999999998E-3</v>
      </c>
      <c r="BC42" s="74">
        <v>4.3899999999999998E-3</v>
      </c>
      <c r="BD42" s="74">
        <v>4.3899999999999998E-3</v>
      </c>
      <c r="BE42" s="74">
        <v>4.3899999999999998E-3</v>
      </c>
      <c r="BF42" s="74">
        <v>4.3899999999999998E-3</v>
      </c>
      <c r="BG42" s="74">
        <v>4.3899999999999998E-3</v>
      </c>
      <c r="BH42" s="74">
        <v>4.3899999999999998E-3</v>
      </c>
      <c r="BI42" s="74">
        <v>4.3899999999999998E-3</v>
      </c>
      <c r="BJ42" s="74">
        <v>4.3899999999999998E-3</v>
      </c>
      <c r="BK42" s="74">
        <v>4.3899999999999998E-3</v>
      </c>
      <c r="BL42" s="74">
        <v>4.3899999999999998E-3</v>
      </c>
      <c r="BM42" s="74">
        <v>4.3899999999999998E-3</v>
      </c>
      <c r="BN42" s="74">
        <v>4.3899999999999998E-3</v>
      </c>
    </row>
    <row r="43" spans="1:66" x14ac:dyDescent="0.25">
      <c r="A43" s="53">
        <v>38</v>
      </c>
      <c r="B43" s="74">
        <v>5.0099999999999997E-3</v>
      </c>
      <c r="C43" s="74">
        <v>5.0099999999999997E-3</v>
      </c>
      <c r="D43" s="74">
        <v>5.0099999999999997E-3</v>
      </c>
      <c r="E43" s="74">
        <v>5.0099999999999997E-3</v>
      </c>
      <c r="F43" s="74">
        <v>5.0099999999999997E-3</v>
      </c>
      <c r="G43" s="74">
        <v>5.0099999999999997E-3</v>
      </c>
      <c r="H43" s="74">
        <v>5.0099999999999997E-3</v>
      </c>
      <c r="I43" s="74">
        <v>5.0099999999999997E-3</v>
      </c>
      <c r="J43" s="74">
        <v>5.0099999999999997E-3</v>
      </c>
      <c r="K43" s="74">
        <v>5.0099999999999997E-3</v>
      </c>
      <c r="L43" s="74">
        <v>5.0099999999999997E-3</v>
      </c>
      <c r="M43" s="74">
        <v>5.0099999999999997E-3</v>
      </c>
      <c r="N43" s="74">
        <v>5.0099999999999997E-3</v>
      </c>
      <c r="O43" s="74">
        <v>5.0099999999999997E-3</v>
      </c>
      <c r="P43" s="74">
        <v>5.0099999999999997E-3</v>
      </c>
      <c r="Q43" s="74">
        <v>4.3899999999999998E-3</v>
      </c>
      <c r="R43" s="74">
        <v>4.3899999999999998E-3</v>
      </c>
      <c r="S43" s="74">
        <v>4.3899999999999998E-3</v>
      </c>
      <c r="T43" s="74">
        <v>4.3899999999999998E-3</v>
      </c>
      <c r="U43" s="74">
        <v>4.3899999999999998E-3</v>
      </c>
      <c r="V43" s="74">
        <v>4.3899999999999998E-3</v>
      </c>
      <c r="W43" s="74">
        <v>4.3899999999999998E-3</v>
      </c>
      <c r="X43" s="74">
        <v>4.3899999999999998E-3</v>
      </c>
      <c r="Y43" s="74">
        <v>4.3899999999999998E-3</v>
      </c>
      <c r="Z43" s="74">
        <v>4.3899999999999998E-3</v>
      </c>
      <c r="AA43" s="74">
        <v>4.3899999999999998E-3</v>
      </c>
      <c r="AB43" s="74">
        <v>4.3899999999999998E-3</v>
      </c>
      <c r="AC43" s="74">
        <v>4.3899999999999998E-3</v>
      </c>
      <c r="AD43" s="74">
        <v>4.3899999999999998E-3</v>
      </c>
      <c r="AE43" s="74">
        <v>4.3899999999999998E-3</v>
      </c>
      <c r="AF43" s="74">
        <v>4.3899999999999998E-3</v>
      </c>
      <c r="AG43" s="74">
        <v>4.3899999999999998E-3</v>
      </c>
      <c r="AH43" s="74">
        <v>4.3899999999999998E-3</v>
      </c>
      <c r="AI43" s="74">
        <v>4.3899999999999998E-3</v>
      </c>
      <c r="AJ43" s="74">
        <v>4.3899999999999998E-3</v>
      </c>
      <c r="AK43" s="74">
        <v>4.3899999999999998E-3</v>
      </c>
      <c r="AL43" s="74">
        <v>4.3899999999999998E-3</v>
      </c>
      <c r="AM43" s="74">
        <v>4.3899999999999998E-3</v>
      </c>
      <c r="AN43" s="74">
        <v>4.3899999999999998E-3</v>
      </c>
      <c r="AO43" s="74">
        <v>4.3899999999999998E-3</v>
      </c>
      <c r="AP43" s="74">
        <v>4.3899999999999998E-3</v>
      </c>
      <c r="AQ43" s="74">
        <v>4.3899999999999998E-3</v>
      </c>
      <c r="AR43" s="74">
        <v>4.3899999999999998E-3</v>
      </c>
      <c r="AS43" s="74">
        <v>4.3899999999999998E-3</v>
      </c>
      <c r="AT43" s="74">
        <v>4.3899999999999998E-3</v>
      </c>
      <c r="AU43" s="74">
        <v>4.3899999999999998E-3</v>
      </c>
      <c r="AV43" s="74">
        <v>4.3899999999999998E-3</v>
      </c>
      <c r="AW43" s="74">
        <v>4.3899999999999998E-3</v>
      </c>
      <c r="AX43" s="74">
        <v>4.3899999999999998E-3</v>
      </c>
      <c r="AY43" s="74">
        <v>4.3899999999999998E-3</v>
      </c>
      <c r="AZ43" s="74">
        <v>4.3899999999999998E-3</v>
      </c>
      <c r="BA43" s="74">
        <v>4.3899999999999998E-3</v>
      </c>
      <c r="BB43" s="74">
        <v>4.3899999999999998E-3</v>
      </c>
      <c r="BC43" s="74">
        <v>4.3899999999999998E-3</v>
      </c>
      <c r="BD43" s="74">
        <v>4.3899999999999998E-3</v>
      </c>
      <c r="BE43" s="74">
        <v>4.3899999999999998E-3</v>
      </c>
      <c r="BF43" s="74">
        <v>4.3899999999999998E-3</v>
      </c>
      <c r="BG43" s="74">
        <v>4.3899999999999998E-3</v>
      </c>
      <c r="BH43" s="74">
        <v>4.3899999999999998E-3</v>
      </c>
      <c r="BI43" s="74">
        <v>4.3899999999999998E-3</v>
      </c>
      <c r="BJ43" s="74">
        <v>4.3899999999999998E-3</v>
      </c>
      <c r="BK43" s="74">
        <v>4.3899999999999998E-3</v>
      </c>
      <c r="BL43" s="74">
        <v>4.3899999999999998E-3</v>
      </c>
      <c r="BM43" s="74">
        <v>4.3899999999999998E-3</v>
      </c>
      <c r="BN43" s="74">
        <v>4.3899999999999998E-3</v>
      </c>
    </row>
    <row r="44" spans="1:66" x14ac:dyDescent="0.25">
      <c r="A44" s="53">
        <v>39</v>
      </c>
      <c r="B44" s="74">
        <v>5.0099999999999997E-3</v>
      </c>
      <c r="C44" s="74">
        <v>5.0099999999999997E-3</v>
      </c>
      <c r="D44" s="74">
        <v>5.0099999999999997E-3</v>
      </c>
      <c r="E44" s="74">
        <v>5.0099999999999997E-3</v>
      </c>
      <c r="F44" s="74">
        <v>5.0099999999999997E-3</v>
      </c>
      <c r="G44" s="74">
        <v>5.0099999999999997E-3</v>
      </c>
      <c r="H44" s="74">
        <v>5.0099999999999997E-3</v>
      </c>
      <c r="I44" s="74">
        <v>5.0099999999999997E-3</v>
      </c>
      <c r="J44" s="74">
        <v>5.0099999999999997E-3</v>
      </c>
      <c r="K44" s="74">
        <v>5.0099999999999997E-3</v>
      </c>
      <c r="L44" s="74">
        <v>5.0099999999999997E-3</v>
      </c>
      <c r="M44" s="74">
        <v>5.0099999999999997E-3</v>
      </c>
      <c r="N44" s="74">
        <v>5.0099999999999997E-3</v>
      </c>
      <c r="O44" s="74">
        <v>5.0099999999999997E-3</v>
      </c>
      <c r="P44" s="74">
        <v>5.0099999999999997E-3</v>
      </c>
      <c r="Q44" s="74">
        <v>4.3899999999999998E-3</v>
      </c>
      <c r="R44" s="74">
        <v>4.3899999999999998E-3</v>
      </c>
      <c r="S44" s="74">
        <v>4.3899999999999998E-3</v>
      </c>
      <c r="T44" s="74">
        <v>4.3899999999999998E-3</v>
      </c>
      <c r="U44" s="74">
        <v>4.3899999999999998E-3</v>
      </c>
      <c r="V44" s="74">
        <v>4.3899999999999998E-3</v>
      </c>
      <c r="W44" s="74">
        <v>4.3899999999999998E-3</v>
      </c>
      <c r="X44" s="74">
        <v>4.3899999999999998E-3</v>
      </c>
      <c r="Y44" s="74">
        <v>4.3899999999999998E-3</v>
      </c>
      <c r="Z44" s="74">
        <v>4.3899999999999998E-3</v>
      </c>
      <c r="AA44" s="74">
        <v>4.3899999999999998E-3</v>
      </c>
      <c r="AB44" s="74">
        <v>4.3899999999999998E-3</v>
      </c>
      <c r="AC44" s="74">
        <v>4.3899999999999998E-3</v>
      </c>
      <c r="AD44" s="74">
        <v>4.3899999999999998E-3</v>
      </c>
      <c r="AE44" s="74">
        <v>4.3899999999999998E-3</v>
      </c>
      <c r="AF44" s="74">
        <v>4.3899999999999998E-3</v>
      </c>
      <c r="AG44" s="74">
        <v>4.3899999999999998E-3</v>
      </c>
      <c r="AH44" s="74">
        <v>4.3899999999999998E-3</v>
      </c>
      <c r="AI44" s="74">
        <v>4.3899999999999998E-3</v>
      </c>
      <c r="AJ44" s="74">
        <v>4.3899999999999998E-3</v>
      </c>
      <c r="AK44" s="74">
        <v>4.3899999999999998E-3</v>
      </c>
      <c r="AL44" s="74">
        <v>4.3899999999999998E-3</v>
      </c>
      <c r="AM44" s="74">
        <v>4.3899999999999998E-3</v>
      </c>
      <c r="AN44" s="74">
        <v>4.3899999999999998E-3</v>
      </c>
      <c r="AO44" s="74">
        <v>4.3899999999999998E-3</v>
      </c>
      <c r="AP44" s="74">
        <v>4.3899999999999998E-3</v>
      </c>
      <c r="AQ44" s="74">
        <v>4.3899999999999998E-3</v>
      </c>
      <c r="AR44" s="74">
        <v>4.3899999999999998E-3</v>
      </c>
      <c r="AS44" s="74">
        <v>4.3899999999999998E-3</v>
      </c>
      <c r="AT44" s="74">
        <v>4.3899999999999998E-3</v>
      </c>
      <c r="AU44" s="74">
        <v>4.3899999999999998E-3</v>
      </c>
      <c r="AV44" s="74">
        <v>4.3899999999999998E-3</v>
      </c>
      <c r="AW44" s="74">
        <v>4.3899999999999998E-3</v>
      </c>
      <c r="AX44" s="74">
        <v>4.3899999999999998E-3</v>
      </c>
      <c r="AY44" s="74">
        <v>4.3899999999999998E-3</v>
      </c>
      <c r="AZ44" s="74">
        <v>4.3899999999999998E-3</v>
      </c>
      <c r="BA44" s="74">
        <v>4.3899999999999998E-3</v>
      </c>
      <c r="BB44" s="74">
        <v>4.3899999999999998E-3</v>
      </c>
      <c r="BC44" s="74">
        <v>4.3899999999999998E-3</v>
      </c>
      <c r="BD44" s="74">
        <v>4.3899999999999998E-3</v>
      </c>
      <c r="BE44" s="74">
        <v>4.3899999999999998E-3</v>
      </c>
      <c r="BF44" s="74">
        <v>4.3899999999999998E-3</v>
      </c>
      <c r="BG44" s="74">
        <v>4.3899999999999998E-3</v>
      </c>
      <c r="BH44" s="74">
        <v>4.3899999999999998E-3</v>
      </c>
      <c r="BI44" s="74">
        <v>4.3899999999999998E-3</v>
      </c>
      <c r="BJ44" s="74">
        <v>4.3899999999999998E-3</v>
      </c>
      <c r="BK44" s="74">
        <v>4.3899999999999998E-3</v>
      </c>
      <c r="BL44" s="74">
        <v>4.3899999999999998E-3</v>
      </c>
      <c r="BM44" s="74">
        <v>4.3899999999999998E-3</v>
      </c>
      <c r="BN44" s="74">
        <v>4.3899999999999998E-3</v>
      </c>
    </row>
    <row r="45" spans="1:66" x14ac:dyDescent="0.25">
      <c r="A45" s="53">
        <v>40</v>
      </c>
      <c r="B45" s="74">
        <v>5.0099999999999997E-3</v>
      </c>
      <c r="C45" s="74">
        <v>5.0099999999999997E-3</v>
      </c>
      <c r="D45" s="74">
        <v>5.0099999999999997E-3</v>
      </c>
      <c r="E45" s="74">
        <v>5.0099999999999997E-3</v>
      </c>
      <c r="F45" s="74">
        <v>5.0099999999999997E-3</v>
      </c>
      <c r="G45" s="74">
        <v>5.0099999999999997E-3</v>
      </c>
      <c r="H45" s="74">
        <v>5.0099999999999997E-3</v>
      </c>
      <c r="I45" s="74">
        <v>5.0099999999999997E-3</v>
      </c>
      <c r="J45" s="74">
        <v>5.0099999999999997E-3</v>
      </c>
      <c r="K45" s="74">
        <v>5.0099999999999997E-3</v>
      </c>
      <c r="L45" s="74">
        <v>5.0099999999999997E-3</v>
      </c>
      <c r="M45" s="74">
        <v>5.0099999999999997E-3</v>
      </c>
      <c r="N45" s="74">
        <v>5.0099999999999997E-3</v>
      </c>
      <c r="O45" s="74">
        <v>5.0099999999999997E-3</v>
      </c>
      <c r="P45" s="74">
        <v>5.0099999999999997E-3</v>
      </c>
      <c r="Q45" s="74">
        <v>4.3899999999999998E-3</v>
      </c>
      <c r="R45" s="74">
        <v>4.3899999999999998E-3</v>
      </c>
      <c r="S45" s="74">
        <v>4.3899999999999998E-3</v>
      </c>
      <c r="T45" s="74">
        <v>4.3899999999999998E-3</v>
      </c>
      <c r="U45" s="74">
        <v>4.3899999999999998E-3</v>
      </c>
      <c r="V45" s="74">
        <v>4.3899999999999998E-3</v>
      </c>
      <c r="W45" s="74">
        <v>4.3899999999999998E-3</v>
      </c>
      <c r="X45" s="74">
        <v>4.3899999999999998E-3</v>
      </c>
      <c r="Y45" s="74">
        <v>4.3899999999999998E-3</v>
      </c>
      <c r="Z45" s="74">
        <v>4.3899999999999998E-3</v>
      </c>
      <c r="AA45" s="74">
        <v>4.3899999999999998E-3</v>
      </c>
      <c r="AB45" s="74">
        <v>4.3899999999999998E-3</v>
      </c>
      <c r="AC45" s="74">
        <v>4.3899999999999998E-3</v>
      </c>
      <c r="AD45" s="74">
        <v>4.3899999999999998E-3</v>
      </c>
      <c r="AE45" s="74">
        <v>4.3899999999999998E-3</v>
      </c>
      <c r="AF45" s="74">
        <v>4.3899999999999998E-3</v>
      </c>
      <c r="AG45" s="74">
        <v>4.3899999999999998E-3</v>
      </c>
      <c r="AH45" s="74">
        <v>4.3899999999999998E-3</v>
      </c>
      <c r="AI45" s="74">
        <v>4.3899999999999998E-3</v>
      </c>
      <c r="AJ45" s="74">
        <v>4.3899999999999998E-3</v>
      </c>
      <c r="AK45" s="74">
        <v>4.3899999999999998E-3</v>
      </c>
      <c r="AL45" s="74">
        <v>4.3899999999999998E-3</v>
      </c>
      <c r="AM45" s="74">
        <v>4.3899999999999998E-3</v>
      </c>
      <c r="AN45" s="74">
        <v>4.3899999999999998E-3</v>
      </c>
      <c r="AO45" s="74">
        <v>4.3899999999999998E-3</v>
      </c>
      <c r="AP45" s="74">
        <v>4.3899999999999998E-3</v>
      </c>
      <c r="AQ45" s="74">
        <v>4.3899999999999998E-3</v>
      </c>
      <c r="AR45" s="74">
        <v>4.3899999999999998E-3</v>
      </c>
      <c r="AS45" s="74">
        <v>4.3899999999999998E-3</v>
      </c>
      <c r="AT45" s="74">
        <v>4.3899999999999998E-3</v>
      </c>
      <c r="AU45" s="74">
        <v>4.3899999999999998E-3</v>
      </c>
      <c r="AV45" s="74">
        <v>4.3899999999999998E-3</v>
      </c>
      <c r="AW45" s="74">
        <v>4.3899999999999998E-3</v>
      </c>
      <c r="AX45" s="74">
        <v>4.3899999999999998E-3</v>
      </c>
      <c r="AY45" s="74">
        <v>4.3899999999999998E-3</v>
      </c>
      <c r="AZ45" s="74">
        <v>4.3899999999999998E-3</v>
      </c>
      <c r="BA45" s="74">
        <v>4.3899999999999998E-3</v>
      </c>
      <c r="BB45" s="74">
        <v>4.3899999999999998E-3</v>
      </c>
      <c r="BC45" s="74">
        <v>4.3899999999999998E-3</v>
      </c>
      <c r="BD45" s="74">
        <v>4.3899999999999998E-3</v>
      </c>
      <c r="BE45" s="74">
        <v>4.3899999999999998E-3</v>
      </c>
      <c r="BF45" s="74">
        <v>4.3899999999999998E-3</v>
      </c>
      <c r="BG45" s="74">
        <v>4.3899999999999998E-3</v>
      </c>
      <c r="BH45" s="74">
        <v>4.3899999999999998E-3</v>
      </c>
      <c r="BI45" s="74">
        <v>4.3899999999999998E-3</v>
      </c>
      <c r="BJ45" s="74">
        <v>4.3899999999999998E-3</v>
      </c>
      <c r="BK45" s="74">
        <v>4.3899999999999998E-3</v>
      </c>
      <c r="BL45" s="74">
        <v>4.3899999999999998E-3</v>
      </c>
      <c r="BM45" s="74">
        <v>4.3899999999999998E-3</v>
      </c>
      <c r="BN45" s="74">
        <v>4.3899999999999998E-3</v>
      </c>
    </row>
    <row r="46" spans="1:66" x14ac:dyDescent="0.25">
      <c r="A46" s="53">
        <v>41</v>
      </c>
      <c r="B46" s="74">
        <v>5.0099999999999997E-3</v>
      </c>
      <c r="C46" s="74">
        <v>5.0099999999999997E-3</v>
      </c>
      <c r="D46" s="74">
        <v>5.0099999999999997E-3</v>
      </c>
      <c r="E46" s="74">
        <v>5.0099999999999997E-3</v>
      </c>
      <c r="F46" s="74">
        <v>5.0099999999999997E-3</v>
      </c>
      <c r="G46" s="74">
        <v>5.0099999999999997E-3</v>
      </c>
      <c r="H46" s="74">
        <v>5.0099999999999997E-3</v>
      </c>
      <c r="I46" s="74">
        <v>5.0099999999999997E-3</v>
      </c>
      <c r="J46" s="74">
        <v>5.0099999999999997E-3</v>
      </c>
      <c r="K46" s="74">
        <v>5.0099999999999997E-3</v>
      </c>
      <c r="L46" s="74">
        <v>5.0099999999999997E-3</v>
      </c>
      <c r="M46" s="74">
        <v>5.0099999999999997E-3</v>
      </c>
      <c r="N46" s="74">
        <v>5.0099999999999997E-3</v>
      </c>
      <c r="O46" s="74">
        <v>5.0099999999999997E-3</v>
      </c>
      <c r="P46" s="74">
        <v>5.0099999999999997E-3</v>
      </c>
      <c r="Q46" s="74">
        <v>4.3899999999999998E-3</v>
      </c>
      <c r="R46" s="74">
        <v>4.3899999999999998E-3</v>
      </c>
      <c r="S46" s="74">
        <v>4.3899999999999998E-3</v>
      </c>
      <c r="T46" s="74">
        <v>4.3899999999999998E-3</v>
      </c>
      <c r="U46" s="74">
        <v>4.3899999999999998E-3</v>
      </c>
      <c r="V46" s="74">
        <v>4.3899999999999998E-3</v>
      </c>
      <c r="W46" s="74">
        <v>4.3899999999999998E-3</v>
      </c>
      <c r="X46" s="74">
        <v>4.3899999999999998E-3</v>
      </c>
      <c r="Y46" s="74">
        <v>4.3899999999999998E-3</v>
      </c>
      <c r="Z46" s="74">
        <v>4.3899999999999998E-3</v>
      </c>
      <c r="AA46" s="74">
        <v>4.3899999999999998E-3</v>
      </c>
      <c r="AB46" s="74">
        <v>4.3899999999999998E-3</v>
      </c>
      <c r="AC46" s="74">
        <v>4.3899999999999998E-3</v>
      </c>
      <c r="AD46" s="74">
        <v>4.3899999999999998E-3</v>
      </c>
      <c r="AE46" s="74">
        <v>4.3899999999999998E-3</v>
      </c>
      <c r="AF46" s="74">
        <v>4.3899999999999998E-3</v>
      </c>
      <c r="AG46" s="74">
        <v>4.3899999999999998E-3</v>
      </c>
      <c r="AH46" s="74">
        <v>4.3899999999999998E-3</v>
      </c>
      <c r="AI46" s="74">
        <v>4.3899999999999998E-3</v>
      </c>
      <c r="AJ46" s="74">
        <v>4.3899999999999998E-3</v>
      </c>
      <c r="AK46" s="74">
        <v>4.3899999999999998E-3</v>
      </c>
      <c r="AL46" s="74">
        <v>4.3899999999999998E-3</v>
      </c>
      <c r="AM46" s="74">
        <v>4.3899999999999998E-3</v>
      </c>
      <c r="AN46" s="74">
        <v>4.3899999999999998E-3</v>
      </c>
      <c r="AO46" s="74">
        <v>4.3899999999999998E-3</v>
      </c>
      <c r="AP46" s="74">
        <v>4.3899999999999998E-3</v>
      </c>
      <c r="AQ46" s="74">
        <v>4.3899999999999998E-3</v>
      </c>
      <c r="AR46" s="74">
        <v>4.3899999999999998E-3</v>
      </c>
      <c r="AS46" s="74">
        <v>4.3899999999999998E-3</v>
      </c>
      <c r="AT46" s="74">
        <v>4.3899999999999998E-3</v>
      </c>
      <c r="AU46" s="74">
        <v>4.3899999999999998E-3</v>
      </c>
      <c r="AV46" s="74">
        <v>4.3899999999999998E-3</v>
      </c>
      <c r="AW46" s="74">
        <v>4.3899999999999998E-3</v>
      </c>
      <c r="AX46" s="74">
        <v>4.3899999999999998E-3</v>
      </c>
      <c r="AY46" s="74">
        <v>4.3899999999999998E-3</v>
      </c>
      <c r="AZ46" s="74">
        <v>4.3899999999999998E-3</v>
      </c>
      <c r="BA46" s="74">
        <v>4.3899999999999998E-3</v>
      </c>
      <c r="BB46" s="74">
        <v>4.3899999999999998E-3</v>
      </c>
      <c r="BC46" s="74">
        <v>4.3899999999999998E-3</v>
      </c>
      <c r="BD46" s="74">
        <v>4.3899999999999998E-3</v>
      </c>
      <c r="BE46" s="74">
        <v>4.3899999999999998E-3</v>
      </c>
      <c r="BF46" s="74">
        <v>4.3899999999999998E-3</v>
      </c>
      <c r="BG46" s="74">
        <v>4.3899999999999998E-3</v>
      </c>
      <c r="BH46" s="74">
        <v>4.3899999999999998E-3</v>
      </c>
      <c r="BI46" s="74">
        <v>4.3899999999999998E-3</v>
      </c>
      <c r="BJ46" s="74">
        <v>4.3899999999999998E-3</v>
      </c>
      <c r="BK46" s="74">
        <v>4.3899999999999998E-3</v>
      </c>
      <c r="BL46" s="74">
        <v>4.3899999999999998E-3</v>
      </c>
      <c r="BM46" s="74">
        <v>4.3899999999999998E-3</v>
      </c>
      <c r="BN46" s="74">
        <v>4.3899999999999998E-3</v>
      </c>
    </row>
    <row r="47" spans="1:66" x14ac:dyDescent="0.25">
      <c r="A47" s="53">
        <v>42</v>
      </c>
      <c r="B47" s="74">
        <v>5.0099999999999997E-3</v>
      </c>
      <c r="C47" s="74">
        <v>5.0099999999999997E-3</v>
      </c>
      <c r="D47" s="74">
        <v>5.0099999999999997E-3</v>
      </c>
      <c r="E47" s="74">
        <v>5.0099999999999997E-3</v>
      </c>
      <c r="F47" s="74">
        <v>5.0099999999999997E-3</v>
      </c>
      <c r="G47" s="74">
        <v>5.0099999999999997E-3</v>
      </c>
      <c r="H47" s="74">
        <v>5.0099999999999997E-3</v>
      </c>
      <c r="I47" s="74">
        <v>5.0099999999999997E-3</v>
      </c>
      <c r="J47" s="74">
        <v>5.0099999999999997E-3</v>
      </c>
      <c r="K47" s="74">
        <v>5.0099999999999997E-3</v>
      </c>
      <c r="L47" s="74">
        <v>5.0099999999999997E-3</v>
      </c>
      <c r="M47" s="74">
        <v>5.0099999999999997E-3</v>
      </c>
      <c r="N47" s="74">
        <v>5.0099999999999997E-3</v>
      </c>
      <c r="O47" s="74">
        <v>5.0099999999999997E-3</v>
      </c>
      <c r="P47" s="74">
        <v>5.0099999999999997E-3</v>
      </c>
      <c r="Q47" s="74">
        <v>4.3899999999999998E-3</v>
      </c>
      <c r="R47" s="74">
        <v>4.3899999999999998E-3</v>
      </c>
      <c r="S47" s="74">
        <v>4.3899999999999998E-3</v>
      </c>
      <c r="T47" s="74">
        <v>4.3899999999999998E-3</v>
      </c>
      <c r="U47" s="74">
        <v>4.3899999999999998E-3</v>
      </c>
      <c r="V47" s="74">
        <v>4.3899999999999998E-3</v>
      </c>
      <c r="W47" s="74">
        <v>4.3899999999999998E-3</v>
      </c>
      <c r="X47" s="74">
        <v>4.3899999999999998E-3</v>
      </c>
      <c r="Y47" s="74">
        <v>4.3899999999999998E-3</v>
      </c>
      <c r="Z47" s="74">
        <v>4.3899999999999998E-3</v>
      </c>
      <c r="AA47" s="74">
        <v>4.3899999999999998E-3</v>
      </c>
      <c r="AB47" s="74">
        <v>4.3899999999999998E-3</v>
      </c>
      <c r="AC47" s="74">
        <v>4.3899999999999998E-3</v>
      </c>
      <c r="AD47" s="74">
        <v>4.3899999999999998E-3</v>
      </c>
      <c r="AE47" s="74">
        <v>4.3899999999999998E-3</v>
      </c>
      <c r="AF47" s="74">
        <v>4.3899999999999998E-3</v>
      </c>
      <c r="AG47" s="74">
        <v>4.3899999999999998E-3</v>
      </c>
      <c r="AH47" s="74">
        <v>4.3899999999999998E-3</v>
      </c>
      <c r="AI47" s="74">
        <v>4.3899999999999998E-3</v>
      </c>
      <c r="AJ47" s="74">
        <v>4.3899999999999998E-3</v>
      </c>
      <c r="AK47" s="74">
        <v>4.3899999999999998E-3</v>
      </c>
      <c r="AL47" s="74">
        <v>4.3899999999999998E-3</v>
      </c>
      <c r="AM47" s="74">
        <v>4.3899999999999998E-3</v>
      </c>
      <c r="AN47" s="74">
        <v>4.3899999999999998E-3</v>
      </c>
      <c r="AO47" s="74">
        <v>4.3899999999999998E-3</v>
      </c>
      <c r="AP47" s="74">
        <v>4.3899999999999998E-3</v>
      </c>
      <c r="AQ47" s="74">
        <v>4.3899999999999998E-3</v>
      </c>
      <c r="AR47" s="74">
        <v>4.3899999999999998E-3</v>
      </c>
      <c r="AS47" s="74">
        <v>4.3899999999999998E-3</v>
      </c>
      <c r="AT47" s="74">
        <v>4.3899999999999998E-3</v>
      </c>
      <c r="AU47" s="74">
        <v>4.3899999999999998E-3</v>
      </c>
      <c r="AV47" s="74">
        <v>4.3899999999999998E-3</v>
      </c>
      <c r="AW47" s="74">
        <v>4.3899999999999998E-3</v>
      </c>
      <c r="AX47" s="74">
        <v>4.3899999999999998E-3</v>
      </c>
      <c r="AY47" s="74">
        <v>4.3899999999999998E-3</v>
      </c>
      <c r="AZ47" s="74">
        <v>4.3899999999999998E-3</v>
      </c>
      <c r="BA47" s="74">
        <v>4.3899999999999998E-3</v>
      </c>
      <c r="BB47" s="74">
        <v>4.3899999999999998E-3</v>
      </c>
      <c r="BC47" s="74">
        <v>4.3899999999999998E-3</v>
      </c>
      <c r="BD47" s="74">
        <v>4.3899999999999998E-3</v>
      </c>
      <c r="BE47" s="74">
        <v>4.3899999999999998E-3</v>
      </c>
      <c r="BF47" s="74">
        <v>4.3899999999999998E-3</v>
      </c>
      <c r="BG47" s="74">
        <v>4.3899999999999998E-3</v>
      </c>
      <c r="BH47" s="74">
        <v>4.3899999999999998E-3</v>
      </c>
      <c r="BI47" s="74">
        <v>4.3899999999999998E-3</v>
      </c>
      <c r="BJ47" s="74">
        <v>4.3899999999999998E-3</v>
      </c>
      <c r="BK47" s="74">
        <v>4.3899999999999998E-3</v>
      </c>
      <c r="BL47" s="74">
        <v>4.3899999999999998E-3</v>
      </c>
      <c r="BM47" s="74">
        <v>4.3899999999999998E-3</v>
      </c>
      <c r="BN47" s="74">
        <v>4.3899999999999998E-3</v>
      </c>
    </row>
    <row r="48" spans="1:66" x14ac:dyDescent="0.25">
      <c r="A48" s="53">
        <v>43</v>
      </c>
      <c r="B48" s="74">
        <v>5.0099999999999997E-3</v>
      </c>
      <c r="C48" s="74">
        <v>5.0099999999999997E-3</v>
      </c>
      <c r="D48" s="74">
        <v>5.0099999999999997E-3</v>
      </c>
      <c r="E48" s="74">
        <v>5.0099999999999997E-3</v>
      </c>
      <c r="F48" s="74">
        <v>5.0099999999999997E-3</v>
      </c>
      <c r="G48" s="74">
        <v>5.0099999999999997E-3</v>
      </c>
      <c r="H48" s="74">
        <v>5.0099999999999997E-3</v>
      </c>
      <c r="I48" s="74">
        <v>5.0099999999999997E-3</v>
      </c>
      <c r="J48" s="74">
        <v>5.0099999999999997E-3</v>
      </c>
      <c r="K48" s="74">
        <v>5.0099999999999997E-3</v>
      </c>
      <c r="L48" s="74">
        <v>5.0099999999999997E-3</v>
      </c>
      <c r="M48" s="74">
        <v>5.0099999999999997E-3</v>
      </c>
      <c r="N48" s="74">
        <v>5.0099999999999997E-3</v>
      </c>
      <c r="O48" s="74">
        <v>5.0099999999999997E-3</v>
      </c>
      <c r="P48" s="74">
        <v>5.0099999999999997E-3</v>
      </c>
      <c r="Q48" s="74">
        <v>4.3899999999999998E-3</v>
      </c>
      <c r="R48" s="74">
        <v>4.3899999999999998E-3</v>
      </c>
      <c r="S48" s="74">
        <v>4.3899999999999998E-3</v>
      </c>
      <c r="T48" s="74">
        <v>4.3899999999999998E-3</v>
      </c>
      <c r="U48" s="74">
        <v>4.3899999999999998E-3</v>
      </c>
      <c r="V48" s="74">
        <v>4.3899999999999998E-3</v>
      </c>
      <c r="W48" s="74">
        <v>4.3899999999999998E-3</v>
      </c>
      <c r="X48" s="74">
        <v>4.3899999999999998E-3</v>
      </c>
      <c r="Y48" s="74">
        <v>4.3899999999999998E-3</v>
      </c>
      <c r="Z48" s="74">
        <v>4.3899999999999998E-3</v>
      </c>
      <c r="AA48" s="74">
        <v>4.3899999999999998E-3</v>
      </c>
      <c r="AB48" s="74">
        <v>4.3899999999999998E-3</v>
      </c>
      <c r="AC48" s="74">
        <v>4.3899999999999998E-3</v>
      </c>
      <c r="AD48" s="74">
        <v>4.3899999999999998E-3</v>
      </c>
      <c r="AE48" s="74">
        <v>4.3899999999999998E-3</v>
      </c>
      <c r="AF48" s="74">
        <v>4.3899999999999998E-3</v>
      </c>
      <c r="AG48" s="74">
        <v>4.3899999999999998E-3</v>
      </c>
      <c r="AH48" s="74">
        <v>4.3899999999999998E-3</v>
      </c>
      <c r="AI48" s="74">
        <v>4.3899999999999998E-3</v>
      </c>
      <c r="AJ48" s="74">
        <v>4.3899999999999998E-3</v>
      </c>
      <c r="AK48" s="74">
        <v>4.3899999999999998E-3</v>
      </c>
      <c r="AL48" s="74">
        <v>4.3899999999999998E-3</v>
      </c>
      <c r="AM48" s="74">
        <v>4.3899999999999998E-3</v>
      </c>
      <c r="AN48" s="74">
        <v>4.3899999999999998E-3</v>
      </c>
      <c r="AO48" s="74">
        <v>4.3899999999999998E-3</v>
      </c>
      <c r="AP48" s="74">
        <v>4.3899999999999998E-3</v>
      </c>
      <c r="AQ48" s="74">
        <v>4.3899999999999998E-3</v>
      </c>
      <c r="AR48" s="74">
        <v>4.3899999999999998E-3</v>
      </c>
      <c r="AS48" s="74">
        <v>4.3899999999999998E-3</v>
      </c>
      <c r="AT48" s="74">
        <v>4.3899999999999998E-3</v>
      </c>
      <c r="AU48" s="74">
        <v>4.3899999999999998E-3</v>
      </c>
      <c r="AV48" s="74">
        <v>4.3899999999999998E-3</v>
      </c>
      <c r="AW48" s="74">
        <v>4.3899999999999998E-3</v>
      </c>
      <c r="AX48" s="74">
        <v>4.3899999999999998E-3</v>
      </c>
      <c r="AY48" s="74">
        <v>4.3899999999999998E-3</v>
      </c>
      <c r="AZ48" s="74">
        <v>4.3899999999999998E-3</v>
      </c>
      <c r="BA48" s="74">
        <v>4.3899999999999998E-3</v>
      </c>
      <c r="BB48" s="74">
        <v>4.3899999999999998E-3</v>
      </c>
      <c r="BC48" s="74">
        <v>4.3899999999999998E-3</v>
      </c>
      <c r="BD48" s="74">
        <v>4.3899999999999998E-3</v>
      </c>
      <c r="BE48" s="74">
        <v>4.3899999999999998E-3</v>
      </c>
      <c r="BF48" s="74">
        <v>4.3899999999999998E-3</v>
      </c>
      <c r="BG48" s="74">
        <v>4.3899999999999998E-3</v>
      </c>
      <c r="BH48" s="74">
        <v>4.3899999999999998E-3</v>
      </c>
      <c r="BI48" s="74">
        <v>4.3899999999999998E-3</v>
      </c>
      <c r="BJ48" s="74">
        <v>4.3899999999999998E-3</v>
      </c>
      <c r="BK48" s="74">
        <v>4.3899999999999998E-3</v>
      </c>
      <c r="BL48" s="74">
        <v>4.3899999999999998E-3</v>
      </c>
      <c r="BM48" s="74">
        <v>4.3899999999999998E-3</v>
      </c>
      <c r="BN48" s="74">
        <v>4.3899999999999998E-3</v>
      </c>
    </row>
    <row r="49" spans="1:66" x14ac:dyDescent="0.25">
      <c r="A49" s="53">
        <v>44</v>
      </c>
      <c r="B49" s="74">
        <v>5.0099999999999997E-3</v>
      </c>
      <c r="C49" s="74">
        <v>5.0099999999999997E-3</v>
      </c>
      <c r="D49" s="74">
        <v>5.0099999999999997E-3</v>
      </c>
      <c r="E49" s="74">
        <v>5.0099999999999997E-3</v>
      </c>
      <c r="F49" s="74">
        <v>5.0099999999999997E-3</v>
      </c>
      <c r="G49" s="74">
        <v>5.0099999999999997E-3</v>
      </c>
      <c r="H49" s="74">
        <v>5.0099999999999997E-3</v>
      </c>
      <c r="I49" s="74">
        <v>5.0099999999999997E-3</v>
      </c>
      <c r="J49" s="74">
        <v>5.0099999999999997E-3</v>
      </c>
      <c r="K49" s="74">
        <v>5.0099999999999997E-3</v>
      </c>
      <c r="L49" s="74">
        <v>5.0099999999999997E-3</v>
      </c>
      <c r="M49" s="74">
        <v>5.0099999999999997E-3</v>
      </c>
      <c r="N49" s="74">
        <v>5.0099999999999997E-3</v>
      </c>
      <c r="O49" s="74">
        <v>5.0099999999999997E-3</v>
      </c>
      <c r="P49" s="74">
        <v>5.0099999999999997E-3</v>
      </c>
      <c r="Q49" s="74">
        <v>4.3899999999999998E-3</v>
      </c>
      <c r="R49" s="74">
        <v>4.3899999999999998E-3</v>
      </c>
      <c r="S49" s="74">
        <v>4.3899999999999998E-3</v>
      </c>
      <c r="T49" s="74">
        <v>4.3899999999999998E-3</v>
      </c>
      <c r="U49" s="74">
        <v>4.3899999999999998E-3</v>
      </c>
      <c r="V49" s="74">
        <v>4.3899999999999998E-3</v>
      </c>
      <c r="W49" s="74">
        <v>4.3899999999999998E-3</v>
      </c>
      <c r="X49" s="74">
        <v>4.3899999999999998E-3</v>
      </c>
      <c r="Y49" s="74">
        <v>4.3899999999999998E-3</v>
      </c>
      <c r="Z49" s="74">
        <v>4.3899999999999998E-3</v>
      </c>
      <c r="AA49" s="74">
        <v>4.3899999999999998E-3</v>
      </c>
      <c r="AB49" s="74">
        <v>4.3899999999999998E-3</v>
      </c>
      <c r="AC49" s="74">
        <v>4.3899999999999998E-3</v>
      </c>
      <c r="AD49" s="74">
        <v>4.3899999999999998E-3</v>
      </c>
      <c r="AE49" s="74">
        <v>4.3899999999999998E-3</v>
      </c>
      <c r="AF49" s="74">
        <v>4.3899999999999998E-3</v>
      </c>
      <c r="AG49" s="74">
        <v>4.3899999999999998E-3</v>
      </c>
      <c r="AH49" s="74">
        <v>4.3899999999999998E-3</v>
      </c>
      <c r="AI49" s="74">
        <v>4.3899999999999998E-3</v>
      </c>
      <c r="AJ49" s="74">
        <v>4.3899999999999998E-3</v>
      </c>
      <c r="AK49" s="74">
        <v>4.3899999999999998E-3</v>
      </c>
      <c r="AL49" s="74">
        <v>4.3899999999999998E-3</v>
      </c>
      <c r="AM49" s="74">
        <v>4.3899999999999998E-3</v>
      </c>
      <c r="AN49" s="74">
        <v>4.3899999999999998E-3</v>
      </c>
      <c r="AO49" s="74">
        <v>4.3899999999999998E-3</v>
      </c>
      <c r="AP49" s="74">
        <v>4.3899999999999998E-3</v>
      </c>
      <c r="AQ49" s="74">
        <v>4.3899999999999998E-3</v>
      </c>
      <c r="AR49" s="74">
        <v>4.3899999999999998E-3</v>
      </c>
      <c r="AS49" s="74">
        <v>4.3899999999999998E-3</v>
      </c>
      <c r="AT49" s="74">
        <v>4.3899999999999998E-3</v>
      </c>
      <c r="AU49" s="74">
        <v>4.3899999999999998E-3</v>
      </c>
      <c r="AV49" s="74">
        <v>4.3899999999999998E-3</v>
      </c>
      <c r="AW49" s="74">
        <v>4.3899999999999998E-3</v>
      </c>
      <c r="AX49" s="74">
        <v>4.3899999999999998E-3</v>
      </c>
      <c r="AY49" s="74">
        <v>4.3899999999999998E-3</v>
      </c>
      <c r="AZ49" s="74">
        <v>4.3899999999999998E-3</v>
      </c>
      <c r="BA49" s="74">
        <v>4.3899999999999998E-3</v>
      </c>
      <c r="BB49" s="74">
        <v>4.3899999999999998E-3</v>
      </c>
      <c r="BC49" s="74">
        <v>4.3899999999999998E-3</v>
      </c>
      <c r="BD49" s="74">
        <v>4.3899999999999998E-3</v>
      </c>
      <c r="BE49" s="74">
        <v>4.3899999999999998E-3</v>
      </c>
      <c r="BF49" s="74">
        <v>4.3899999999999998E-3</v>
      </c>
      <c r="BG49" s="74">
        <v>4.3899999999999998E-3</v>
      </c>
      <c r="BH49" s="74">
        <v>4.3899999999999998E-3</v>
      </c>
      <c r="BI49" s="74">
        <v>4.3899999999999998E-3</v>
      </c>
      <c r="BJ49" s="74">
        <v>4.3899999999999998E-3</v>
      </c>
      <c r="BK49" s="74">
        <v>4.3899999999999998E-3</v>
      </c>
      <c r="BL49" s="74">
        <v>4.3899999999999998E-3</v>
      </c>
      <c r="BM49" s="74">
        <v>4.3899999999999998E-3</v>
      </c>
      <c r="BN49" s="74">
        <v>4.3899999999999998E-3</v>
      </c>
    </row>
    <row r="50" spans="1:66" x14ac:dyDescent="0.25">
      <c r="A50" s="53">
        <v>45</v>
      </c>
      <c r="B50" s="74">
        <v>5.0099999999999997E-3</v>
      </c>
      <c r="C50" s="74">
        <v>5.0099999999999997E-3</v>
      </c>
      <c r="D50" s="74">
        <v>5.0099999999999997E-3</v>
      </c>
      <c r="E50" s="74">
        <v>5.0099999999999997E-3</v>
      </c>
      <c r="F50" s="74">
        <v>5.0099999999999997E-3</v>
      </c>
      <c r="G50" s="74">
        <v>5.0099999999999997E-3</v>
      </c>
      <c r="H50" s="74">
        <v>5.0099999999999997E-3</v>
      </c>
      <c r="I50" s="74">
        <v>5.0099999999999997E-3</v>
      </c>
      <c r="J50" s="74">
        <v>5.0099999999999997E-3</v>
      </c>
      <c r="K50" s="74">
        <v>5.0099999999999997E-3</v>
      </c>
      <c r="L50" s="74">
        <v>5.0099999999999997E-3</v>
      </c>
      <c r="M50" s="74">
        <v>5.0099999999999997E-3</v>
      </c>
      <c r="N50" s="74">
        <v>5.0099999999999997E-3</v>
      </c>
      <c r="O50" s="74">
        <v>5.0099999999999997E-3</v>
      </c>
      <c r="P50" s="74">
        <v>5.0099999999999997E-3</v>
      </c>
      <c r="Q50" s="74">
        <v>4.3899999999999998E-3</v>
      </c>
      <c r="R50" s="74">
        <v>4.3899999999999998E-3</v>
      </c>
      <c r="S50" s="74">
        <v>4.3899999999999998E-3</v>
      </c>
      <c r="T50" s="74">
        <v>4.3899999999999998E-3</v>
      </c>
      <c r="U50" s="74">
        <v>4.3899999999999998E-3</v>
      </c>
      <c r="V50" s="74">
        <v>4.3899999999999998E-3</v>
      </c>
      <c r="W50" s="74">
        <v>4.3899999999999998E-3</v>
      </c>
      <c r="X50" s="74">
        <v>4.3899999999999998E-3</v>
      </c>
      <c r="Y50" s="74">
        <v>4.3899999999999998E-3</v>
      </c>
      <c r="Z50" s="74">
        <v>4.3899999999999998E-3</v>
      </c>
      <c r="AA50" s="74">
        <v>4.3899999999999998E-3</v>
      </c>
      <c r="AB50" s="74">
        <v>4.3899999999999998E-3</v>
      </c>
      <c r="AC50" s="74">
        <v>4.3899999999999998E-3</v>
      </c>
      <c r="AD50" s="74">
        <v>4.3899999999999998E-3</v>
      </c>
      <c r="AE50" s="74">
        <v>4.3899999999999998E-3</v>
      </c>
      <c r="AF50" s="74">
        <v>4.3899999999999998E-3</v>
      </c>
      <c r="AG50" s="74">
        <v>4.3899999999999998E-3</v>
      </c>
      <c r="AH50" s="74">
        <v>4.3899999999999998E-3</v>
      </c>
      <c r="AI50" s="74">
        <v>4.3899999999999998E-3</v>
      </c>
      <c r="AJ50" s="74">
        <v>4.3899999999999998E-3</v>
      </c>
      <c r="AK50" s="74">
        <v>4.3899999999999998E-3</v>
      </c>
      <c r="AL50" s="74">
        <v>4.3899999999999998E-3</v>
      </c>
      <c r="AM50" s="74">
        <v>4.3899999999999998E-3</v>
      </c>
      <c r="AN50" s="74">
        <v>4.3899999999999998E-3</v>
      </c>
      <c r="AO50" s="74">
        <v>4.3899999999999998E-3</v>
      </c>
      <c r="AP50" s="74">
        <v>4.3899999999999998E-3</v>
      </c>
      <c r="AQ50" s="74">
        <v>4.3899999999999998E-3</v>
      </c>
      <c r="AR50" s="74">
        <v>4.3899999999999998E-3</v>
      </c>
      <c r="AS50" s="74">
        <v>4.3899999999999998E-3</v>
      </c>
      <c r="AT50" s="74">
        <v>4.3899999999999998E-3</v>
      </c>
      <c r="AU50" s="74">
        <v>4.3899999999999998E-3</v>
      </c>
      <c r="AV50" s="74">
        <v>4.3899999999999998E-3</v>
      </c>
      <c r="AW50" s="74">
        <v>4.3899999999999998E-3</v>
      </c>
      <c r="AX50" s="74">
        <v>4.3899999999999998E-3</v>
      </c>
      <c r="AY50" s="74">
        <v>4.3899999999999998E-3</v>
      </c>
      <c r="AZ50" s="74">
        <v>4.3899999999999998E-3</v>
      </c>
      <c r="BA50" s="74">
        <v>4.3899999999999998E-3</v>
      </c>
      <c r="BB50" s="74">
        <v>4.3899999999999998E-3</v>
      </c>
      <c r="BC50" s="74">
        <v>4.3899999999999998E-3</v>
      </c>
      <c r="BD50" s="74">
        <v>4.3899999999999998E-3</v>
      </c>
      <c r="BE50" s="74">
        <v>4.3899999999999998E-3</v>
      </c>
      <c r="BF50" s="74">
        <v>4.3899999999999998E-3</v>
      </c>
      <c r="BG50" s="74">
        <v>4.3899999999999998E-3</v>
      </c>
      <c r="BH50" s="74">
        <v>4.3899999999999998E-3</v>
      </c>
      <c r="BI50" s="74">
        <v>4.3899999999999998E-3</v>
      </c>
      <c r="BJ50" s="74">
        <v>4.3899999999999998E-3</v>
      </c>
      <c r="BK50" s="74">
        <v>4.3899999999999998E-3</v>
      </c>
      <c r="BL50" s="74">
        <v>4.3899999999999998E-3</v>
      </c>
      <c r="BM50" s="74">
        <v>4.3899999999999998E-3</v>
      </c>
      <c r="BN50" s="74">
        <v>4.3899999999999998E-3</v>
      </c>
    </row>
    <row r="51" spans="1:66" x14ac:dyDescent="0.25">
      <c r="A51" s="53">
        <v>46</v>
      </c>
      <c r="B51" s="74">
        <v>5.0099999999999997E-3</v>
      </c>
      <c r="C51" s="74">
        <v>5.0099999999999997E-3</v>
      </c>
      <c r="D51" s="74">
        <v>5.0099999999999997E-3</v>
      </c>
      <c r="E51" s="74">
        <v>5.0099999999999997E-3</v>
      </c>
      <c r="F51" s="74">
        <v>5.0099999999999997E-3</v>
      </c>
      <c r="G51" s="74">
        <v>5.0099999999999997E-3</v>
      </c>
      <c r="H51" s="74">
        <v>5.0099999999999997E-3</v>
      </c>
      <c r="I51" s="74">
        <v>5.0099999999999997E-3</v>
      </c>
      <c r="J51" s="74">
        <v>5.0099999999999997E-3</v>
      </c>
      <c r="K51" s="74">
        <v>5.0099999999999997E-3</v>
      </c>
      <c r="L51" s="74">
        <v>5.0099999999999997E-3</v>
      </c>
      <c r="M51" s="74">
        <v>5.0099999999999997E-3</v>
      </c>
      <c r="N51" s="74">
        <v>5.0099999999999997E-3</v>
      </c>
      <c r="O51" s="74">
        <v>5.0099999999999997E-3</v>
      </c>
      <c r="P51" s="74">
        <v>5.0099999999999997E-3</v>
      </c>
      <c r="Q51" s="74">
        <v>4.3899999999999998E-3</v>
      </c>
      <c r="R51" s="74">
        <v>4.3899999999999998E-3</v>
      </c>
      <c r="S51" s="74">
        <v>4.3899999999999998E-3</v>
      </c>
      <c r="T51" s="74">
        <v>4.3899999999999998E-3</v>
      </c>
      <c r="U51" s="74">
        <v>4.3899999999999998E-3</v>
      </c>
      <c r="V51" s="74">
        <v>4.3899999999999998E-3</v>
      </c>
      <c r="W51" s="74">
        <v>4.3899999999999998E-3</v>
      </c>
      <c r="X51" s="74">
        <v>4.3899999999999998E-3</v>
      </c>
      <c r="Y51" s="74">
        <v>4.3899999999999998E-3</v>
      </c>
      <c r="Z51" s="74">
        <v>4.3899999999999998E-3</v>
      </c>
      <c r="AA51" s="74">
        <v>4.3899999999999998E-3</v>
      </c>
      <c r="AB51" s="74">
        <v>4.3899999999999998E-3</v>
      </c>
      <c r="AC51" s="74">
        <v>4.3899999999999998E-3</v>
      </c>
      <c r="AD51" s="74">
        <v>4.3899999999999998E-3</v>
      </c>
      <c r="AE51" s="74">
        <v>4.3899999999999998E-3</v>
      </c>
      <c r="AF51" s="74">
        <v>4.3899999999999998E-3</v>
      </c>
      <c r="AG51" s="74">
        <v>4.3899999999999998E-3</v>
      </c>
      <c r="AH51" s="74">
        <v>4.3899999999999998E-3</v>
      </c>
      <c r="AI51" s="74">
        <v>4.3899999999999998E-3</v>
      </c>
      <c r="AJ51" s="74">
        <v>4.3899999999999998E-3</v>
      </c>
      <c r="AK51" s="74">
        <v>4.3899999999999998E-3</v>
      </c>
      <c r="AL51" s="74">
        <v>4.3899999999999998E-3</v>
      </c>
      <c r="AM51" s="74">
        <v>4.3899999999999998E-3</v>
      </c>
      <c r="AN51" s="74">
        <v>4.3899999999999998E-3</v>
      </c>
      <c r="AO51" s="74">
        <v>4.3899999999999998E-3</v>
      </c>
      <c r="AP51" s="74">
        <v>4.3899999999999998E-3</v>
      </c>
      <c r="AQ51" s="74">
        <v>4.3899999999999998E-3</v>
      </c>
      <c r="AR51" s="74">
        <v>4.3899999999999998E-3</v>
      </c>
      <c r="AS51" s="74">
        <v>4.3899999999999998E-3</v>
      </c>
      <c r="AT51" s="74">
        <v>4.3899999999999998E-3</v>
      </c>
      <c r="AU51" s="74">
        <v>4.3899999999999998E-3</v>
      </c>
      <c r="AV51" s="74">
        <v>4.3899999999999998E-3</v>
      </c>
      <c r="AW51" s="74">
        <v>4.3899999999999998E-3</v>
      </c>
      <c r="AX51" s="74">
        <v>4.3899999999999998E-3</v>
      </c>
      <c r="AY51" s="74">
        <v>4.3899999999999998E-3</v>
      </c>
      <c r="AZ51" s="74">
        <v>4.3899999999999998E-3</v>
      </c>
      <c r="BA51" s="74">
        <v>4.3899999999999998E-3</v>
      </c>
      <c r="BB51" s="74">
        <v>4.3899999999999998E-3</v>
      </c>
      <c r="BC51" s="74">
        <v>4.3899999999999998E-3</v>
      </c>
      <c r="BD51" s="74">
        <v>4.3899999999999998E-3</v>
      </c>
      <c r="BE51" s="74">
        <v>4.3899999999999998E-3</v>
      </c>
      <c r="BF51" s="74">
        <v>4.3899999999999998E-3</v>
      </c>
      <c r="BG51" s="74">
        <v>4.3899999999999998E-3</v>
      </c>
      <c r="BH51" s="74">
        <v>4.3899999999999998E-3</v>
      </c>
      <c r="BI51" s="74">
        <v>4.3899999999999998E-3</v>
      </c>
      <c r="BJ51" s="74">
        <v>4.3899999999999998E-3</v>
      </c>
      <c r="BK51" s="74">
        <v>4.3899999999999998E-3</v>
      </c>
      <c r="BL51" s="74">
        <v>4.3899999999999998E-3</v>
      </c>
      <c r="BM51" s="74">
        <v>4.3899999999999998E-3</v>
      </c>
      <c r="BN51" s="74">
        <v>4.3899999999999998E-3</v>
      </c>
    </row>
    <row r="52" spans="1:66" x14ac:dyDescent="0.25">
      <c r="A52" s="53">
        <v>47</v>
      </c>
      <c r="B52" s="74">
        <v>5.0099999999999997E-3</v>
      </c>
      <c r="C52" s="74">
        <v>5.0099999999999997E-3</v>
      </c>
      <c r="D52" s="74">
        <v>5.0099999999999997E-3</v>
      </c>
      <c r="E52" s="74">
        <v>5.0099999999999997E-3</v>
      </c>
      <c r="F52" s="74">
        <v>5.0099999999999997E-3</v>
      </c>
      <c r="G52" s="74">
        <v>5.0099999999999997E-3</v>
      </c>
      <c r="H52" s="74">
        <v>5.0099999999999997E-3</v>
      </c>
      <c r="I52" s="74">
        <v>5.0099999999999997E-3</v>
      </c>
      <c r="J52" s="74">
        <v>5.0099999999999997E-3</v>
      </c>
      <c r="K52" s="74">
        <v>5.0099999999999997E-3</v>
      </c>
      <c r="L52" s="74">
        <v>5.0099999999999997E-3</v>
      </c>
      <c r="M52" s="74">
        <v>5.0099999999999997E-3</v>
      </c>
      <c r="N52" s="74">
        <v>5.0099999999999997E-3</v>
      </c>
      <c r="O52" s="74">
        <v>5.0099999999999997E-3</v>
      </c>
      <c r="P52" s="74">
        <v>5.0099999999999997E-3</v>
      </c>
      <c r="Q52" s="74">
        <v>4.3899999999999998E-3</v>
      </c>
      <c r="R52" s="74">
        <v>4.3899999999999998E-3</v>
      </c>
      <c r="S52" s="74">
        <v>4.3899999999999998E-3</v>
      </c>
      <c r="T52" s="74">
        <v>4.3899999999999998E-3</v>
      </c>
      <c r="U52" s="74">
        <v>4.3899999999999998E-3</v>
      </c>
      <c r="V52" s="74">
        <v>4.3899999999999998E-3</v>
      </c>
      <c r="W52" s="74">
        <v>4.3899999999999998E-3</v>
      </c>
      <c r="X52" s="74">
        <v>4.3899999999999998E-3</v>
      </c>
      <c r="Y52" s="74">
        <v>4.3899999999999998E-3</v>
      </c>
      <c r="Z52" s="74">
        <v>4.3899999999999998E-3</v>
      </c>
      <c r="AA52" s="74">
        <v>4.3899999999999998E-3</v>
      </c>
      <c r="AB52" s="74">
        <v>4.3899999999999998E-3</v>
      </c>
      <c r="AC52" s="74">
        <v>4.3899999999999998E-3</v>
      </c>
      <c r="AD52" s="74">
        <v>4.3899999999999998E-3</v>
      </c>
      <c r="AE52" s="74">
        <v>4.3899999999999998E-3</v>
      </c>
      <c r="AF52" s="74">
        <v>4.3899999999999998E-3</v>
      </c>
      <c r="AG52" s="74">
        <v>4.3899999999999998E-3</v>
      </c>
      <c r="AH52" s="74">
        <v>4.3899999999999998E-3</v>
      </c>
      <c r="AI52" s="74">
        <v>4.3899999999999998E-3</v>
      </c>
      <c r="AJ52" s="74">
        <v>4.3899999999999998E-3</v>
      </c>
      <c r="AK52" s="74">
        <v>4.3899999999999998E-3</v>
      </c>
      <c r="AL52" s="74">
        <v>4.3899999999999998E-3</v>
      </c>
      <c r="AM52" s="74">
        <v>4.3899999999999998E-3</v>
      </c>
      <c r="AN52" s="74">
        <v>4.3899999999999998E-3</v>
      </c>
      <c r="AO52" s="74">
        <v>4.3899999999999998E-3</v>
      </c>
      <c r="AP52" s="74">
        <v>4.3899999999999998E-3</v>
      </c>
      <c r="AQ52" s="74">
        <v>4.3899999999999998E-3</v>
      </c>
      <c r="AR52" s="74">
        <v>4.3899999999999998E-3</v>
      </c>
      <c r="AS52" s="74">
        <v>4.3899999999999998E-3</v>
      </c>
      <c r="AT52" s="74">
        <v>4.3899999999999998E-3</v>
      </c>
      <c r="AU52" s="74">
        <v>4.3899999999999998E-3</v>
      </c>
      <c r="AV52" s="74">
        <v>4.3899999999999998E-3</v>
      </c>
      <c r="AW52" s="74">
        <v>4.3899999999999998E-3</v>
      </c>
      <c r="AX52" s="74">
        <v>4.3899999999999998E-3</v>
      </c>
      <c r="AY52" s="74">
        <v>4.3899999999999998E-3</v>
      </c>
      <c r="AZ52" s="74">
        <v>4.3899999999999998E-3</v>
      </c>
      <c r="BA52" s="74">
        <v>4.3899999999999998E-3</v>
      </c>
      <c r="BB52" s="74">
        <v>4.3899999999999998E-3</v>
      </c>
      <c r="BC52" s="74">
        <v>4.3899999999999998E-3</v>
      </c>
      <c r="BD52" s="74">
        <v>4.3899999999999998E-3</v>
      </c>
      <c r="BE52" s="74">
        <v>4.3899999999999998E-3</v>
      </c>
      <c r="BF52" s="74">
        <v>4.3899999999999998E-3</v>
      </c>
      <c r="BG52" s="74">
        <v>4.3899999999999998E-3</v>
      </c>
      <c r="BH52" s="74">
        <v>4.3899999999999998E-3</v>
      </c>
      <c r="BI52" s="74">
        <v>4.3899999999999998E-3</v>
      </c>
      <c r="BJ52" s="74">
        <v>4.3899999999999998E-3</v>
      </c>
      <c r="BK52" s="74">
        <v>4.3899999999999998E-3</v>
      </c>
      <c r="BL52" s="74">
        <v>4.3899999999999998E-3</v>
      </c>
      <c r="BM52" s="74">
        <v>4.3899999999999998E-3</v>
      </c>
      <c r="BN52" s="74">
        <v>4.3899999999999998E-3</v>
      </c>
    </row>
    <row r="53" spans="1:66" x14ac:dyDescent="0.25">
      <c r="A53" s="53">
        <v>48</v>
      </c>
      <c r="B53" s="74">
        <v>5.0099999999999997E-3</v>
      </c>
      <c r="C53" s="74">
        <v>5.0099999999999997E-3</v>
      </c>
      <c r="D53" s="74">
        <v>5.0099999999999997E-3</v>
      </c>
      <c r="E53" s="74">
        <v>5.0099999999999997E-3</v>
      </c>
      <c r="F53" s="74">
        <v>5.0099999999999997E-3</v>
      </c>
      <c r="G53" s="74">
        <v>5.0099999999999997E-3</v>
      </c>
      <c r="H53" s="74">
        <v>5.0099999999999997E-3</v>
      </c>
      <c r="I53" s="74">
        <v>5.0099999999999997E-3</v>
      </c>
      <c r="J53" s="74">
        <v>5.0099999999999997E-3</v>
      </c>
      <c r="K53" s="74">
        <v>5.0099999999999997E-3</v>
      </c>
      <c r="L53" s="74">
        <v>5.0099999999999997E-3</v>
      </c>
      <c r="M53" s="74">
        <v>5.0099999999999997E-3</v>
      </c>
      <c r="N53" s="74">
        <v>5.0099999999999997E-3</v>
      </c>
      <c r="O53" s="74">
        <v>5.0099999999999997E-3</v>
      </c>
      <c r="P53" s="74">
        <v>5.0099999999999997E-3</v>
      </c>
      <c r="Q53" s="74">
        <v>4.3899999999999998E-3</v>
      </c>
      <c r="R53" s="74">
        <v>4.3899999999999998E-3</v>
      </c>
      <c r="S53" s="74">
        <v>4.3899999999999998E-3</v>
      </c>
      <c r="T53" s="74">
        <v>4.3899999999999998E-3</v>
      </c>
      <c r="U53" s="74">
        <v>4.3899999999999998E-3</v>
      </c>
      <c r="V53" s="74">
        <v>4.3899999999999998E-3</v>
      </c>
      <c r="W53" s="74">
        <v>4.3899999999999998E-3</v>
      </c>
      <c r="X53" s="74">
        <v>4.3899999999999998E-3</v>
      </c>
      <c r="Y53" s="74">
        <v>4.3899999999999998E-3</v>
      </c>
      <c r="Z53" s="74">
        <v>4.3899999999999998E-3</v>
      </c>
      <c r="AA53" s="74">
        <v>4.3899999999999998E-3</v>
      </c>
      <c r="AB53" s="74">
        <v>4.3899999999999998E-3</v>
      </c>
      <c r="AC53" s="74">
        <v>4.3899999999999998E-3</v>
      </c>
      <c r="AD53" s="74">
        <v>4.3899999999999998E-3</v>
      </c>
      <c r="AE53" s="74">
        <v>4.3899999999999998E-3</v>
      </c>
      <c r="AF53" s="74">
        <v>4.3899999999999998E-3</v>
      </c>
      <c r="AG53" s="74">
        <v>4.3899999999999998E-3</v>
      </c>
      <c r="AH53" s="74">
        <v>4.3899999999999998E-3</v>
      </c>
      <c r="AI53" s="74">
        <v>4.3899999999999998E-3</v>
      </c>
      <c r="AJ53" s="74">
        <v>4.3899999999999998E-3</v>
      </c>
      <c r="AK53" s="74">
        <v>4.3899999999999998E-3</v>
      </c>
      <c r="AL53" s="74">
        <v>4.3899999999999998E-3</v>
      </c>
      <c r="AM53" s="74">
        <v>4.3899999999999998E-3</v>
      </c>
      <c r="AN53" s="74">
        <v>4.3899999999999998E-3</v>
      </c>
      <c r="AO53" s="74">
        <v>4.3899999999999998E-3</v>
      </c>
      <c r="AP53" s="74">
        <v>4.3899999999999998E-3</v>
      </c>
      <c r="AQ53" s="74">
        <v>4.3899999999999998E-3</v>
      </c>
      <c r="AR53" s="74">
        <v>4.3899999999999998E-3</v>
      </c>
      <c r="AS53" s="74">
        <v>4.3899999999999998E-3</v>
      </c>
      <c r="AT53" s="74">
        <v>4.3899999999999998E-3</v>
      </c>
      <c r="AU53" s="74">
        <v>4.3899999999999998E-3</v>
      </c>
      <c r="AV53" s="74">
        <v>4.3899999999999998E-3</v>
      </c>
      <c r="AW53" s="74">
        <v>4.3899999999999998E-3</v>
      </c>
      <c r="AX53" s="74">
        <v>4.3899999999999998E-3</v>
      </c>
      <c r="AY53" s="74">
        <v>4.3899999999999998E-3</v>
      </c>
      <c r="AZ53" s="74">
        <v>4.3899999999999998E-3</v>
      </c>
      <c r="BA53" s="74">
        <v>4.3899999999999998E-3</v>
      </c>
      <c r="BB53" s="74">
        <v>4.3899999999999998E-3</v>
      </c>
      <c r="BC53" s="74">
        <v>4.3899999999999998E-3</v>
      </c>
      <c r="BD53" s="74">
        <v>4.3899999999999998E-3</v>
      </c>
      <c r="BE53" s="74">
        <v>4.3899999999999998E-3</v>
      </c>
      <c r="BF53" s="74">
        <v>4.3899999999999998E-3</v>
      </c>
      <c r="BG53" s="74">
        <v>4.3899999999999998E-3</v>
      </c>
      <c r="BH53" s="74">
        <v>4.3899999999999998E-3</v>
      </c>
      <c r="BI53" s="74">
        <v>4.3899999999999998E-3</v>
      </c>
      <c r="BJ53" s="74">
        <v>4.3899999999999998E-3</v>
      </c>
      <c r="BK53" s="74">
        <v>4.3899999999999998E-3</v>
      </c>
      <c r="BL53" s="74">
        <v>4.3899999999999998E-3</v>
      </c>
      <c r="BM53" s="74">
        <v>4.3899999999999998E-3</v>
      </c>
      <c r="BN53" s="74">
        <v>4.3899999999999998E-3</v>
      </c>
    </row>
    <row r="54" spans="1:66" x14ac:dyDescent="0.25">
      <c r="A54" s="53">
        <v>49</v>
      </c>
      <c r="B54" s="74">
        <v>5.0099999999999997E-3</v>
      </c>
      <c r="C54" s="74">
        <v>5.0099999999999997E-3</v>
      </c>
      <c r="D54" s="74">
        <v>5.0099999999999997E-3</v>
      </c>
      <c r="E54" s="74">
        <v>5.0099999999999997E-3</v>
      </c>
      <c r="F54" s="74">
        <v>5.0099999999999997E-3</v>
      </c>
      <c r="G54" s="74">
        <v>5.0099999999999997E-3</v>
      </c>
      <c r="H54" s="74">
        <v>5.0099999999999997E-3</v>
      </c>
      <c r="I54" s="74">
        <v>5.0099999999999997E-3</v>
      </c>
      <c r="J54" s="74">
        <v>5.0099999999999997E-3</v>
      </c>
      <c r="K54" s="74">
        <v>5.0099999999999997E-3</v>
      </c>
      <c r="L54" s="74">
        <v>5.0099999999999997E-3</v>
      </c>
      <c r="M54" s="74">
        <v>5.0099999999999997E-3</v>
      </c>
      <c r="N54" s="74">
        <v>5.0099999999999997E-3</v>
      </c>
      <c r="O54" s="74">
        <v>5.0099999999999997E-3</v>
      </c>
      <c r="P54" s="74">
        <v>5.0099999999999997E-3</v>
      </c>
      <c r="Q54" s="74">
        <v>4.3899999999999998E-3</v>
      </c>
      <c r="R54" s="74">
        <v>4.3899999999999998E-3</v>
      </c>
      <c r="S54" s="74">
        <v>4.3899999999999998E-3</v>
      </c>
      <c r="T54" s="74">
        <v>4.3899999999999998E-3</v>
      </c>
      <c r="U54" s="74">
        <v>4.3899999999999998E-3</v>
      </c>
      <c r="V54" s="74">
        <v>4.3899999999999998E-3</v>
      </c>
      <c r="W54" s="74">
        <v>4.3899999999999998E-3</v>
      </c>
      <c r="X54" s="74">
        <v>4.3899999999999998E-3</v>
      </c>
      <c r="Y54" s="74">
        <v>4.3899999999999998E-3</v>
      </c>
      <c r="Z54" s="74">
        <v>4.3899999999999998E-3</v>
      </c>
      <c r="AA54" s="74">
        <v>4.3899999999999998E-3</v>
      </c>
      <c r="AB54" s="74">
        <v>4.3899999999999998E-3</v>
      </c>
      <c r="AC54" s="74">
        <v>4.3899999999999998E-3</v>
      </c>
      <c r="AD54" s="74">
        <v>4.3899999999999998E-3</v>
      </c>
      <c r="AE54" s="74">
        <v>4.3899999999999998E-3</v>
      </c>
      <c r="AF54" s="74">
        <v>4.3899999999999998E-3</v>
      </c>
      <c r="AG54" s="74">
        <v>4.3899999999999998E-3</v>
      </c>
      <c r="AH54" s="74">
        <v>4.3899999999999998E-3</v>
      </c>
      <c r="AI54" s="74">
        <v>4.3899999999999998E-3</v>
      </c>
      <c r="AJ54" s="74">
        <v>4.3899999999999998E-3</v>
      </c>
      <c r="AK54" s="74">
        <v>4.3899999999999998E-3</v>
      </c>
      <c r="AL54" s="74">
        <v>4.3899999999999998E-3</v>
      </c>
      <c r="AM54" s="74">
        <v>4.3899999999999998E-3</v>
      </c>
      <c r="AN54" s="74">
        <v>4.3899999999999998E-3</v>
      </c>
      <c r="AO54" s="74">
        <v>4.3899999999999998E-3</v>
      </c>
      <c r="AP54" s="74">
        <v>4.3899999999999998E-3</v>
      </c>
      <c r="AQ54" s="74">
        <v>4.3899999999999998E-3</v>
      </c>
      <c r="AR54" s="74">
        <v>4.3899999999999998E-3</v>
      </c>
      <c r="AS54" s="74">
        <v>4.3899999999999998E-3</v>
      </c>
      <c r="AT54" s="74">
        <v>4.3899999999999998E-3</v>
      </c>
      <c r="AU54" s="74">
        <v>4.3899999999999998E-3</v>
      </c>
      <c r="AV54" s="74">
        <v>4.3899999999999998E-3</v>
      </c>
      <c r="AW54" s="74">
        <v>4.3899999999999998E-3</v>
      </c>
      <c r="AX54" s="74">
        <v>4.3899999999999998E-3</v>
      </c>
      <c r="AY54" s="74">
        <v>4.3899999999999998E-3</v>
      </c>
      <c r="AZ54" s="74">
        <v>4.3899999999999998E-3</v>
      </c>
      <c r="BA54" s="74">
        <v>4.3899999999999998E-3</v>
      </c>
      <c r="BB54" s="74">
        <v>4.3899999999999998E-3</v>
      </c>
      <c r="BC54" s="74">
        <v>4.3899999999999998E-3</v>
      </c>
      <c r="BD54" s="74">
        <v>4.3899999999999998E-3</v>
      </c>
      <c r="BE54" s="74">
        <v>4.3899999999999998E-3</v>
      </c>
      <c r="BF54" s="74">
        <v>4.3899999999999998E-3</v>
      </c>
      <c r="BG54" s="74">
        <v>4.3899999999999998E-3</v>
      </c>
      <c r="BH54" s="74">
        <v>4.3899999999999998E-3</v>
      </c>
      <c r="BI54" s="74">
        <v>4.3899999999999998E-3</v>
      </c>
      <c r="BJ54" s="74">
        <v>4.3899999999999998E-3</v>
      </c>
      <c r="BK54" s="74">
        <v>4.3899999999999998E-3</v>
      </c>
      <c r="BL54" s="74">
        <v>4.3899999999999998E-3</v>
      </c>
      <c r="BM54" s="74">
        <v>4.3899999999999998E-3</v>
      </c>
      <c r="BN54" s="74">
        <v>4.3899999999999998E-3</v>
      </c>
    </row>
    <row r="55" spans="1:66" ht="13.8" thickBot="1" x14ac:dyDescent="0.3">
      <c r="A55" s="53">
        <v>50</v>
      </c>
      <c r="B55" s="75">
        <v>5.0099999999999997E-3</v>
      </c>
      <c r="C55" s="75">
        <v>5.0099999999999997E-3</v>
      </c>
      <c r="D55" s="75">
        <v>5.0099999999999997E-3</v>
      </c>
      <c r="E55" s="75">
        <v>5.0099999999999997E-3</v>
      </c>
      <c r="F55" s="75">
        <v>5.0099999999999997E-3</v>
      </c>
      <c r="G55" s="75">
        <v>5.0099999999999997E-3</v>
      </c>
      <c r="H55" s="75">
        <v>5.0099999999999997E-3</v>
      </c>
      <c r="I55" s="75">
        <v>5.0099999999999997E-3</v>
      </c>
      <c r="J55" s="75">
        <v>5.0099999999999997E-3</v>
      </c>
      <c r="K55" s="75">
        <v>5.0099999999999997E-3</v>
      </c>
      <c r="L55" s="75">
        <v>5.0099999999999997E-3</v>
      </c>
      <c r="M55" s="75">
        <v>5.0099999999999997E-3</v>
      </c>
      <c r="N55" s="75">
        <v>5.0099999999999997E-3</v>
      </c>
      <c r="O55" s="75">
        <v>5.0099999999999997E-3</v>
      </c>
      <c r="P55" s="75">
        <v>5.0099999999999997E-3</v>
      </c>
      <c r="Q55" s="75">
        <v>4.3899999999999998E-3</v>
      </c>
      <c r="R55" s="75">
        <v>4.3899999999999998E-3</v>
      </c>
      <c r="S55" s="75">
        <v>4.3899999999999998E-3</v>
      </c>
      <c r="T55" s="75">
        <v>4.3899999999999998E-3</v>
      </c>
      <c r="U55" s="75">
        <v>4.3899999999999998E-3</v>
      </c>
      <c r="V55" s="75">
        <v>4.3899999999999998E-3</v>
      </c>
      <c r="W55" s="75">
        <v>4.3899999999999998E-3</v>
      </c>
      <c r="X55" s="75">
        <v>4.3899999999999998E-3</v>
      </c>
      <c r="Y55" s="75">
        <v>4.3899999999999998E-3</v>
      </c>
      <c r="Z55" s="75">
        <v>4.3899999999999998E-3</v>
      </c>
      <c r="AA55" s="75">
        <v>4.3899999999999998E-3</v>
      </c>
      <c r="AB55" s="75">
        <v>4.3899999999999998E-3</v>
      </c>
      <c r="AC55" s="75">
        <v>4.3899999999999998E-3</v>
      </c>
      <c r="AD55" s="75">
        <v>4.3899999999999998E-3</v>
      </c>
      <c r="AE55" s="75">
        <v>4.3899999999999998E-3</v>
      </c>
      <c r="AF55" s="75">
        <v>4.3899999999999998E-3</v>
      </c>
      <c r="AG55" s="75">
        <v>4.3899999999999998E-3</v>
      </c>
      <c r="AH55" s="75">
        <v>4.3899999999999998E-3</v>
      </c>
      <c r="AI55" s="75">
        <v>4.3899999999999998E-3</v>
      </c>
      <c r="AJ55" s="75">
        <v>4.3899999999999998E-3</v>
      </c>
      <c r="AK55" s="75">
        <v>4.3899999999999998E-3</v>
      </c>
      <c r="AL55" s="75">
        <v>4.3899999999999998E-3</v>
      </c>
      <c r="AM55" s="75">
        <v>4.3899999999999998E-3</v>
      </c>
      <c r="AN55" s="75">
        <v>4.3899999999999998E-3</v>
      </c>
      <c r="AO55" s="75">
        <v>4.3899999999999998E-3</v>
      </c>
      <c r="AP55" s="75">
        <v>4.3899999999999998E-3</v>
      </c>
      <c r="AQ55" s="75">
        <v>4.3899999999999998E-3</v>
      </c>
      <c r="AR55" s="75">
        <v>4.3899999999999998E-3</v>
      </c>
      <c r="AS55" s="75">
        <v>4.3899999999999998E-3</v>
      </c>
      <c r="AT55" s="75">
        <v>4.3899999999999998E-3</v>
      </c>
      <c r="AU55" s="75">
        <v>4.3899999999999998E-3</v>
      </c>
      <c r="AV55" s="75">
        <v>4.3899999999999998E-3</v>
      </c>
      <c r="AW55" s="75">
        <v>4.3899999999999998E-3</v>
      </c>
      <c r="AX55" s="75">
        <v>4.3899999999999998E-3</v>
      </c>
      <c r="AY55" s="75">
        <v>4.3899999999999998E-3</v>
      </c>
      <c r="AZ55" s="75">
        <v>4.3899999999999998E-3</v>
      </c>
      <c r="BA55" s="75">
        <v>4.3899999999999998E-3</v>
      </c>
      <c r="BB55" s="75">
        <v>4.3899999999999998E-3</v>
      </c>
      <c r="BC55" s="75">
        <v>4.3899999999999998E-3</v>
      </c>
      <c r="BD55" s="75">
        <v>4.3899999999999998E-3</v>
      </c>
      <c r="BE55" s="75">
        <v>4.3899999999999998E-3</v>
      </c>
      <c r="BF55" s="75">
        <v>4.3899999999999998E-3</v>
      </c>
      <c r="BG55" s="75">
        <v>4.3899999999999998E-3</v>
      </c>
      <c r="BH55" s="75">
        <v>4.3899999999999998E-3</v>
      </c>
      <c r="BI55" s="75">
        <v>4.3899999999999998E-3</v>
      </c>
      <c r="BJ55" s="75">
        <v>4.3899999999999998E-3</v>
      </c>
      <c r="BK55" s="75">
        <v>4.3899999999999998E-3</v>
      </c>
      <c r="BL55" s="75">
        <v>4.3899999999999998E-3</v>
      </c>
      <c r="BM55" s="75">
        <v>4.3899999999999998E-3</v>
      </c>
      <c r="BN55" s="75">
        <v>4.3899999999999998E-3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BR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88671875" defaultRowHeight="13.2" x14ac:dyDescent="0.25"/>
  <cols>
    <col min="1" max="1" width="7.109375" style="55" customWidth="1"/>
    <col min="2" max="16384" width="8.88671875" style="31"/>
  </cols>
  <sheetData>
    <row r="1" spans="1:70" ht="15.6" x14ac:dyDescent="0.3">
      <c r="B1" s="56" t="s">
        <v>56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8"/>
      <c r="Y1" s="56" t="s">
        <v>56</v>
      </c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8"/>
      <c r="AV1" s="56" t="s">
        <v>56</v>
      </c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8"/>
    </row>
    <row r="2" spans="1:70" x14ac:dyDescent="0.25">
      <c r="A2" s="55" t="s">
        <v>14</v>
      </c>
      <c r="B2" s="57" t="s">
        <v>38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7" t="s">
        <v>38</v>
      </c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8"/>
      <c r="AV2" s="57" t="s">
        <v>38</v>
      </c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8"/>
    </row>
    <row r="3" spans="1:70" ht="13.8" thickBot="1" x14ac:dyDescent="0.3">
      <c r="B3" s="31" t="s">
        <v>25</v>
      </c>
      <c r="Y3" s="31" t="str">
        <f>B3</f>
        <v>Entry Ages</v>
      </c>
      <c r="AV3" s="31" t="str">
        <f>B3</f>
        <v>Entry Ages</v>
      </c>
    </row>
    <row r="4" spans="1:70" s="30" customFormat="1" ht="13.8" thickBot="1" x14ac:dyDescent="0.3">
      <c r="A4" s="53" t="s">
        <v>15</v>
      </c>
      <c r="B4" s="54">
        <v>15</v>
      </c>
      <c r="C4" s="54">
        <v>16</v>
      </c>
      <c r="D4" s="54">
        <v>17</v>
      </c>
      <c r="E4" s="54">
        <v>18</v>
      </c>
      <c r="F4" s="54">
        <v>19</v>
      </c>
      <c r="G4" s="54">
        <v>20</v>
      </c>
      <c r="H4" s="54">
        <v>21</v>
      </c>
      <c r="I4" s="54">
        <v>22</v>
      </c>
      <c r="J4" s="54">
        <v>23</v>
      </c>
      <c r="K4" s="54">
        <v>24</v>
      </c>
      <c r="L4" s="54">
        <v>25</v>
      </c>
      <c r="M4" s="54">
        <v>26</v>
      </c>
      <c r="N4" s="54">
        <v>27</v>
      </c>
      <c r="O4" s="54">
        <v>28</v>
      </c>
      <c r="P4" s="54">
        <v>29</v>
      </c>
      <c r="Q4" s="54">
        <v>30</v>
      </c>
      <c r="R4" s="54">
        <v>31</v>
      </c>
      <c r="S4" s="54">
        <v>32</v>
      </c>
      <c r="T4" s="54">
        <v>33</v>
      </c>
      <c r="U4" s="54">
        <v>34</v>
      </c>
      <c r="V4" s="54">
        <v>35</v>
      </c>
      <c r="W4" s="54">
        <v>36</v>
      </c>
      <c r="X4" s="54">
        <v>37</v>
      </c>
      <c r="Y4" s="54">
        <v>38</v>
      </c>
      <c r="Z4" s="54">
        <v>39</v>
      </c>
      <c r="AA4" s="54">
        <v>40</v>
      </c>
      <c r="AB4" s="54">
        <v>41</v>
      </c>
      <c r="AC4" s="54">
        <v>42</v>
      </c>
      <c r="AD4" s="54">
        <v>43</v>
      </c>
      <c r="AE4" s="54">
        <v>44</v>
      </c>
      <c r="AF4" s="54">
        <v>45</v>
      </c>
      <c r="AG4" s="54">
        <v>46</v>
      </c>
      <c r="AH4" s="54">
        <v>47</v>
      </c>
      <c r="AI4" s="54">
        <v>48</v>
      </c>
      <c r="AJ4" s="54">
        <v>49</v>
      </c>
      <c r="AK4" s="54">
        <v>50</v>
      </c>
      <c r="AL4" s="54">
        <v>51</v>
      </c>
      <c r="AM4" s="54">
        <v>52</v>
      </c>
      <c r="AN4" s="54">
        <v>53</v>
      </c>
      <c r="AO4" s="54">
        <v>54</v>
      </c>
      <c r="AP4" s="54">
        <v>55</v>
      </c>
      <c r="AQ4" s="54">
        <v>56</v>
      </c>
      <c r="AR4" s="54">
        <v>57</v>
      </c>
      <c r="AS4" s="54">
        <v>58</v>
      </c>
      <c r="AT4" s="54">
        <v>59</v>
      </c>
      <c r="AU4" s="54">
        <v>60</v>
      </c>
      <c r="AV4" s="54">
        <v>61</v>
      </c>
      <c r="AW4" s="54">
        <v>62</v>
      </c>
      <c r="AX4" s="54">
        <v>63</v>
      </c>
      <c r="AY4" s="54">
        <v>64</v>
      </c>
      <c r="AZ4" s="54">
        <v>65</v>
      </c>
      <c r="BA4" s="54">
        <v>66</v>
      </c>
      <c r="BB4" s="54">
        <v>67</v>
      </c>
      <c r="BC4" s="54">
        <v>68</v>
      </c>
      <c r="BD4" s="54">
        <v>69</v>
      </c>
      <c r="BE4" s="54">
        <v>70</v>
      </c>
      <c r="BF4" s="54">
        <v>71</v>
      </c>
      <c r="BG4" s="54">
        <v>72</v>
      </c>
      <c r="BH4" s="54">
        <v>73</v>
      </c>
      <c r="BI4" s="54">
        <v>74</v>
      </c>
      <c r="BJ4" s="54">
        <v>75</v>
      </c>
      <c r="BK4" s="54">
        <v>76</v>
      </c>
      <c r="BL4" s="54">
        <v>77</v>
      </c>
      <c r="BM4" s="54">
        <v>78</v>
      </c>
      <c r="BN4" s="54">
        <v>79</v>
      </c>
    </row>
    <row r="5" spans="1:70" ht="12.6" customHeight="1" x14ac:dyDescent="0.25">
      <c r="A5" s="53">
        <v>0</v>
      </c>
      <c r="B5" s="74">
        <v>5.1040000000000002E-2</v>
      </c>
      <c r="C5" s="74">
        <v>5.1040000000000002E-2</v>
      </c>
      <c r="D5" s="74">
        <v>5.1040000000000002E-2</v>
      </c>
      <c r="E5" s="74">
        <v>5.1040000000000002E-2</v>
      </c>
      <c r="F5" s="74">
        <v>5.1040000000000002E-2</v>
      </c>
      <c r="G5" s="74">
        <v>5.1040000000000002E-2</v>
      </c>
      <c r="H5" s="74">
        <v>5.1040000000000002E-2</v>
      </c>
      <c r="I5" s="74">
        <v>5.1040000000000002E-2</v>
      </c>
      <c r="J5" s="74">
        <v>5.1040000000000002E-2</v>
      </c>
      <c r="K5" s="74">
        <v>5.1040000000000002E-2</v>
      </c>
      <c r="L5" s="74">
        <v>5.1040000000000002E-2</v>
      </c>
      <c r="M5" s="74">
        <v>5.1040000000000002E-2</v>
      </c>
      <c r="N5" s="74">
        <v>5.1040000000000002E-2</v>
      </c>
      <c r="O5" s="74">
        <v>5.1040000000000002E-2</v>
      </c>
      <c r="P5" s="74">
        <v>5.1040000000000002E-2</v>
      </c>
      <c r="Q5" s="74">
        <v>5.1040000000000002E-2</v>
      </c>
      <c r="R5" s="74">
        <v>5.1040000000000002E-2</v>
      </c>
      <c r="S5" s="74">
        <v>5.1040000000000002E-2</v>
      </c>
      <c r="T5" s="74">
        <v>5.1040000000000002E-2</v>
      </c>
      <c r="U5" s="74">
        <v>5.1040000000000002E-2</v>
      </c>
      <c r="V5" s="74">
        <v>5.1040000000000002E-2</v>
      </c>
      <c r="W5" s="74">
        <v>5.1040000000000002E-2</v>
      </c>
      <c r="X5" s="74">
        <v>5.1040000000000002E-2</v>
      </c>
      <c r="Y5" s="74">
        <v>5.1040000000000002E-2</v>
      </c>
      <c r="Z5" s="74">
        <v>5.1040000000000002E-2</v>
      </c>
      <c r="AA5" s="74">
        <v>5.1040000000000002E-2</v>
      </c>
      <c r="AB5" s="74">
        <v>5.1040000000000002E-2</v>
      </c>
      <c r="AC5" s="74">
        <v>5.1040000000000002E-2</v>
      </c>
      <c r="AD5" s="74">
        <v>5.1040000000000002E-2</v>
      </c>
      <c r="AE5" s="74">
        <v>5.1040000000000002E-2</v>
      </c>
      <c r="AF5" s="74">
        <v>5.1040000000000002E-2</v>
      </c>
      <c r="AG5" s="74">
        <v>5.1040000000000002E-2</v>
      </c>
      <c r="AH5" s="74">
        <v>5.1040000000000002E-2</v>
      </c>
      <c r="AI5" s="74">
        <v>5.1040000000000002E-2</v>
      </c>
      <c r="AJ5" s="74">
        <v>5.1040000000000002E-2</v>
      </c>
      <c r="AK5" s="74">
        <v>5.1040000000000002E-2</v>
      </c>
      <c r="AL5" s="74">
        <v>5.1040000000000002E-2</v>
      </c>
      <c r="AM5" s="74">
        <v>5.1040000000000002E-2</v>
      </c>
      <c r="AN5" s="74">
        <v>5.1040000000000002E-2</v>
      </c>
      <c r="AO5" s="74">
        <v>5.1040000000000002E-2</v>
      </c>
      <c r="AP5" s="74">
        <v>5.1040000000000002E-2</v>
      </c>
      <c r="AQ5" s="74">
        <v>5.1040000000000002E-2</v>
      </c>
      <c r="AR5" s="74">
        <v>5.1040000000000002E-2</v>
      </c>
      <c r="AS5" s="74">
        <v>5.1040000000000002E-2</v>
      </c>
      <c r="AT5" s="74">
        <v>5.1040000000000002E-2</v>
      </c>
      <c r="AU5" s="74">
        <v>5.1040000000000002E-2</v>
      </c>
      <c r="AV5" s="74">
        <v>5.1040000000000002E-2</v>
      </c>
      <c r="AW5" s="74">
        <v>5.1040000000000002E-2</v>
      </c>
      <c r="AX5" s="74">
        <v>5.1040000000000002E-2</v>
      </c>
      <c r="AY5" s="74">
        <v>5.1040000000000002E-2</v>
      </c>
      <c r="AZ5" s="74">
        <v>5.1040000000000002E-2</v>
      </c>
      <c r="BA5" s="74">
        <v>5.1040000000000002E-2</v>
      </c>
      <c r="BB5" s="74">
        <v>5.1040000000000002E-2</v>
      </c>
      <c r="BC5" s="74">
        <v>5.1040000000000002E-2</v>
      </c>
      <c r="BD5" s="74">
        <v>5.1040000000000002E-2</v>
      </c>
      <c r="BE5" s="74">
        <v>5.1040000000000002E-2</v>
      </c>
      <c r="BF5" s="74">
        <v>5.1040000000000002E-2</v>
      </c>
      <c r="BG5" s="74">
        <v>5.1040000000000002E-2</v>
      </c>
      <c r="BH5" s="74">
        <v>5.1040000000000002E-2</v>
      </c>
      <c r="BI5" s="74">
        <v>5.1040000000000002E-2</v>
      </c>
      <c r="BJ5" s="74">
        <v>5.1040000000000002E-2</v>
      </c>
      <c r="BK5" s="74">
        <v>5.1040000000000002E-2</v>
      </c>
      <c r="BL5" s="74">
        <v>5.1040000000000002E-2</v>
      </c>
      <c r="BM5" s="74">
        <v>5.1040000000000002E-2</v>
      </c>
      <c r="BN5" s="74">
        <v>5.1040000000000002E-2</v>
      </c>
    </row>
    <row r="6" spans="1:70" x14ac:dyDescent="0.25">
      <c r="A6" s="53">
        <v>1</v>
      </c>
      <c r="B6" s="74">
        <v>4.6649999999999997E-2</v>
      </c>
      <c r="C6" s="74">
        <v>4.6649999999999997E-2</v>
      </c>
      <c r="D6" s="74">
        <v>4.6649999999999997E-2</v>
      </c>
      <c r="E6" s="74">
        <v>4.6649999999999997E-2</v>
      </c>
      <c r="F6" s="74">
        <v>4.6649999999999997E-2</v>
      </c>
      <c r="G6" s="74">
        <v>4.6649999999999997E-2</v>
      </c>
      <c r="H6" s="74">
        <v>4.6649999999999997E-2</v>
      </c>
      <c r="I6" s="74">
        <v>4.6649999999999997E-2</v>
      </c>
      <c r="J6" s="74">
        <v>4.6649999999999997E-2</v>
      </c>
      <c r="K6" s="74">
        <v>4.6649999999999997E-2</v>
      </c>
      <c r="L6" s="74">
        <v>4.6649999999999997E-2</v>
      </c>
      <c r="M6" s="74">
        <v>4.6649999999999997E-2</v>
      </c>
      <c r="N6" s="74">
        <v>4.6649999999999997E-2</v>
      </c>
      <c r="O6" s="74">
        <v>4.6649999999999997E-2</v>
      </c>
      <c r="P6" s="74">
        <v>4.6649999999999997E-2</v>
      </c>
      <c r="Q6" s="74">
        <v>4.6649999999999997E-2</v>
      </c>
      <c r="R6" s="74">
        <v>4.6649999999999997E-2</v>
      </c>
      <c r="S6" s="74">
        <v>4.6649999999999997E-2</v>
      </c>
      <c r="T6" s="74">
        <v>4.6649999999999997E-2</v>
      </c>
      <c r="U6" s="74">
        <v>4.6649999999999997E-2</v>
      </c>
      <c r="V6" s="74">
        <v>4.6649999999999997E-2</v>
      </c>
      <c r="W6" s="74">
        <v>4.6649999999999997E-2</v>
      </c>
      <c r="X6" s="74">
        <v>4.6649999999999997E-2</v>
      </c>
      <c r="Y6" s="74">
        <v>4.6649999999999997E-2</v>
      </c>
      <c r="Z6" s="74">
        <v>4.6649999999999997E-2</v>
      </c>
      <c r="AA6" s="74">
        <v>4.6649999999999997E-2</v>
      </c>
      <c r="AB6" s="74">
        <v>4.6649999999999997E-2</v>
      </c>
      <c r="AC6" s="74">
        <v>4.6649999999999997E-2</v>
      </c>
      <c r="AD6" s="74">
        <v>4.6649999999999997E-2</v>
      </c>
      <c r="AE6" s="74">
        <v>4.6649999999999997E-2</v>
      </c>
      <c r="AF6" s="74">
        <v>4.6649999999999997E-2</v>
      </c>
      <c r="AG6" s="74">
        <v>4.6649999999999997E-2</v>
      </c>
      <c r="AH6" s="74">
        <v>4.6649999999999997E-2</v>
      </c>
      <c r="AI6" s="74">
        <v>4.6649999999999997E-2</v>
      </c>
      <c r="AJ6" s="74">
        <v>4.6649999999999997E-2</v>
      </c>
      <c r="AK6" s="74">
        <v>4.6649999999999997E-2</v>
      </c>
      <c r="AL6" s="74">
        <v>4.6649999999999997E-2</v>
      </c>
      <c r="AM6" s="74">
        <v>4.6649999999999997E-2</v>
      </c>
      <c r="AN6" s="74">
        <v>4.6649999999999997E-2</v>
      </c>
      <c r="AO6" s="74">
        <v>4.6649999999999997E-2</v>
      </c>
      <c r="AP6" s="74">
        <v>4.6649999999999997E-2</v>
      </c>
      <c r="AQ6" s="74">
        <v>4.6649999999999997E-2</v>
      </c>
      <c r="AR6" s="74">
        <v>4.6649999999999997E-2</v>
      </c>
      <c r="AS6" s="74">
        <v>4.6649999999999997E-2</v>
      </c>
      <c r="AT6" s="74">
        <v>4.6649999999999997E-2</v>
      </c>
      <c r="AU6" s="74">
        <v>4.6649999999999997E-2</v>
      </c>
      <c r="AV6" s="74">
        <v>4.6649999999999997E-2</v>
      </c>
      <c r="AW6" s="74">
        <v>4.6649999999999997E-2</v>
      </c>
      <c r="AX6" s="74">
        <v>4.6649999999999997E-2</v>
      </c>
      <c r="AY6" s="74">
        <v>4.6649999999999997E-2</v>
      </c>
      <c r="AZ6" s="74">
        <v>4.6649999999999997E-2</v>
      </c>
      <c r="BA6" s="74">
        <v>4.6649999999999997E-2</v>
      </c>
      <c r="BB6" s="74">
        <v>4.6649999999999997E-2</v>
      </c>
      <c r="BC6" s="74">
        <v>4.6649999999999997E-2</v>
      </c>
      <c r="BD6" s="74">
        <v>4.6649999999999997E-2</v>
      </c>
      <c r="BE6" s="74">
        <v>4.6649999999999997E-2</v>
      </c>
      <c r="BF6" s="74">
        <v>4.6649999999999997E-2</v>
      </c>
      <c r="BG6" s="74">
        <v>4.6649999999999997E-2</v>
      </c>
      <c r="BH6" s="74">
        <v>4.6649999999999997E-2</v>
      </c>
      <c r="BI6" s="74">
        <v>4.6649999999999997E-2</v>
      </c>
      <c r="BJ6" s="74">
        <v>4.6649999999999997E-2</v>
      </c>
      <c r="BK6" s="74">
        <v>4.6649999999999997E-2</v>
      </c>
      <c r="BL6" s="74">
        <v>4.6649999999999997E-2</v>
      </c>
      <c r="BM6" s="74">
        <v>4.6649999999999997E-2</v>
      </c>
      <c r="BN6" s="74">
        <v>4.6649999999999997E-2</v>
      </c>
    </row>
    <row r="7" spans="1:70" x14ac:dyDescent="0.25">
      <c r="A7" s="53">
        <v>2</v>
      </c>
      <c r="B7" s="74">
        <v>3.9269999999999999E-2</v>
      </c>
      <c r="C7" s="74">
        <v>3.9269999999999999E-2</v>
      </c>
      <c r="D7" s="74">
        <v>3.9269999999999999E-2</v>
      </c>
      <c r="E7" s="74">
        <v>3.9269999999999999E-2</v>
      </c>
      <c r="F7" s="74">
        <v>3.9269999999999999E-2</v>
      </c>
      <c r="G7" s="74">
        <v>3.9269999999999999E-2</v>
      </c>
      <c r="H7" s="74">
        <v>3.9269999999999999E-2</v>
      </c>
      <c r="I7" s="74">
        <v>3.9269999999999999E-2</v>
      </c>
      <c r="J7" s="74">
        <v>3.9269999999999999E-2</v>
      </c>
      <c r="K7" s="74">
        <v>3.9269999999999999E-2</v>
      </c>
      <c r="L7" s="74">
        <v>3.9269999999999999E-2</v>
      </c>
      <c r="M7" s="74">
        <v>3.9269999999999999E-2</v>
      </c>
      <c r="N7" s="74">
        <v>3.9269999999999999E-2</v>
      </c>
      <c r="O7" s="74">
        <v>3.9269999999999999E-2</v>
      </c>
      <c r="P7" s="74">
        <v>3.9269999999999999E-2</v>
      </c>
      <c r="Q7" s="74">
        <v>3.9269999999999999E-2</v>
      </c>
      <c r="R7" s="74">
        <v>3.9269999999999999E-2</v>
      </c>
      <c r="S7" s="74">
        <v>3.9269999999999999E-2</v>
      </c>
      <c r="T7" s="74">
        <v>3.9269999999999999E-2</v>
      </c>
      <c r="U7" s="74">
        <v>3.9269999999999999E-2</v>
      </c>
      <c r="V7" s="74">
        <v>3.9269999999999999E-2</v>
      </c>
      <c r="W7" s="74">
        <v>3.9269999999999999E-2</v>
      </c>
      <c r="X7" s="74">
        <v>3.9269999999999999E-2</v>
      </c>
      <c r="Y7" s="74">
        <v>3.9269999999999999E-2</v>
      </c>
      <c r="Z7" s="74">
        <v>3.9269999999999999E-2</v>
      </c>
      <c r="AA7" s="74">
        <v>3.9269999999999999E-2</v>
      </c>
      <c r="AB7" s="74">
        <v>3.9269999999999999E-2</v>
      </c>
      <c r="AC7" s="74">
        <v>3.9269999999999999E-2</v>
      </c>
      <c r="AD7" s="74">
        <v>3.9269999999999999E-2</v>
      </c>
      <c r="AE7" s="74">
        <v>3.9269999999999999E-2</v>
      </c>
      <c r="AF7" s="74">
        <v>3.9269999999999999E-2</v>
      </c>
      <c r="AG7" s="74">
        <v>3.9269999999999999E-2</v>
      </c>
      <c r="AH7" s="74">
        <v>3.9269999999999999E-2</v>
      </c>
      <c r="AI7" s="74">
        <v>3.9269999999999999E-2</v>
      </c>
      <c r="AJ7" s="74">
        <v>3.9269999999999999E-2</v>
      </c>
      <c r="AK7" s="74">
        <v>3.9269999999999999E-2</v>
      </c>
      <c r="AL7" s="74">
        <v>3.9269999999999999E-2</v>
      </c>
      <c r="AM7" s="74">
        <v>3.9269999999999999E-2</v>
      </c>
      <c r="AN7" s="74">
        <v>3.9269999999999999E-2</v>
      </c>
      <c r="AO7" s="74">
        <v>3.9269999999999999E-2</v>
      </c>
      <c r="AP7" s="74">
        <v>3.9269999999999999E-2</v>
      </c>
      <c r="AQ7" s="74">
        <v>3.9269999999999999E-2</v>
      </c>
      <c r="AR7" s="74">
        <v>3.9269999999999999E-2</v>
      </c>
      <c r="AS7" s="74">
        <v>3.9269999999999999E-2</v>
      </c>
      <c r="AT7" s="74">
        <v>3.9269999999999999E-2</v>
      </c>
      <c r="AU7" s="74">
        <v>3.9269999999999999E-2</v>
      </c>
      <c r="AV7" s="74">
        <v>3.9269999999999999E-2</v>
      </c>
      <c r="AW7" s="74">
        <v>3.9269999999999999E-2</v>
      </c>
      <c r="AX7" s="74">
        <v>3.9269999999999999E-2</v>
      </c>
      <c r="AY7" s="74">
        <v>3.9269999999999999E-2</v>
      </c>
      <c r="AZ7" s="74">
        <v>3.9269999999999999E-2</v>
      </c>
      <c r="BA7" s="74">
        <v>3.9269999999999999E-2</v>
      </c>
      <c r="BB7" s="74">
        <v>3.9269999999999999E-2</v>
      </c>
      <c r="BC7" s="74">
        <v>3.9269999999999999E-2</v>
      </c>
      <c r="BD7" s="74">
        <v>3.9269999999999999E-2</v>
      </c>
      <c r="BE7" s="74">
        <v>3.9269999999999999E-2</v>
      </c>
      <c r="BF7" s="74">
        <v>3.9269999999999999E-2</v>
      </c>
      <c r="BG7" s="74">
        <v>3.9269999999999999E-2</v>
      </c>
      <c r="BH7" s="74">
        <v>3.9269999999999999E-2</v>
      </c>
      <c r="BI7" s="74">
        <v>3.9269999999999999E-2</v>
      </c>
      <c r="BJ7" s="74">
        <v>3.9269999999999999E-2</v>
      </c>
      <c r="BK7" s="74">
        <v>3.9269999999999999E-2</v>
      </c>
      <c r="BL7" s="74">
        <v>3.9269999999999999E-2</v>
      </c>
      <c r="BM7" s="74">
        <v>3.9269999999999999E-2</v>
      </c>
      <c r="BN7" s="74">
        <v>3.9269999999999999E-2</v>
      </c>
    </row>
    <row r="8" spans="1:70" x14ac:dyDescent="0.25">
      <c r="A8" s="53">
        <v>3</v>
      </c>
      <c r="B8" s="74">
        <v>3.3050000000000003E-2</v>
      </c>
      <c r="C8" s="74">
        <v>3.3050000000000003E-2</v>
      </c>
      <c r="D8" s="74">
        <v>3.3050000000000003E-2</v>
      </c>
      <c r="E8" s="74">
        <v>3.3050000000000003E-2</v>
      </c>
      <c r="F8" s="74">
        <v>3.3050000000000003E-2</v>
      </c>
      <c r="G8" s="74">
        <v>3.3050000000000003E-2</v>
      </c>
      <c r="H8" s="74">
        <v>3.3050000000000003E-2</v>
      </c>
      <c r="I8" s="74">
        <v>3.3050000000000003E-2</v>
      </c>
      <c r="J8" s="74">
        <v>3.3050000000000003E-2</v>
      </c>
      <c r="K8" s="74">
        <v>3.3050000000000003E-2</v>
      </c>
      <c r="L8" s="74">
        <v>3.3050000000000003E-2</v>
      </c>
      <c r="M8" s="74">
        <v>3.3050000000000003E-2</v>
      </c>
      <c r="N8" s="74">
        <v>3.3050000000000003E-2</v>
      </c>
      <c r="O8" s="74">
        <v>3.3050000000000003E-2</v>
      </c>
      <c r="P8" s="74">
        <v>3.3050000000000003E-2</v>
      </c>
      <c r="Q8" s="74">
        <v>3.3050000000000003E-2</v>
      </c>
      <c r="R8" s="74">
        <v>3.3050000000000003E-2</v>
      </c>
      <c r="S8" s="74">
        <v>3.3050000000000003E-2</v>
      </c>
      <c r="T8" s="74">
        <v>3.3050000000000003E-2</v>
      </c>
      <c r="U8" s="74">
        <v>3.3050000000000003E-2</v>
      </c>
      <c r="V8" s="74">
        <v>3.3050000000000003E-2</v>
      </c>
      <c r="W8" s="74">
        <v>3.3050000000000003E-2</v>
      </c>
      <c r="X8" s="74">
        <v>3.3050000000000003E-2</v>
      </c>
      <c r="Y8" s="74">
        <v>3.3050000000000003E-2</v>
      </c>
      <c r="Z8" s="74">
        <v>3.3050000000000003E-2</v>
      </c>
      <c r="AA8" s="74">
        <v>3.3050000000000003E-2</v>
      </c>
      <c r="AB8" s="74">
        <v>3.3050000000000003E-2</v>
      </c>
      <c r="AC8" s="74">
        <v>3.3050000000000003E-2</v>
      </c>
      <c r="AD8" s="74">
        <v>3.3050000000000003E-2</v>
      </c>
      <c r="AE8" s="74">
        <v>3.3050000000000003E-2</v>
      </c>
      <c r="AF8" s="74">
        <v>3.3050000000000003E-2</v>
      </c>
      <c r="AG8" s="74">
        <v>3.3050000000000003E-2</v>
      </c>
      <c r="AH8" s="74">
        <v>3.3050000000000003E-2</v>
      </c>
      <c r="AI8" s="74">
        <v>3.3050000000000003E-2</v>
      </c>
      <c r="AJ8" s="74">
        <v>3.3050000000000003E-2</v>
      </c>
      <c r="AK8" s="74">
        <v>3.3050000000000003E-2</v>
      </c>
      <c r="AL8" s="74">
        <v>3.3050000000000003E-2</v>
      </c>
      <c r="AM8" s="74">
        <v>3.3050000000000003E-2</v>
      </c>
      <c r="AN8" s="74">
        <v>3.3050000000000003E-2</v>
      </c>
      <c r="AO8" s="74">
        <v>3.3050000000000003E-2</v>
      </c>
      <c r="AP8" s="74">
        <v>3.3050000000000003E-2</v>
      </c>
      <c r="AQ8" s="74">
        <v>3.3050000000000003E-2</v>
      </c>
      <c r="AR8" s="74">
        <v>3.3050000000000003E-2</v>
      </c>
      <c r="AS8" s="74">
        <v>3.3050000000000003E-2</v>
      </c>
      <c r="AT8" s="74">
        <v>3.3050000000000003E-2</v>
      </c>
      <c r="AU8" s="74">
        <v>3.3050000000000003E-2</v>
      </c>
      <c r="AV8" s="74">
        <v>3.3050000000000003E-2</v>
      </c>
      <c r="AW8" s="74">
        <v>3.3050000000000003E-2</v>
      </c>
      <c r="AX8" s="74">
        <v>3.3050000000000003E-2</v>
      </c>
      <c r="AY8" s="74">
        <v>3.3050000000000003E-2</v>
      </c>
      <c r="AZ8" s="74">
        <v>3.3050000000000003E-2</v>
      </c>
      <c r="BA8" s="74">
        <v>3.3050000000000003E-2</v>
      </c>
      <c r="BB8" s="74">
        <v>3.3050000000000003E-2</v>
      </c>
      <c r="BC8" s="74">
        <v>3.3050000000000003E-2</v>
      </c>
      <c r="BD8" s="74">
        <v>3.3050000000000003E-2</v>
      </c>
      <c r="BE8" s="74">
        <v>3.3050000000000003E-2</v>
      </c>
      <c r="BF8" s="74">
        <v>3.3050000000000003E-2</v>
      </c>
      <c r="BG8" s="74">
        <v>3.3050000000000003E-2</v>
      </c>
      <c r="BH8" s="74">
        <v>3.3050000000000003E-2</v>
      </c>
      <c r="BI8" s="74">
        <v>3.3050000000000003E-2</v>
      </c>
      <c r="BJ8" s="74">
        <v>3.3050000000000003E-2</v>
      </c>
      <c r="BK8" s="74">
        <v>3.3050000000000003E-2</v>
      </c>
      <c r="BL8" s="74">
        <v>3.3050000000000003E-2</v>
      </c>
      <c r="BM8" s="74">
        <v>3.3050000000000003E-2</v>
      </c>
      <c r="BN8" s="74">
        <v>3.3050000000000003E-2</v>
      </c>
    </row>
    <row r="9" spans="1:70" x14ac:dyDescent="0.25">
      <c r="A9" s="53">
        <v>4</v>
      </c>
      <c r="B9" s="74">
        <v>2.7820000000000001E-2</v>
      </c>
      <c r="C9" s="74">
        <v>2.7820000000000001E-2</v>
      </c>
      <c r="D9" s="74">
        <v>2.7820000000000001E-2</v>
      </c>
      <c r="E9" s="74">
        <v>2.7820000000000001E-2</v>
      </c>
      <c r="F9" s="74">
        <v>2.7820000000000001E-2</v>
      </c>
      <c r="G9" s="74">
        <v>2.7820000000000001E-2</v>
      </c>
      <c r="H9" s="74">
        <v>2.7820000000000001E-2</v>
      </c>
      <c r="I9" s="74">
        <v>2.7820000000000001E-2</v>
      </c>
      <c r="J9" s="74">
        <v>2.7820000000000001E-2</v>
      </c>
      <c r="K9" s="74">
        <v>2.7820000000000001E-2</v>
      </c>
      <c r="L9" s="74">
        <v>2.7820000000000001E-2</v>
      </c>
      <c r="M9" s="74">
        <v>2.7820000000000001E-2</v>
      </c>
      <c r="N9" s="74">
        <v>2.7820000000000001E-2</v>
      </c>
      <c r="O9" s="74">
        <v>2.7820000000000001E-2</v>
      </c>
      <c r="P9" s="74">
        <v>2.7820000000000001E-2</v>
      </c>
      <c r="Q9" s="74">
        <v>2.7820000000000001E-2</v>
      </c>
      <c r="R9" s="74">
        <v>2.7820000000000001E-2</v>
      </c>
      <c r="S9" s="74">
        <v>2.7820000000000001E-2</v>
      </c>
      <c r="T9" s="74">
        <v>2.7820000000000001E-2</v>
      </c>
      <c r="U9" s="74">
        <v>2.7820000000000001E-2</v>
      </c>
      <c r="V9" s="74">
        <v>2.7820000000000001E-2</v>
      </c>
      <c r="W9" s="74">
        <v>2.7820000000000001E-2</v>
      </c>
      <c r="X9" s="74">
        <v>2.7820000000000001E-2</v>
      </c>
      <c r="Y9" s="74">
        <v>2.7820000000000001E-2</v>
      </c>
      <c r="Z9" s="74">
        <v>2.7820000000000001E-2</v>
      </c>
      <c r="AA9" s="74">
        <v>2.7820000000000001E-2</v>
      </c>
      <c r="AB9" s="74">
        <v>2.7820000000000001E-2</v>
      </c>
      <c r="AC9" s="74">
        <v>2.7820000000000001E-2</v>
      </c>
      <c r="AD9" s="74">
        <v>2.7820000000000001E-2</v>
      </c>
      <c r="AE9" s="74">
        <v>2.7820000000000001E-2</v>
      </c>
      <c r="AF9" s="74">
        <v>2.7820000000000001E-2</v>
      </c>
      <c r="AG9" s="74">
        <v>2.7820000000000001E-2</v>
      </c>
      <c r="AH9" s="74">
        <v>2.7820000000000001E-2</v>
      </c>
      <c r="AI9" s="74">
        <v>2.7820000000000001E-2</v>
      </c>
      <c r="AJ9" s="74">
        <v>2.7820000000000001E-2</v>
      </c>
      <c r="AK9" s="74">
        <v>2.7820000000000001E-2</v>
      </c>
      <c r="AL9" s="74">
        <v>2.7820000000000001E-2</v>
      </c>
      <c r="AM9" s="74">
        <v>2.7820000000000001E-2</v>
      </c>
      <c r="AN9" s="74">
        <v>2.7820000000000001E-2</v>
      </c>
      <c r="AO9" s="74">
        <v>2.7820000000000001E-2</v>
      </c>
      <c r="AP9" s="74">
        <v>2.7820000000000001E-2</v>
      </c>
      <c r="AQ9" s="74">
        <v>2.7820000000000001E-2</v>
      </c>
      <c r="AR9" s="74">
        <v>2.7820000000000001E-2</v>
      </c>
      <c r="AS9" s="74">
        <v>2.7820000000000001E-2</v>
      </c>
      <c r="AT9" s="74">
        <v>2.7820000000000001E-2</v>
      </c>
      <c r="AU9" s="74">
        <v>2.7820000000000001E-2</v>
      </c>
      <c r="AV9" s="74">
        <v>2.7820000000000001E-2</v>
      </c>
      <c r="AW9" s="74">
        <v>2.7820000000000001E-2</v>
      </c>
      <c r="AX9" s="74">
        <v>2.7820000000000001E-2</v>
      </c>
      <c r="AY9" s="74">
        <v>2.7820000000000001E-2</v>
      </c>
      <c r="AZ9" s="74">
        <v>2.7820000000000001E-2</v>
      </c>
      <c r="BA9" s="74">
        <v>2.7820000000000001E-2</v>
      </c>
      <c r="BB9" s="74">
        <v>2.7820000000000001E-2</v>
      </c>
      <c r="BC9" s="74">
        <v>2.7820000000000001E-2</v>
      </c>
      <c r="BD9" s="74">
        <v>2.7820000000000001E-2</v>
      </c>
      <c r="BE9" s="74">
        <v>2.7820000000000001E-2</v>
      </c>
      <c r="BF9" s="74">
        <v>2.7820000000000001E-2</v>
      </c>
      <c r="BG9" s="74">
        <v>2.7820000000000001E-2</v>
      </c>
      <c r="BH9" s="74">
        <v>2.7820000000000001E-2</v>
      </c>
      <c r="BI9" s="74">
        <v>2.7820000000000001E-2</v>
      </c>
      <c r="BJ9" s="74">
        <v>2.7820000000000001E-2</v>
      </c>
      <c r="BK9" s="74">
        <v>2.7820000000000001E-2</v>
      </c>
      <c r="BL9" s="74">
        <v>2.7820000000000001E-2</v>
      </c>
      <c r="BM9" s="74">
        <v>2.7820000000000001E-2</v>
      </c>
      <c r="BN9" s="74">
        <v>2.7820000000000001E-2</v>
      </c>
    </row>
    <row r="10" spans="1:70" x14ac:dyDescent="0.25">
      <c r="A10" s="53">
        <v>5</v>
      </c>
      <c r="B10" s="74">
        <v>2.342E-2</v>
      </c>
      <c r="C10" s="74">
        <v>2.342E-2</v>
      </c>
      <c r="D10" s="74">
        <v>2.342E-2</v>
      </c>
      <c r="E10" s="74">
        <v>2.342E-2</v>
      </c>
      <c r="F10" s="74">
        <v>2.342E-2</v>
      </c>
      <c r="G10" s="74">
        <v>2.342E-2</v>
      </c>
      <c r="H10" s="74">
        <v>2.342E-2</v>
      </c>
      <c r="I10" s="74">
        <v>2.342E-2</v>
      </c>
      <c r="J10" s="74">
        <v>2.342E-2</v>
      </c>
      <c r="K10" s="74">
        <v>2.342E-2</v>
      </c>
      <c r="L10" s="74">
        <v>2.342E-2</v>
      </c>
      <c r="M10" s="74">
        <v>2.342E-2</v>
      </c>
      <c r="N10" s="74">
        <v>2.342E-2</v>
      </c>
      <c r="O10" s="74">
        <v>2.342E-2</v>
      </c>
      <c r="P10" s="74">
        <v>2.342E-2</v>
      </c>
      <c r="Q10" s="74">
        <v>2.342E-2</v>
      </c>
      <c r="R10" s="74">
        <v>2.342E-2</v>
      </c>
      <c r="S10" s="74">
        <v>2.342E-2</v>
      </c>
      <c r="T10" s="74">
        <v>2.342E-2</v>
      </c>
      <c r="U10" s="74">
        <v>2.342E-2</v>
      </c>
      <c r="V10" s="74">
        <v>2.342E-2</v>
      </c>
      <c r="W10" s="74">
        <v>2.342E-2</v>
      </c>
      <c r="X10" s="74">
        <v>2.342E-2</v>
      </c>
      <c r="Y10" s="74">
        <v>2.342E-2</v>
      </c>
      <c r="Z10" s="74">
        <v>2.342E-2</v>
      </c>
      <c r="AA10" s="74">
        <v>2.342E-2</v>
      </c>
      <c r="AB10" s="74">
        <v>2.342E-2</v>
      </c>
      <c r="AC10" s="74">
        <v>2.342E-2</v>
      </c>
      <c r="AD10" s="74">
        <v>2.342E-2</v>
      </c>
      <c r="AE10" s="74">
        <v>2.342E-2</v>
      </c>
      <c r="AF10" s="74">
        <v>2.342E-2</v>
      </c>
      <c r="AG10" s="74">
        <v>2.342E-2</v>
      </c>
      <c r="AH10" s="74">
        <v>2.342E-2</v>
      </c>
      <c r="AI10" s="74">
        <v>2.342E-2</v>
      </c>
      <c r="AJ10" s="74">
        <v>2.342E-2</v>
      </c>
      <c r="AK10" s="74">
        <v>2.342E-2</v>
      </c>
      <c r="AL10" s="74">
        <v>2.342E-2</v>
      </c>
      <c r="AM10" s="74">
        <v>2.342E-2</v>
      </c>
      <c r="AN10" s="74">
        <v>2.342E-2</v>
      </c>
      <c r="AO10" s="74">
        <v>2.342E-2</v>
      </c>
      <c r="AP10" s="74">
        <v>2.342E-2</v>
      </c>
      <c r="AQ10" s="74">
        <v>2.342E-2</v>
      </c>
      <c r="AR10" s="74">
        <v>2.342E-2</v>
      </c>
      <c r="AS10" s="74">
        <v>2.342E-2</v>
      </c>
      <c r="AT10" s="74">
        <v>2.342E-2</v>
      </c>
      <c r="AU10" s="74">
        <v>2.342E-2</v>
      </c>
      <c r="AV10" s="74">
        <v>2.342E-2</v>
      </c>
      <c r="AW10" s="74">
        <v>2.342E-2</v>
      </c>
      <c r="AX10" s="74">
        <v>2.342E-2</v>
      </c>
      <c r="AY10" s="74">
        <v>2.342E-2</v>
      </c>
      <c r="AZ10" s="74">
        <v>2.342E-2</v>
      </c>
      <c r="BA10" s="74">
        <v>2.342E-2</v>
      </c>
      <c r="BB10" s="74">
        <v>2.342E-2</v>
      </c>
      <c r="BC10" s="74">
        <v>2.342E-2</v>
      </c>
      <c r="BD10" s="74">
        <v>2.342E-2</v>
      </c>
      <c r="BE10" s="74">
        <v>2.342E-2</v>
      </c>
      <c r="BF10" s="74">
        <v>2.342E-2</v>
      </c>
      <c r="BG10" s="74">
        <v>2.342E-2</v>
      </c>
      <c r="BH10" s="74">
        <v>2.342E-2</v>
      </c>
      <c r="BI10" s="74">
        <v>2.342E-2</v>
      </c>
      <c r="BJ10" s="74">
        <v>2.342E-2</v>
      </c>
      <c r="BK10" s="74">
        <v>2.342E-2</v>
      </c>
      <c r="BL10" s="74">
        <v>2.342E-2</v>
      </c>
      <c r="BM10" s="74">
        <v>2.342E-2</v>
      </c>
      <c r="BN10" s="74">
        <v>2.342E-2</v>
      </c>
    </row>
    <row r="11" spans="1:70" x14ac:dyDescent="0.25">
      <c r="A11" s="53">
        <v>6</v>
      </c>
      <c r="B11" s="74">
        <v>1.9709999999999998E-2</v>
      </c>
      <c r="C11" s="74">
        <v>1.9709999999999998E-2</v>
      </c>
      <c r="D11" s="74">
        <v>1.9709999999999998E-2</v>
      </c>
      <c r="E11" s="74">
        <v>1.9709999999999998E-2</v>
      </c>
      <c r="F11" s="74">
        <v>1.9709999999999998E-2</v>
      </c>
      <c r="G11" s="74">
        <v>1.9709999999999998E-2</v>
      </c>
      <c r="H11" s="74">
        <v>1.9709999999999998E-2</v>
      </c>
      <c r="I11" s="74">
        <v>1.9709999999999998E-2</v>
      </c>
      <c r="J11" s="74">
        <v>1.9709999999999998E-2</v>
      </c>
      <c r="K11" s="74">
        <v>1.9709999999999998E-2</v>
      </c>
      <c r="L11" s="74">
        <v>1.9709999999999998E-2</v>
      </c>
      <c r="M11" s="74">
        <v>1.9709999999999998E-2</v>
      </c>
      <c r="N11" s="74">
        <v>1.9709999999999998E-2</v>
      </c>
      <c r="O11" s="74">
        <v>1.9709999999999998E-2</v>
      </c>
      <c r="P11" s="74">
        <v>1.9709999999999998E-2</v>
      </c>
      <c r="Q11" s="74">
        <v>1.9709999999999998E-2</v>
      </c>
      <c r="R11" s="74">
        <v>1.9709999999999998E-2</v>
      </c>
      <c r="S11" s="74">
        <v>1.9709999999999998E-2</v>
      </c>
      <c r="T11" s="74">
        <v>1.9709999999999998E-2</v>
      </c>
      <c r="U11" s="74">
        <v>1.9709999999999998E-2</v>
      </c>
      <c r="V11" s="74">
        <v>1.9709999999999998E-2</v>
      </c>
      <c r="W11" s="74">
        <v>1.9709999999999998E-2</v>
      </c>
      <c r="X11" s="74">
        <v>1.9709999999999998E-2</v>
      </c>
      <c r="Y11" s="74">
        <v>1.9709999999999998E-2</v>
      </c>
      <c r="Z11" s="74">
        <v>1.9709999999999998E-2</v>
      </c>
      <c r="AA11" s="74">
        <v>1.9709999999999998E-2</v>
      </c>
      <c r="AB11" s="74">
        <v>1.9709999999999998E-2</v>
      </c>
      <c r="AC11" s="74">
        <v>1.9709999999999998E-2</v>
      </c>
      <c r="AD11" s="74">
        <v>1.9709999999999998E-2</v>
      </c>
      <c r="AE11" s="74">
        <v>1.9709999999999998E-2</v>
      </c>
      <c r="AF11" s="74">
        <v>1.9709999999999998E-2</v>
      </c>
      <c r="AG11" s="74">
        <v>1.9709999999999998E-2</v>
      </c>
      <c r="AH11" s="74">
        <v>1.9709999999999998E-2</v>
      </c>
      <c r="AI11" s="74">
        <v>1.9709999999999998E-2</v>
      </c>
      <c r="AJ11" s="74">
        <v>1.9709999999999998E-2</v>
      </c>
      <c r="AK11" s="74">
        <v>1.9709999999999998E-2</v>
      </c>
      <c r="AL11" s="74">
        <v>1.9709999999999998E-2</v>
      </c>
      <c r="AM11" s="74">
        <v>1.9709999999999998E-2</v>
      </c>
      <c r="AN11" s="74">
        <v>1.9709999999999998E-2</v>
      </c>
      <c r="AO11" s="74">
        <v>1.9709999999999998E-2</v>
      </c>
      <c r="AP11" s="74">
        <v>1.9709999999999998E-2</v>
      </c>
      <c r="AQ11" s="74">
        <v>1.9709999999999998E-2</v>
      </c>
      <c r="AR11" s="74">
        <v>1.9709999999999998E-2</v>
      </c>
      <c r="AS11" s="74">
        <v>1.9709999999999998E-2</v>
      </c>
      <c r="AT11" s="74">
        <v>1.9709999999999998E-2</v>
      </c>
      <c r="AU11" s="74">
        <v>1.9709999999999998E-2</v>
      </c>
      <c r="AV11" s="74">
        <v>1.9709999999999998E-2</v>
      </c>
      <c r="AW11" s="74">
        <v>1.9709999999999998E-2</v>
      </c>
      <c r="AX11" s="74">
        <v>1.9709999999999998E-2</v>
      </c>
      <c r="AY11" s="74">
        <v>1.9709999999999998E-2</v>
      </c>
      <c r="AZ11" s="74">
        <v>1.9709999999999998E-2</v>
      </c>
      <c r="BA11" s="74">
        <v>1.9709999999999998E-2</v>
      </c>
      <c r="BB11" s="74">
        <v>1.9709999999999998E-2</v>
      </c>
      <c r="BC11" s="74">
        <v>1.9709999999999998E-2</v>
      </c>
      <c r="BD11" s="74">
        <v>1.9709999999999998E-2</v>
      </c>
      <c r="BE11" s="74">
        <v>1.9709999999999998E-2</v>
      </c>
      <c r="BF11" s="74">
        <v>1.9709999999999998E-2</v>
      </c>
      <c r="BG11" s="74">
        <v>1.9709999999999998E-2</v>
      </c>
      <c r="BH11" s="74">
        <v>1.9709999999999998E-2</v>
      </c>
      <c r="BI11" s="74">
        <v>1.9709999999999998E-2</v>
      </c>
      <c r="BJ11" s="74">
        <v>1.9709999999999998E-2</v>
      </c>
      <c r="BK11" s="74">
        <v>1.9709999999999998E-2</v>
      </c>
      <c r="BL11" s="74">
        <v>1.9709999999999998E-2</v>
      </c>
      <c r="BM11" s="74">
        <v>1.9709999999999998E-2</v>
      </c>
      <c r="BN11" s="74">
        <v>1.9709999999999998E-2</v>
      </c>
    </row>
    <row r="12" spans="1:70" x14ac:dyDescent="0.25">
      <c r="A12" s="53">
        <v>7</v>
      </c>
      <c r="B12" s="74">
        <v>1.6590000000000001E-2</v>
      </c>
      <c r="C12" s="74">
        <v>1.6590000000000001E-2</v>
      </c>
      <c r="D12" s="74">
        <v>1.6590000000000001E-2</v>
      </c>
      <c r="E12" s="74">
        <v>1.6590000000000001E-2</v>
      </c>
      <c r="F12" s="74">
        <v>1.6590000000000001E-2</v>
      </c>
      <c r="G12" s="74">
        <v>1.6590000000000001E-2</v>
      </c>
      <c r="H12" s="74">
        <v>1.6590000000000001E-2</v>
      </c>
      <c r="I12" s="74">
        <v>1.6590000000000001E-2</v>
      </c>
      <c r="J12" s="74">
        <v>1.6590000000000001E-2</v>
      </c>
      <c r="K12" s="74">
        <v>1.6590000000000001E-2</v>
      </c>
      <c r="L12" s="74">
        <v>1.6590000000000001E-2</v>
      </c>
      <c r="M12" s="74">
        <v>1.6590000000000001E-2</v>
      </c>
      <c r="N12" s="74">
        <v>1.6590000000000001E-2</v>
      </c>
      <c r="O12" s="74">
        <v>1.6590000000000001E-2</v>
      </c>
      <c r="P12" s="74">
        <v>1.6590000000000001E-2</v>
      </c>
      <c r="Q12" s="74">
        <v>1.6590000000000001E-2</v>
      </c>
      <c r="R12" s="74">
        <v>1.6590000000000001E-2</v>
      </c>
      <c r="S12" s="74">
        <v>1.6590000000000001E-2</v>
      </c>
      <c r="T12" s="74">
        <v>1.6590000000000001E-2</v>
      </c>
      <c r="U12" s="74">
        <v>1.6590000000000001E-2</v>
      </c>
      <c r="V12" s="74">
        <v>1.6590000000000001E-2</v>
      </c>
      <c r="W12" s="74">
        <v>1.6590000000000001E-2</v>
      </c>
      <c r="X12" s="74">
        <v>1.6590000000000001E-2</v>
      </c>
      <c r="Y12" s="74">
        <v>1.6590000000000001E-2</v>
      </c>
      <c r="Z12" s="74">
        <v>1.6590000000000001E-2</v>
      </c>
      <c r="AA12" s="74">
        <v>1.6590000000000001E-2</v>
      </c>
      <c r="AB12" s="74">
        <v>1.6590000000000001E-2</v>
      </c>
      <c r="AC12" s="74">
        <v>1.6590000000000001E-2</v>
      </c>
      <c r="AD12" s="74">
        <v>1.6590000000000001E-2</v>
      </c>
      <c r="AE12" s="74">
        <v>1.6590000000000001E-2</v>
      </c>
      <c r="AF12" s="74">
        <v>1.6590000000000001E-2</v>
      </c>
      <c r="AG12" s="74">
        <v>1.6590000000000001E-2</v>
      </c>
      <c r="AH12" s="74">
        <v>1.6590000000000001E-2</v>
      </c>
      <c r="AI12" s="74">
        <v>1.6590000000000001E-2</v>
      </c>
      <c r="AJ12" s="74">
        <v>1.6590000000000001E-2</v>
      </c>
      <c r="AK12" s="74">
        <v>1.6590000000000001E-2</v>
      </c>
      <c r="AL12" s="74">
        <v>1.6590000000000001E-2</v>
      </c>
      <c r="AM12" s="74">
        <v>1.6590000000000001E-2</v>
      </c>
      <c r="AN12" s="74">
        <v>1.6590000000000001E-2</v>
      </c>
      <c r="AO12" s="74">
        <v>1.6590000000000001E-2</v>
      </c>
      <c r="AP12" s="74">
        <v>1.6590000000000001E-2</v>
      </c>
      <c r="AQ12" s="74">
        <v>1.6590000000000001E-2</v>
      </c>
      <c r="AR12" s="74">
        <v>1.6590000000000001E-2</v>
      </c>
      <c r="AS12" s="74">
        <v>1.6590000000000001E-2</v>
      </c>
      <c r="AT12" s="74">
        <v>1.6590000000000001E-2</v>
      </c>
      <c r="AU12" s="74">
        <v>1.6590000000000001E-2</v>
      </c>
      <c r="AV12" s="74">
        <v>1.6590000000000001E-2</v>
      </c>
      <c r="AW12" s="74">
        <v>1.6590000000000001E-2</v>
      </c>
      <c r="AX12" s="74">
        <v>1.6590000000000001E-2</v>
      </c>
      <c r="AY12" s="74">
        <v>1.6590000000000001E-2</v>
      </c>
      <c r="AZ12" s="74">
        <v>1.6590000000000001E-2</v>
      </c>
      <c r="BA12" s="74">
        <v>1.6590000000000001E-2</v>
      </c>
      <c r="BB12" s="74">
        <v>1.6590000000000001E-2</v>
      </c>
      <c r="BC12" s="74">
        <v>1.6590000000000001E-2</v>
      </c>
      <c r="BD12" s="74">
        <v>1.6590000000000001E-2</v>
      </c>
      <c r="BE12" s="74">
        <v>1.6590000000000001E-2</v>
      </c>
      <c r="BF12" s="74">
        <v>1.6590000000000001E-2</v>
      </c>
      <c r="BG12" s="74">
        <v>1.6590000000000001E-2</v>
      </c>
      <c r="BH12" s="74">
        <v>1.6590000000000001E-2</v>
      </c>
      <c r="BI12" s="74">
        <v>1.6590000000000001E-2</v>
      </c>
      <c r="BJ12" s="74">
        <v>1.6590000000000001E-2</v>
      </c>
      <c r="BK12" s="74">
        <v>1.6590000000000001E-2</v>
      </c>
      <c r="BL12" s="74">
        <v>1.6590000000000001E-2</v>
      </c>
      <c r="BM12" s="74">
        <v>1.6590000000000001E-2</v>
      </c>
      <c r="BN12" s="74">
        <v>1.6590000000000001E-2</v>
      </c>
    </row>
    <row r="13" spans="1:70" x14ac:dyDescent="0.25">
      <c r="A13" s="53">
        <v>8</v>
      </c>
      <c r="B13" s="74">
        <v>1.396E-2</v>
      </c>
      <c r="C13" s="74">
        <v>1.396E-2</v>
      </c>
      <c r="D13" s="74">
        <v>1.396E-2</v>
      </c>
      <c r="E13" s="74">
        <v>1.396E-2</v>
      </c>
      <c r="F13" s="74">
        <v>1.396E-2</v>
      </c>
      <c r="G13" s="74">
        <v>1.396E-2</v>
      </c>
      <c r="H13" s="74">
        <v>1.396E-2</v>
      </c>
      <c r="I13" s="74">
        <v>1.396E-2</v>
      </c>
      <c r="J13" s="74">
        <v>1.396E-2</v>
      </c>
      <c r="K13" s="74">
        <v>1.396E-2</v>
      </c>
      <c r="L13" s="74">
        <v>1.396E-2</v>
      </c>
      <c r="M13" s="74">
        <v>1.396E-2</v>
      </c>
      <c r="N13" s="74">
        <v>1.396E-2</v>
      </c>
      <c r="O13" s="74">
        <v>1.396E-2</v>
      </c>
      <c r="P13" s="74">
        <v>1.396E-2</v>
      </c>
      <c r="Q13" s="74">
        <v>1.396E-2</v>
      </c>
      <c r="R13" s="74">
        <v>1.396E-2</v>
      </c>
      <c r="S13" s="74">
        <v>1.396E-2</v>
      </c>
      <c r="T13" s="74">
        <v>1.396E-2</v>
      </c>
      <c r="U13" s="74">
        <v>1.396E-2</v>
      </c>
      <c r="V13" s="74">
        <v>1.396E-2</v>
      </c>
      <c r="W13" s="74">
        <v>1.396E-2</v>
      </c>
      <c r="X13" s="74">
        <v>1.396E-2</v>
      </c>
      <c r="Y13" s="74">
        <v>1.396E-2</v>
      </c>
      <c r="Z13" s="74">
        <v>1.396E-2</v>
      </c>
      <c r="AA13" s="74">
        <v>1.396E-2</v>
      </c>
      <c r="AB13" s="74">
        <v>1.396E-2</v>
      </c>
      <c r="AC13" s="74">
        <v>1.396E-2</v>
      </c>
      <c r="AD13" s="74">
        <v>1.396E-2</v>
      </c>
      <c r="AE13" s="74">
        <v>1.396E-2</v>
      </c>
      <c r="AF13" s="74">
        <v>1.396E-2</v>
      </c>
      <c r="AG13" s="74">
        <v>1.396E-2</v>
      </c>
      <c r="AH13" s="74">
        <v>1.396E-2</v>
      </c>
      <c r="AI13" s="74">
        <v>1.396E-2</v>
      </c>
      <c r="AJ13" s="74">
        <v>1.396E-2</v>
      </c>
      <c r="AK13" s="74">
        <v>1.396E-2</v>
      </c>
      <c r="AL13" s="74">
        <v>1.396E-2</v>
      </c>
      <c r="AM13" s="74">
        <v>1.396E-2</v>
      </c>
      <c r="AN13" s="74">
        <v>1.396E-2</v>
      </c>
      <c r="AO13" s="74">
        <v>1.396E-2</v>
      </c>
      <c r="AP13" s="74">
        <v>1.396E-2</v>
      </c>
      <c r="AQ13" s="74">
        <v>1.396E-2</v>
      </c>
      <c r="AR13" s="74">
        <v>1.396E-2</v>
      </c>
      <c r="AS13" s="74">
        <v>1.396E-2</v>
      </c>
      <c r="AT13" s="74">
        <v>1.396E-2</v>
      </c>
      <c r="AU13" s="74">
        <v>1.396E-2</v>
      </c>
      <c r="AV13" s="74">
        <v>1.396E-2</v>
      </c>
      <c r="AW13" s="74">
        <v>1.396E-2</v>
      </c>
      <c r="AX13" s="74">
        <v>1.396E-2</v>
      </c>
      <c r="AY13" s="74">
        <v>1.396E-2</v>
      </c>
      <c r="AZ13" s="74">
        <v>1.396E-2</v>
      </c>
      <c r="BA13" s="74">
        <v>1.396E-2</v>
      </c>
      <c r="BB13" s="74">
        <v>1.396E-2</v>
      </c>
      <c r="BC13" s="74">
        <v>1.396E-2</v>
      </c>
      <c r="BD13" s="74">
        <v>1.396E-2</v>
      </c>
      <c r="BE13" s="74">
        <v>1.396E-2</v>
      </c>
      <c r="BF13" s="74">
        <v>1.396E-2</v>
      </c>
      <c r="BG13" s="74">
        <v>1.396E-2</v>
      </c>
      <c r="BH13" s="74">
        <v>1.396E-2</v>
      </c>
      <c r="BI13" s="74">
        <v>1.396E-2</v>
      </c>
      <c r="BJ13" s="74">
        <v>1.396E-2</v>
      </c>
      <c r="BK13" s="74">
        <v>1.396E-2</v>
      </c>
      <c r="BL13" s="74">
        <v>1.396E-2</v>
      </c>
      <c r="BM13" s="74">
        <v>1.396E-2</v>
      </c>
      <c r="BN13" s="74">
        <v>1.396E-2</v>
      </c>
    </row>
    <row r="14" spans="1:70" x14ac:dyDescent="0.25">
      <c r="A14" s="53">
        <v>9</v>
      </c>
      <c r="B14" s="74">
        <v>1.175E-2</v>
      </c>
      <c r="C14" s="74">
        <v>1.175E-2</v>
      </c>
      <c r="D14" s="74">
        <v>1.175E-2</v>
      </c>
      <c r="E14" s="74">
        <v>1.175E-2</v>
      </c>
      <c r="F14" s="74">
        <v>1.175E-2</v>
      </c>
      <c r="G14" s="74">
        <v>1.175E-2</v>
      </c>
      <c r="H14" s="74">
        <v>1.175E-2</v>
      </c>
      <c r="I14" s="74">
        <v>1.175E-2</v>
      </c>
      <c r="J14" s="74">
        <v>1.175E-2</v>
      </c>
      <c r="K14" s="74">
        <v>1.175E-2</v>
      </c>
      <c r="L14" s="74">
        <v>1.175E-2</v>
      </c>
      <c r="M14" s="74">
        <v>1.175E-2</v>
      </c>
      <c r="N14" s="74">
        <v>1.175E-2</v>
      </c>
      <c r="O14" s="74">
        <v>1.175E-2</v>
      </c>
      <c r="P14" s="74">
        <v>1.175E-2</v>
      </c>
      <c r="Q14" s="74">
        <v>1.175E-2</v>
      </c>
      <c r="R14" s="74">
        <v>1.175E-2</v>
      </c>
      <c r="S14" s="74">
        <v>1.175E-2</v>
      </c>
      <c r="T14" s="74">
        <v>1.175E-2</v>
      </c>
      <c r="U14" s="74">
        <v>1.175E-2</v>
      </c>
      <c r="V14" s="74">
        <v>1.175E-2</v>
      </c>
      <c r="W14" s="74">
        <v>1.175E-2</v>
      </c>
      <c r="X14" s="74">
        <v>1.175E-2</v>
      </c>
      <c r="Y14" s="74">
        <v>1.175E-2</v>
      </c>
      <c r="Z14" s="74">
        <v>1.175E-2</v>
      </c>
      <c r="AA14" s="74">
        <v>1.175E-2</v>
      </c>
      <c r="AB14" s="74">
        <v>1.175E-2</v>
      </c>
      <c r="AC14" s="74">
        <v>1.175E-2</v>
      </c>
      <c r="AD14" s="74">
        <v>1.175E-2</v>
      </c>
      <c r="AE14" s="74">
        <v>1.175E-2</v>
      </c>
      <c r="AF14" s="74">
        <v>1.175E-2</v>
      </c>
      <c r="AG14" s="74">
        <v>1.175E-2</v>
      </c>
      <c r="AH14" s="74">
        <v>1.175E-2</v>
      </c>
      <c r="AI14" s="74">
        <v>1.175E-2</v>
      </c>
      <c r="AJ14" s="74">
        <v>1.175E-2</v>
      </c>
      <c r="AK14" s="74">
        <v>1.175E-2</v>
      </c>
      <c r="AL14" s="74">
        <v>1.175E-2</v>
      </c>
      <c r="AM14" s="74">
        <v>1.175E-2</v>
      </c>
      <c r="AN14" s="74">
        <v>1.175E-2</v>
      </c>
      <c r="AO14" s="74">
        <v>1.175E-2</v>
      </c>
      <c r="AP14" s="74">
        <v>1.175E-2</v>
      </c>
      <c r="AQ14" s="74">
        <v>1.175E-2</v>
      </c>
      <c r="AR14" s="74">
        <v>1.175E-2</v>
      </c>
      <c r="AS14" s="74">
        <v>1.175E-2</v>
      </c>
      <c r="AT14" s="74">
        <v>1.175E-2</v>
      </c>
      <c r="AU14" s="74">
        <v>1.175E-2</v>
      </c>
      <c r="AV14" s="74">
        <v>1.175E-2</v>
      </c>
      <c r="AW14" s="74">
        <v>1.175E-2</v>
      </c>
      <c r="AX14" s="74">
        <v>1.175E-2</v>
      </c>
      <c r="AY14" s="74">
        <v>1.175E-2</v>
      </c>
      <c r="AZ14" s="74">
        <v>1.175E-2</v>
      </c>
      <c r="BA14" s="74">
        <v>1.175E-2</v>
      </c>
      <c r="BB14" s="74">
        <v>1.175E-2</v>
      </c>
      <c r="BC14" s="74">
        <v>1.175E-2</v>
      </c>
      <c r="BD14" s="74">
        <v>1.175E-2</v>
      </c>
      <c r="BE14" s="74">
        <v>1.175E-2</v>
      </c>
      <c r="BF14" s="74">
        <v>1.175E-2</v>
      </c>
      <c r="BG14" s="74">
        <v>1.175E-2</v>
      </c>
      <c r="BH14" s="74">
        <v>1.175E-2</v>
      </c>
      <c r="BI14" s="74">
        <v>1.175E-2</v>
      </c>
      <c r="BJ14" s="74">
        <v>1.175E-2</v>
      </c>
      <c r="BK14" s="74">
        <v>1.175E-2</v>
      </c>
      <c r="BL14" s="74">
        <v>1.175E-2</v>
      </c>
      <c r="BM14" s="74">
        <v>1.175E-2</v>
      </c>
      <c r="BN14" s="74">
        <v>1.175E-2</v>
      </c>
    </row>
    <row r="15" spans="1:70" x14ac:dyDescent="0.25">
      <c r="A15" s="53">
        <v>10</v>
      </c>
      <c r="B15" s="74">
        <v>1.103E-2</v>
      </c>
      <c r="C15" s="74">
        <v>1.103E-2</v>
      </c>
      <c r="D15" s="74">
        <v>1.103E-2</v>
      </c>
      <c r="E15" s="74">
        <v>1.103E-2</v>
      </c>
      <c r="F15" s="74">
        <v>1.103E-2</v>
      </c>
      <c r="G15" s="74">
        <v>1.103E-2</v>
      </c>
      <c r="H15" s="74">
        <v>1.103E-2</v>
      </c>
      <c r="I15" s="74">
        <v>1.103E-2</v>
      </c>
      <c r="J15" s="74">
        <v>1.103E-2</v>
      </c>
      <c r="K15" s="74">
        <v>1.103E-2</v>
      </c>
      <c r="L15" s="74">
        <v>1.103E-2</v>
      </c>
      <c r="M15" s="74">
        <v>1.103E-2</v>
      </c>
      <c r="N15" s="74">
        <v>1.103E-2</v>
      </c>
      <c r="O15" s="74">
        <v>1.103E-2</v>
      </c>
      <c r="P15" s="74">
        <v>1.103E-2</v>
      </c>
      <c r="Q15" s="74">
        <v>1.103E-2</v>
      </c>
      <c r="R15" s="74">
        <v>1.103E-2</v>
      </c>
      <c r="S15" s="74">
        <v>1.103E-2</v>
      </c>
      <c r="T15" s="74">
        <v>1.103E-2</v>
      </c>
      <c r="U15" s="74">
        <v>1.103E-2</v>
      </c>
      <c r="V15" s="74">
        <v>1.103E-2</v>
      </c>
      <c r="W15" s="74">
        <v>1.103E-2</v>
      </c>
      <c r="X15" s="74">
        <v>1.103E-2</v>
      </c>
      <c r="Y15" s="74">
        <v>1.103E-2</v>
      </c>
      <c r="Z15" s="74">
        <v>1.103E-2</v>
      </c>
      <c r="AA15" s="74">
        <v>1.103E-2</v>
      </c>
      <c r="AB15" s="74">
        <v>1.103E-2</v>
      </c>
      <c r="AC15" s="74">
        <v>1.103E-2</v>
      </c>
      <c r="AD15" s="74">
        <v>1.103E-2</v>
      </c>
      <c r="AE15" s="74">
        <v>1.103E-2</v>
      </c>
      <c r="AF15" s="74">
        <v>1.103E-2</v>
      </c>
      <c r="AG15" s="74">
        <v>1.103E-2</v>
      </c>
      <c r="AH15" s="74">
        <v>1.103E-2</v>
      </c>
      <c r="AI15" s="74">
        <v>1.103E-2</v>
      </c>
      <c r="AJ15" s="74">
        <v>1.103E-2</v>
      </c>
      <c r="AK15" s="74">
        <v>1.103E-2</v>
      </c>
      <c r="AL15" s="74">
        <v>1.103E-2</v>
      </c>
      <c r="AM15" s="74">
        <v>1.103E-2</v>
      </c>
      <c r="AN15" s="74">
        <v>1.103E-2</v>
      </c>
      <c r="AO15" s="74">
        <v>1.103E-2</v>
      </c>
      <c r="AP15" s="74">
        <v>1.103E-2</v>
      </c>
      <c r="AQ15" s="74">
        <v>1.103E-2</v>
      </c>
      <c r="AR15" s="74">
        <v>1.103E-2</v>
      </c>
      <c r="AS15" s="74">
        <v>1.103E-2</v>
      </c>
      <c r="AT15" s="74">
        <v>1.103E-2</v>
      </c>
      <c r="AU15" s="74">
        <v>1.103E-2</v>
      </c>
      <c r="AV15" s="74">
        <v>1.103E-2</v>
      </c>
      <c r="AW15" s="74">
        <v>1.103E-2</v>
      </c>
      <c r="AX15" s="74">
        <v>1.103E-2</v>
      </c>
      <c r="AY15" s="74">
        <v>1.103E-2</v>
      </c>
      <c r="AZ15" s="74">
        <v>1.103E-2</v>
      </c>
      <c r="BA15" s="74">
        <v>1.103E-2</v>
      </c>
      <c r="BB15" s="74">
        <v>1.103E-2</v>
      </c>
      <c r="BC15" s="74">
        <v>1.103E-2</v>
      </c>
      <c r="BD15" s="74">
        <v>1.103E-2</v>
      </c>
      <c r="BE15" s="74">
        <v>1.103E-2</v>
      </c>
      <c r="BF15" s="74">
        <v>1.103E-2</v>
      </c>
      <c r="BG15" s="74">
        <v>1.103E-2</v>
      </c>
      <c r="BH15" s="74">
        <v>1.103E-2</v>
      </c>
      <c r="BI15" s="74">
        <v>1.103E-2</v>
      </c>
      <c r="BJ15" s="74">
        <v>1.103E-2</v>
      </c>
      <c r="BK15" s="74">
        <v>1.103E-2</v>
      </c>
      <c r="BL15" s="74">
        <v>1.103E-2</v>
      </c>
      <c r="BM15" s="74">
        <v>1.103E-2</v>
      </c>
      <c r="BN15" s="74">
        <v>1.103E-2</v>
      </c>
    </row>
    <row r="16" spans="1:70" x14ac:dyDescent="0.25">
      <c r="A16" s="53">
        <v>11</v>
      </c>
      <c r="B16" s="74">
        <v>1.081E-2</v>
      </c>
      <c r="C16" s="74">
        <v>1.081E-2</v>
      </c>
      <c r="D16" s="74">
        <v>1.081E-2</v>
      </c>
      <c r="E16" s="74">
        <v>1.081E-2</v>
      </c>
      <c r="F16" s="74">
        <v>1.081E-2</v>
      </c>
      <c r="G16" s="74">
        <v>1.081E-2</v>
      </c>
      <c r="H16" s="74">
        <v>1.081E-2</v>
      </c>
      <c r="I16" s="74">
        <v>1.081E-2</v>
      </c>
      <c r="J16" s="74">
        <v>1.081E-2</v>
      </c>
      <c r="K16" s="74">
        <v>1.081E-2</v>
      </c>
      <c r="L16" s="74">
        <v>1.081E-2</v>
      </c>
      <c r="M16" s="74">
        <v>1.081E-2</v>
      </c>
      <c r="N16" s="74">
        <v>1.081E-2</v>
      </c>
      <c r="O16" s="74">
        <v>1.081E-2</v>
      </c>
      <c r="P16" s="74">
        <v>1.081E-2</v>
      </c>
      <c r="Q16" s="74">
        <v>1.081E-2</v>
      </c>
      <c r="R16" s="74">
        <v>1.081E-2</v>
      </c>
      <c r="S16" s="74">
        <v>1.081E-2</v>
      </c>
      <c r="T16" s="74">
        <v>1.081E-2</v>
      </c>
      <c r="U16" s="74">
        <v>1.081E-2</v>
      </c>
      <c r="V16" s="74">
        <v>1.081E-2</v>
      </c>
      <c r="W16" s="74">
        <v>1.081E-2</v>
      </c>
      <c r="X16" s="74">
        <v>1.081E-2</v>
      </c>
      <c r="Y16" s="74">
        <v>1.081E-2</v>
      </c>
      <c r="Z16" s="74">
        <v>1.081E-2</v>
      </c>
      <c r="AA16" s="74">
        <v>1.081E-2</v>
      </c>
      <c r="AB16" s="74">
        <v>1.081E-2</v>
      </c>
      <c r="AC16" s="74">
        <v>1.081E-2</v>
      </c>
      <c r="AD16" s="74">
        <v>1.081E-2</v>
      </c>
      <c r="AE16" s="74">
        <v>1.081E-2</v>
      </c>
      <c r="AF16" s="74">
        <v>1.081E-2</v>
      </c>
      <c r="AG16" s="74">
        <v>1.081E-2</v>
      </c>
      <c r="AH16" s="74">
        <v>1.081E-2</v>
      </c>
      <c r="AI16" s="74">
        <v>1.081E-2</v>
      </c>
      <c r="AJ16" s="74">
        <v>1.081E-2</v>
      </c>
      <c r="AK16" s="74">
        <v>1.081E-2</v>
      </c>
      <c r="AL16" s="74">
        <v>1.081E-2</v>
      </c>
      <c r="AM16" s="74">
        <v>1.081E-2</v>
      </c>
      <c r="AN16" s="74">
        <v>1.081E-2</v>
      </c>
      <c r="AO16" s="74">
        <v>1.081E-2</v>
      </c>
      <c r="AP16" s="74">
        <v>1.081E-2</v>
      </c>
      <c r="AQ16" s="74">
        <v>1.081E-2</v>
      </c>
      <c r="AR16" s="74">
        <v>1.081E-2</v>
      </c>
      <c r="AS16" s="74">
        <v>1.081E-2</v>
      </c>
      <c r="AT16" s="74">
        <v>1.081E-2</v>
      </c>
      <c r="AU16" s="74">
        <v>1.081E-2</v>
      </c>
      <c r="AV16" s="74">
        <v>1.081E-2</v>
      </c>
      <c r="AW16" s="74">
        <v>1.081E-2</v>
      </c>
      <c r="AX16" s="74">
        <v>1.081E-2</v>
      </c>
      <c r="AY16" s="74">
        <v>1.081E-2</v>
      </c>
      <c r="AZ16" s="74">
        <v>1.081E-2</v>
      </c>
      <c r="BA16" s="74">
        <v>1.081E-2</v>
      </c>
      <c r="BB16" s="74">
        <v>1.081E-2</v>
      </c>
      <c r="BC16" s="74">
        <v>1.081E-2</v>
      </c>
      <c r="BD16" s="74">
        <v>1.081E-2</v>
      </c>
      <c r="BE16" s="74">
        <v>1.081E-2</v>
      </c>
      <c r="BF16" s="74">
        <v>1.081E-2</v>
      </c>
      <c r="BG16" s="74">
        <v>1.081E-2</v>
      </c>
      <c r="BH16" s="74">
        <v>1.081E-2</v>
      </c>
      <c r="BI16" s="74">
        <v>1.081E-2</v>
      </c>
      <c r="BJ16" s="74">
        <v>1.081E-2</v>
      </c>
      <c r="BK16" s="74">
        <v>1.081E-2</v>
      </c>
      <c r="BL16" s="74">
        <v>1.081E-2</v>
      </c>
      <c r="BM16" s="74">
        <v>1.081E-2</v>
      </c>
      <c r="BN16" s="74">
        <v>1.081E-2</v>
      </c>
    </row>
    <row r="17" spans="1:66" x14ac:dyDescent="0.25">
      <c r="A17" s="53">
        <v>12</v>
      </c>
      <c r="B17" s="74">
        <v>1.059E-2</v>
      </c>
      <c r="C17" s="74">
        <v>1.059E-2</v>
      </c>
      <c r="D17" s="74">
        <v>1.059E-2</v>
      </c>
      <c r="E17" s="74">
        <v>1.059E-2</v>
      </c>
      <c r="F17" s="74">
        <v>1.059E-2</v>
      </c>
      <c r="G17" s="74">
        <v>1.059E-2</v>
      </c>
      <c r="H17" s="74">
        <v>1.059E-2</v>
      </c>
      <c r="I17" s="74">
        <v>1.059E-2</v>
      </c>
      <c r="J17" s="74">
        <v>1.059E-2</v>
      </c>
      <c r="K17" s="74">
        <v>1.059E-2</v>
      </c>
      <c r="L17" s="74">
        <v>1.059E-2</v>
      </c>
      <c r="M17" s="74">
        <v>1.059E-2</v>
      </c>
      <c r="N17" s="74">
        <v>1.059E-2</v>
      </c>
      <c r="O17" s="74">
        <v>1.059E-2</v>
      </c>
      <c r="P17" s="74">
        <v>1.059E-2</v>
      </c>
      <c r="Q17" s="74">
        <v>1.059E-2</v>
      </c>
      <c r="R17" s="74">
        <v>1.059E-2</v>
      </c>
      <c r="S17" s="74">
        <v>1.059E-2</v>
      </c>
      <c r="T17" s="74">
        <v>1.059E-2</v>
      </c>
      <c r="U17" s="74">
        <v>1.059E-2</v>
      </c>
      <c r="V17" s="74">
        <v>1.059E-2</v>
      </c>
      <c r="W17" s="74">
        <v>1.059E-2</v>
      </c>
      <c r="X17" s="74">
        <v>1.059E-2</v>
      </c>
      <c r="Y17" s="74">
        <v>1.059E-2</v>
      </c>
      <c r="Z17" s="74">
        <v>1.059E-2</v>
      </c>
      <c r="AA17" s="74">
        <v>1.059E-2</v>
      </c>
      <c r="AB17" s="74">
        <v>1.059E-2</v>
      </c>
      <c r="AC17" s="74">
        <v>1.059E-2</v>
      </c>
      <c r="AD17" s="74">
        <v>1.059E-2</v>
      </c>
      <c r="AE17" s="74">
        <v>1.059E-2</v>
      </c>
      <c r="AF17" s="74">
        <v>1.059E-2</v>
      </c>
      <c r="AG17" s="74">
        <v>1.059E-2</v>
      </c>
      <c r="AH17" s="74">
        <v>1.059E-2</v>
      </c>
      <c r="AI17" s="74">
        <v>1.059E-2</v>
      </c>
      <c r="AJ17" s="74">
        <v>1.059E-2</v>
      </c>
      <c r="AK17" s="74">
        <v>1.059E-2</v>
      </c>
      <c r="AL17" s="74">
        <v>1.059E-2</v>
      </c>
      <c r="AM17" s="74">
        <v>1.059E-2</v>
      </c>
      <c r="AN17" s="74">
        <v>1.059E-2</v>
      </c>
      <c r="AO17" s="74">
        <v>1.059E-2</v>
      </c>
      <c r="AP17" s="74">
        <v>1.059E-2</v>
      </c>
      <c r="AQ17" s="74">
        <v>1.059E-2</v>
      </c>
      <c r="AR17" s="74">
        <v>1.059E-2</v>
      </c>
      <c r="AS17" s="74">
        <v>1.059E-2</v>
      </c>
      <c r="AT17" s="74">
        <v>1.059E-2</v>
      </c>
      <c r="AU17" s="74">
        <v>1.059E-2</v>
      </c>
      <c r="AV17" s="74">
        <v>1.059E-2</v>
      </c>
      <c r="AW17" s="74">
        <v>1.059E-2</v>
      </c>
      <c r="AX17" s="74">
        <v>1.059E-2</v>
      </c>
      <c r="AY17" s="74">
        <v>1.059E-2</v>
      </c>
      <c r="AZ17" s="74">
        <v>1.059E-2</v>
      </c>
      <c r="BA17" s="74">
        <v>1.059E-2</v>
      </c>
      <c r="BB17" s="74">
        <v>1.059E-2</v>
      </c>
      <c r="BC17" s="74">
        <v>1.059E-2</v>
      </c>
      <c r="BD17" s="74">
        <v>1.059E-2</v>
      </c>
      <c r="BE17" s="74">
        <v>1.059E-2</v>
      </c>
      <c r="BF17" s="74">
        <v>1.059E-2</v>
      </c>
      <c r="BG17" s="74">
        <v>1.059E-2</v>
      </c>
      <c r="BH17" s="74">
        <v>1.059E-2</v>
      </c>
      <c r="BI17" s="74">
        <v>1.059E-2</v>
      </c>
      <c r="BJ17" s="74">
        <v>1.059E-2</v>
      </c>
      <c r="BK17" s="74">
        <v>1.059E-2</v>
      </c>
      <c r="BL17" s="74">
        <v>1.059E-2</v>
      </c>
      <c r="BM17" s="74">
        <v>1.059E-2</v>
      </c>
      <c r="BN17" s="74">
        <v>1.059E-2</v>
      </c>
    </row>
    <row r="18" spans="1:66" x14ac:dyDescent="0.25">
      <c r="A18" s="53">
        <v>13</v>
      </c>
      <c r="B18" s="74">
        <v>1.038E-2</v>
      </c>
      <c r="C18" s="74">
        <v>1.038E-2</v>
      </c>
      <c r="D18" s="74">
        <v>1.038E-2</v>
      </c>
      <c r="E18" s="74">
        <v>1.038E-2</v>
      </c>
      <c r="F18" s="74">
        <v>1.038E-2</v>
      </c>
      <c r="G18" s="74">
        <v>1.038E-2</v>
      </c>
      <c r="H18" s="74">
        <v>1.038E-2</v>
      </c>
      <c r="I18" s="74">
        <v>1.038E-2</v>
      </c>
      <c r="J18" s="74">
        <v>1.038E-2</v>
      </c>
      <c r="K18" s="74">
        <v>1.038E-2</v>
      </c>
      <c r="L18" s="74">
        <v>1.038E-2</v>
      </c>
      <c r="M18" s="74">
        <v>1.038E-2</v>
      </c>
      <c r="N18" s="74">
        <v>1.038E-2</v>
      </c>
      <c r="O18" s="74">
        <v>1.038E-2</v>
      </c>
      <c r="P18" s="74">
        <v>1.038E-2</v>
      </c>
      <c r="Q18" s="74">
        <v>1.038E-2</v>
      </c>
      <c r="R18" s="74">
        <v>1.038E-2</v>
      </c>
      <c r="S18" s="74">
        <v>1.038E-2</v>
      </c>
      <c r="T18" s="74">
        <v>1.038E-2</v>
      </c>
      <c r="U18" s="74">
        <v>1.038E-2</v>
      </c>
      <c r="V18" s="74">
        <v>1.038E-2</v>
      </c>
      <c r="W18" s="74">
        <v>1.038E-2</v>
      </c>
      <c r="X18" s="74">
        <v>1.038E-2</v>
      </c>
      <c r="Y18" s="74">
        <v>1.038E-2</v>
      </c>
      <c r="Z18" s="74">
        <v>1.038E-2</v>
      </c>
      <c r="AA18" s="74">
        <v>1.038E-2</v>
      </c>
      <c r="AB18" s="74">
        <v>1.038E-2</v>
      </c>
      <c r="AC18" s="74">
        <v>1.038E-2</v>
      </c>
      <c r="AD18" s="74">
        <v>1.038E-2</v>
      </c>
      <c r="AE18" s="74">
        <v>1.038E-2</v>
      </c>
      <c r="AF18" s="74">
        <v>1.038E-2</v>
      </c>
      <c r="AG18" s="74">
        <v>1.038E-2</v>
      </c>
      <c r="AH18" s="74">
        <v>1.038E-2</v>
      </c>
      <c r="AI18" s="74">
        <v>1.038E-2</v>
      </c>
      <c r="AJ18" s="74">
        <v>1.038E-2</v>
      </c>
      <c r="AK18" s="74">
        <v>1.038E-2</v>
      </c>
      <c r="AL18" s="74">
        <v>1.038E-2</v>
      </c>
      <c r="AM18" s="74">
        <v>1.038E-2</v>
      </c>
      <c r="AN18" s="74">
        <v>1.038E-2</v>
      </c>
      <c r="AO18" s="74">
        <v>1.038E-2</v>
      </c>
      <c r="AP18" s="74">
        <v>1.038E-2</v>
      </c>
      <c r="AQ18" s="74">
        <v>1.038E-2</v>
      </c>
      <c r="AR18" s="74">
        <v>1.038E-2</v>
      </c>
      <c r="AS18" s="74">
        <v>1.038E-2</v>
      </c>
      <c r="AT18" s="74">
        <v>1.038E-2</v>
      </c>
      <c r="AU18" s="74">
        <v>1.038E-2</v>
      </c>
      <c r="AV18" s="74">
        <v>1.038E-2</v>
      </c>
      <c r="AW18" s="74">
        <v>1.038E-2</v>
      </c>
      <c r="AX18" s="74">
        <v>1.038E-2</v>
      </c>
      <c r="AY18" s="74">
        <v>1.038E-2</v>
      </c>
      <c r="AZ18" s="74">
        <v>1.038E-2</v>
      </c>
      <c r="BA18" s="74">
        <v>1.038E-2</v>
      </c>
      <c r="BB18" s="74">
        <v>1.038E-2</v>
      </c>
      <c r="BC18" s="74">
        <v>1.038E-2</v>
      </c>
      <c r="BD18" s="74">
        <v>1.038E-2</v>
      </c>
      <c r="BE18" s="74">
        <v>1.038E-2</v>
      </c>
      <c r="BF18" s="74">
        <v>1.038E-2</v>
      </c>
      <c r="BG18" s="74">
        <v>1.038E-2</v>
      </c>
      <c r="BH18" s="74">
        <v>1.038E-2</v>
      </c>
      <c r="BI18" s="74">
        <v>1.038E-2</v>
      </c>
      <c r="BJ18" s="74">
        <v>1.038E-2</v>
      </c>
      <c r="BK18" s="74">
        <v>1.038E-2</v>
      </c>
      <c r="BL18" s="74">
        <v>1.038E-2</v>
      </c>
      <c r="BM18" s="74">
        <v>1.038E-2</v>
      </c>
      <c r="BN18" s="74">
        <v>1.038E-2</v>
      </c>
    </row>
    <row r="19" spans="1:66" x14ac:dyDescent="0.25">
      <c r="A19" s="53">
        <v>14</v>
      </c>
      <c r="B19" s="74">
        <v>1.017E-2</v>
      </c>
      <c r="C19" s="74">
        <v>1.017E-2</v>
      </c>
      <c r="D19" s="74">
        <v>1.017E-2</v>
      </c>
      <c r="E19" s="74">
        <v>1.017E-2</v>
      </c>
      <c r="F19" s="74">
        <v>1.017E-2</v>
      </c>
      <c r="G19" s="74">
        <v>1.017E-2</v>
      </c>
      <c r="H19" s="74">
        <v>1.017E-2</v>
      </c>
      <c r="I19" s="74">
        <v>1.017E-2</v>
      </c>
      <c r="J19" s="74">
        <v>1.017E-2</v>
      </c>
      <c r="K19" s="74">
        <v>1.017E-2</v>
      </c>
      <c r="L19" s="74">
        <v>1.017E-2</v>
      </c>
      <c r="M19" s="74">
        <v>1.017E-2</v>
      </c>
      <c r="N19" s="74">
        <v>1.017E-2</v>
      </c>
      <c r="O19" s="74">
        <v>1.017E-2</v>
      </c>
      <c r="P19" s="74">
        <v>1.017E-2</v>
      </c>
      <c r="Q19" s="74">
        <v>1.017E-2</v>
      </c>
      <c r="R19" s="74">
        <v>1.017E-2</v>
      </c>
      <c r="S19" s="74">
        <v>1.017E-2</v>
      </c>
      <c r="T19" s="74">
        <v>1.017E-2</v>
      </c>
      <c r="U19" s="74">
        <v>1.017E-2</v>
      </c>
      <c r="V19" s="74">
        <v>1.017E-2</v>
      </c>
      <c r="W19" s="74">
        <v>1.017E-2</v>
      </c>
      <c r="X19" s="74">
        <v>1.017E-2</v>
      </c>
      <c r="Y19" s="74">
        <v>1.017E-2</v>
      </c>
      <c r="Z19" s="74">
        <v>1.017E-2</v>
      </c>
      <c r="AA19" s="74">
        <v>1.017E-2</v>
      </c>
      <c r="AB19" s="74">
        <v>1.017E-2</v>
      </c>
      <c r="AC19" s="74">
        <v>1.017E-2</v>
      </c>
      <c r="AD19" s="74">
        <v>1.017E-2</v>
      </c>
      <c r="AE19" s="74">
        <v>1.017E-2</v>
      </c>
      <c r="AF19" s="74">
        <v>1.017E-2</v>
      </c>
      <c r="AG19" s="74">
        <v>1.017E-2</v>
      </c>
      <c r="AH19" s="74">
        <v>1.017E-2</v>
      </c>
      <c r="AI19" s="74">
        <v>1.017E-2</v>
      </c>
      <c r="AJ19" s="74">
        <v>1.017E-2</v>
      </c>
      <c r="AK19" s="74">
        <v>1.017E-2</v>
      </c>
      <c r="AL19" s="74">
        <v>1.017E-2</v>
      </c>
      <c r="AM19" s="74">
        <v>1.017E-2</v>
      </c>
      <c r="AN19" s="74">
        <v>1.017E-2</v>
      </c>
      <c r="AO19" s="74">
        <v>1.017E-2</v>
      </c>
      <c r="AP19" s="74">
        <v>1.017E-2</v>
      </c>
      <c r="AQ19" s="74">
        <v>1.017E-2</v>
      </c>
      <c r="AR19" s="74">
        <v>1.017E-2</v>
      </c>
      <c r="AS19" s="74">
        <v>1.017E-2</v>
      </c>
      <c r="AT19" s="74">
        <v>1.017E-2</v>
      </c>
      <c r="AU19" s="74">
        <v>1.017E-2</v>
      </c>
      <c r="AV19" s="74">
        <v>1.017E-2</v>
      </c>
      <c r="AW19" s="74">
        <v>1.017E-2</v>
      </c>
      <c r="AX19" s="74">
        <v>1.017E-2</v>
      </c>
      <c r="AY19" s="74">
        <v>1.017E-2</v>
      </c>
      <c r="AZ19" s="74">
        <v>1.017E-2</v>
      </c>
      <c r="BA19" s="74">
        <v>1.017E-2</v>
      </c>
      <c r="BB19" s="74">
        <v>1.017E-2</v>
      </c>
      <c r="BC19" s="74">
        <v>1.017E-2</v>
      </c>
      <c r="BD19" s="74">
        <v>1.017E-2</v>
      </c>
      <c r="BE19" s="74">
        <v>1.017E-2</v>
      </c>
      <c r="BF19" s="74">
        <v>1.017E-2</v>
      </c>
      <c r="BG19" s="74">
        <v>1.017E-2</v>
      </c>
      <c r="BH19" s="74">
        <v>1.017E-2</v>
      </c>
      <c r="BI19" s="74">
        <v>1.017E-2</v>
      </c>
      <c r="BJ19" s="74">
        <v>1.017E-2</v>
      </c>
      <c r="BK19" s="74">
        <v>1.017E-2</v>
      </c>
      <c r="BL19" s="74">
        <v>1.017E-2</v>
      </c>
      <c r="BM19" s="74">
        <v>1.017E-2</v>
      </c>
      <c r="BN19" s="74">
        <v>1.017E-2</v>
      </c>
    </row>
    <row r="20" spans="1:66" x14ac:dyDescent="0.25">
      <c r="A20" s="53">
        <v>15</v>
      </c>
      <c r="B20" s="74">
        <v>9.9699999999999997E-3</v>
      </c>
      <c r="C20" s="74">
        <v>9.9699999999999997E-3</v>
      </c>
      <c r="D20" s="74">
        <v>9.9699999999999997E-3</v>
      </c>
      <c r="E20" s="74">
        <v>9.9699999999999997E-3</v>
      </c>
      <c r="F20" s="74">
        <v>9.9699999999999997E-3</v>
      </c>
      <c r="G20" s="74">
        <v>9.9699999999999997E-3</v>
      </c>
      <c r="H20" s="74">
        <v>9.9699999999999997E-3</v>
      </c>
      <c r="I20" s="74">
        <v>9.9699999999999997E-3</v>
      </c>
      <c r="J20" s="74">
        <v>9.9699999999999997E-3</v>
      </c>
      <c r="K20" s="74">
        <v>9.9699999999999997E-3</v>
      </c>
      <c r="L20" s="74">
        <v>9.9699999999999997E-3</v>
      </c>
      <c r="M20" s="74">
        <v>9.9699999999999997E-3</v>
      </c>
      <c r="N20" s="74">
        <v>9.9699999999999997E-3</v>
      </c>
      <c r="O20" s="74">
        <v>9.9699999999999997E-3</v>
      </c>
      <c r="P20" s="74">
        <v>9.9699999999999997E-3</v>
      </c>
      <c r="Q20" s="74">
        <v>9.9699999999999997E-3</v>
      </c>
      <c r="R20" s="74">
        <v>9.9699999999999997E-3</v>
      </c>
      <c r="S20" s="74">
        <v>9.9699999999999997E-3</v>
      </c>
      <c r="T20" s="74">
        <v>9.9699999999999997E-3</v>
      </c>
      <c r="U20" s="74">
        <v>9.9699999999999997E-3</v>
      </c>
      <c r="V20" s="74">
        <v>9.9699999999999997E-3</v>
      </c>
      <c r="W20" s="74">
        <v>9.9699999999999997E-3</v>
      </c>
      <c r="X20" s="74">
        <v>9.9699999999999997E-3</v>
      </c>
      <c r="Y20" s="74">
        <v>9.9699999999999997E-3</v>
      </c>
      <c r="Z20" s="74">
        <v>9.9699999999999997E-3</v>
      </c>
      <c r="AA20" s="74">
        <v>9.9699999999999997E-3</v>
      </c>
      <c r="AB20" s="74">
        <v>9.9699999999999997E-3</v>
      </c>
      <c r="AC20" s="74">
        <v>9.9699999999999997E-3</v>
      </c>
      <c r="AD20" s="74">
        <v>9.9699999999999997E-3</v>
      </c>
      <c r="AE20" s="74">
        <v>9.9699999999999997E-3</v>
      </c>
      <c r="AF20" s="74">
        <v>9.9699999999999997E-3</v>
      </c>
      <c r="AG20" s="74">
        <v>9.9699999999999997E-3</v>
      </c>
      <c r="AH20" s="74">
        <v>9.9699999999999997E-3</v>
      </c>
      <c r="AI20" s="74">
        <v>9.9699999999999997E-3</v>
      </c>
      <c r="AJ20" s="74">
        <v>9.9699999999999997E-3</v>
      </c>
      <c r="AK20" s="74">
        <v>9.9699999999999997E-3</v>
      </c>
      <c r="AL20" s="74">
        <v>9.9699999999999997E-3</v>
      </c>
      <c r="AM20" s="74">
        <v>9.9699999999999997E-3</v>
      </c>
      <c r="AN20" s="74">
        <v>9.9699999999999997E-3</v>
      </c>
      <c r="AO20" s="74">
        <v>9.9699999999999997E-3</v>
      </c>
      <c r="AP20" s="74">
        <v>9.9699999999999997E-3</v>
      </c>
      <c r="AQ20" s="74">
        <v>9.9699999999999997E-3</v>
      </c>
      <c r="AR20" s="74">
        <v>9.9699999999999997E-3</v>
      </c>
      <c r="AS20" s="74">
        <v>9.9699999999999997E-3</v>
      </c>
      <c r="AT20" s="74">
        <v>9.9699999999999997E-3</v>
      </c>
      <c r="AU20" s="74">
        <v>9.9699999999999997E-3</v>
      </c>
      <c r="AV20" s="74">
        <v>9.9699999999999997E-3</v>
      </c>
      <c r="AW20" s="74">
        <v>9.9699999999999997E-3</v>
      </c>
      <c r="AX20" s="74">
        <v>9.9699999999999997E-3</v>
      </c>
      <c r="AY20" s="74">
        <v>9.9699999999999997E-3</v>
      </c>
      <c r="AZ20" s="74">
        <v>9.9699999999999997E-3</v>
      </c>
      <c r="BA20" s="74">
        <v>9.9699999999999997E-3</v>
      </c>
      <c r="BB20" s="74">
        <v>9.9699999999999997E-3</v>
      </c>
      <c r="BC20" s="74">
        <v>9.9699999999999997E-3</v>
      </c>
      <c r="BD20" s="74">
        <v>9.9699999999999997E-3</v>
      </c>
      <c r="BE20" s="74">
        <v>9.9699999999999997E-3</v>
      </c>
      <c r="BF20" s="74">
        <v>9.9699999999999997E-3</v>
      </c>
      <c r="BG20" s="74">
        <v>9.9699999999999997E-3</v>
      </c>
      <c r="BH20" s="74">
        <v>9.9699999999999997E-3</v>
      </c>
      <c r="BI20" s="74">
        <v>9.9699999999999997E-3</v>
      </c>
      <c r="BJ20" s="74">
        <v>9.9699999999999997E-3</v>
      </c>
      <c r="BK20" s="74">
        <v>9.9699999999999997E-3</v>
      </c>
      <c r="BL20" s="74">
        <v>9.9699999999999997E-3</v>
      </c>
      <c r="BM20" s="74">
        <v>9.9699999999999997E-3</v>
      </c>
      <c r="BN20" s="74">
        <v>9.9699999999999997E-3</v>
      </c>
    </row>
    <row r="21" spans="1:66" x14ac:dyDescent="0.25">
      <c r="A21" s="53">
        <v>16</v>
      </c>
      <c r="B21" s="74">
        <v>9.7699999999999992E-3</v>
      </c>
      <c r="C21" s="74">
        <v>9.7699999999999992E-3</v>
      </c>
      <c r="D21" s="74">
        <v>9.7699999999999992E-3</v>
      </c>
      <c r="E21" s="74">
        <v>9.7699999999999992E-3</v>
      </c>
      <c r="F21" s="74">
        <v>9.7699999999999992E-3</v>
      </c>
      <c r="G21" s="74">
        <v>9.7699999999999992E-3</v>
      </c>
      <c r="H21" s="74">
        <v>9.7699999999999992E-3</v>
      </c>
      <c r="I21" s="74">
        <v>9.7699999999999992E-3</v>
      </c>
      <c r="J21" s="74">
        <v>9.7699999999999992E-3</v>
      </c>
      <c r="K21" s="74">
        <v>9.7699999999999992E-3</v>
      </c>
      <c r="L21" s="74">
        <v>9.7699999999999992E-3</v>
      </c>
      <c r="M21" s="74">
        <v>9.7699999999999992E-3</v>
      </c>
      <c r="N21" s="74">
        <v>9.7699999999999992E-3</v>
      </c>
      <c r="O21" s="74">
        <v>9.7699999999999992E-3</v>
      </c>
      <c r="P21" s="74">
        <v>9.7699999999999992E-3</v>
      </c>
      <c r="Q21" s="74">
        <v>9.7699999999999992E-3</v>
      </c>
      <c r="R21" s="74">
        <v>9.7699999999999992E-3</v>
      </c>
      <c r="S21" s="74">
        <v>9.7699999999999992E-3</v>
      </c>
      <c r="T21" s="74">
        <v>9.7699999999999992E-3</v>
      </c>
      <c r="U21" s="74">
        <v>9.7699999999999992E-3</v>
      </c>
      <c r="V21" s="74">
        <v>9.7699999999999992E-3</v>
      </c>
      <c r="W21" s="74">
        <v>9.7699999999999992E-3</v>
      </c>
      <c r="X21" s="74">
        <v>9.7699999999999992E-3</v>
      </c>
      <c r="Y21" s="74">
        <v>9.7699999999999992E-3</v>
      </c>
      <c r="Z21" s="74">
        <v>9.7699999999999992E-3</v>
      </c>
      <c r="AA21" s="74">
        <v>9.7699999999999992E-3</v>
      </c>
      <c r="AB21" s="74">
        <v>9.7699999999999992E-3</v>
      </c>
      <c r="AC21" s="74">
        <v>9.7699999999999992E-3</v>
      </c>
      <c r="AD21" s="74">
        <v>9.7699999999999992E-3</v>
      </c>
      <c r="AE21" s="74">
        <v>9.7699999999999992E-3</v>
      </c>
      <c r="AF21" s="74">
        <v>9.7699999999999992E-3</v>
      </c>
      <c r="AG21" s="74">
        <v>9.7699999999999992E-3</v>
      </c>
      <c r="AH21" s="74">
        <v>9.7699999999999992E-3</v>
      </c>
      <c r="AI21" s="74">
        <v>9.7699999999999992E-3</v>
      </c>
      <c r="AJ21" s="74">
        <v>9.7699999999999992E-3</v>
      </c>
      <c r="AK21" s="74">
        <v>9.7699999999999992E-3</v>
      </c>
      <c r="AL21" s="74">
        <v>9.7699999999999992E-3</v>
      </c>
      <c r="AM21" s="74">
        <v>9.7699999999999992E-3</v>
      </c>
      <c r="AN21" s="74">
        <v>9.7699999999999992E-3</v>
      </c>
      <c r="AO21" s="74">
        <v>9.7699999999999992E-3</v>
      </c>
      <c r="AP21" s="74">
        <v>9.7699999999999992E-3</v>
      </c>
      <c r="AQ21" s="74">
        <v>9.7699999999999992E-3</v>
      </c>
      <c r="AR21" s="74">
        <v>9.7699999999999992E-3</v>
      </c>
      <c r="AS21" s="74">
        <v>9.7699999999999992E-3</v>
      </c>
      <c r="AT21" s="74">
        <v>9.7699999999999992E-3</v>
      </c>
      <c r="AU21" s="74">
        <v>9.7699999999999992E-3</v>
      </c>
      <c r="AV21" s="74">
        <v>9.7699999999999992E-3</v>
      </c>
      <c r="AW21" s="74">
        <v>9.7699999999999992E-3</v>
      </c>
      <c r="AX21" s="74">
        <v>9.7699999999999992E-3</v>
      </c>
      <c r="AY21" s="74">
        <v>9.7699999999999992E-3</v>
      </c>
      <c r="AZ21" s="74">
        <v>9.7699999999999992E-3</v>
      </c>
      <c r="BA21" s="74">
        <v>9.7699999999999992E-3</v>
      </c>
      <c r="BB21" s="74">
        <v>9.7699999999999992E-3</v>
      </c>
      <c r="BC21" s="74">
        <v>9.7699999999999992E-3</v>
      </c>
      <c r="BD21" s="74">
        <v>9.7699999999999992E-3</v>
      </c>
      <c r="BE21" s="74">
        <v>9.7699999999999992E-3</v>
      </c>
      <c r="BF21" s="74">
        <v>9.7699999999999992E-3</v>
      </c>
      <c r="BG21" s="74">
        <v>9.7699999999999992E-3</v>
      </c>
      <c r="BH21" s="74">
        <v>9.7699999999999992E-3</v>
      </c>
      <c r="BI21" s="74">
        <v>9.7699999999999992E-3</v>
      </c>
      <c r="BJ21" s="74">
        <v>9.7699999999999992E-3</v>
      </c>
      <c r="BK21" s="74">
        <v>9.7699999999999992E-3</v>
      </c>
      <c r="BL21" s="74">
        <v>9.7699999999999992E-3</v>
      </c>
      <c r="BM21" s="74">
        <v>9.7699999999999992E-3</v>
      </c>
      <c r="BN21" s="74">
        <v>9.7699999999999992E-3</v>
      </c>
    </row>
    <row r="22" spans="1:66" x14ac:dyDescent="0.25">
      <c r="A22" s="53">
        <v>17</v>
      </c>
      <c r="B22" s="74">
        <v>9.5700000000000004E-3</v>
      </c>
      <c r="C22" s="74">
        <v>9.5700000000000004E-3</v>
      </c>
      <c r="D22" s="74">
        <v>9.5700000000000004E-3</v>
      </c>
      <c r="E22" s="74">
        <v>9.5700000000000004E-3</v>
      </c>
      <c r="F22" s="74">
        <v>9.5700000000000004E-3</v>
      </c>
      <c r="G22" s="74">
        <v>9.5700000000000004E-3</v>
      </c>
      <c r="H22" s="74">
        <v>9.5700000000000004E-3</v>
      </c>
      <c r="I22" s="74">
        <v>9.5700000000000004E-3</v>
      </c>
      <c r="J22" s="74">
        <v>9.5700000000000004E-3</v>
      </c>
      <c r="K22" s="74">
        <v>9.5700000000000004E-3</v>
      </c>
      <c r="L22" s="74">
        <v>9.5700000000000004E-3</v>
      </c>
      <c r="M22" s="74">
        <v>9.5700000000000004E-3</v>
      </c>
      <c r="N22" s="74">
        <v>9.5700000000000004E-3</v>
      </c>
      <c r="O22" s="74">
        <v>9.5700000000000004E-3</v>
      </c>
      <c r="P22" s="74">
        <v>9.5700000000000004E-3</v>
      </c>
      <c r="Q22" s="74">
        <v>9.5700000000000004E-3</v>
      </c>
      <c r="R22" s="74">
        <v>9.5700000000000004E-3</v>
      </c>
      <c r="S22" s="74">
        <v>9.5700000000000004E-3</v>
      </c>
      <c r="T22" s="74">
        <v>9.5700000000000004E-3</v>
      </c>
      <c r="U22" s="74">
        <v>9.5700000000000004E-3</v>
      </c>
      <c r="V22" s="74">
        <v>9.5700000000000004E-3</v>
      </c>
      <c r="W22" s="74">
        <v>9.5700000000000004E-3</v>
      </c>
      <c r="X22" s="74">
        <v>9.5700000000000004E-3</v>
      </c>
      <c r="Y22" s="74">
        <v>9.5700000000000004E-3</v>
      </c>
      <c r="Z22" s="74">
        <v>9.5700000000000004E-3</v>
      </c>
      <c r="AA22" s="74">
        <v>9.5700000000000004E-3</v>
      </c>
      <c r="AB22" s="74">
        <v>9.5700000000000004E-3</v>
      </c>
      <c r="AC22" s="74">
        <v>9.5700000000000004E-3</v>
      </c>
      <c r="AD22" s="74">
        <v>9.5700000000000004E-3</v>
      </c>
      <c r="AE22" s="74">
        <v>9.5700000000000004E-3</v>
      </c>
      <c r="AF22" s="74">
        <v>9.5700000000000004E-3</v>
      </c>
      <c r="AG22" s="74">
        <v>9.5700000000000004E-3</v>
      </c>
      <c r="AH22" s="74">
        <v>9.5700000000000004E-3</v>
      </c>
      <c r="AI22" s="74">
        <v>9.5700000000000004E-3</v>
      </c>
      <c r="AJ22" s="74">
        <v>9.5700000000000004E-3</v>
      </c>
      <c r="AK22" s="74">
        <v>9.5700000000000004E-3</v>
      </c>
      <c r="AL22" s="74">
        <v>9.5700000000000004E-3</v>
      </c>
      <c r="AM22" s="74">
        <v>9.5700000000000004E-3</v>
      </c>
      <c r="AN22" s="74">
        <v>9.5700000000000004E-3</v>
      </c>
      <c r="AO22" s="74">
        <v>9.5700000000000004E-3</v>
      </c>
      <c r="AP22" s="74">
        <v>9.5700000000000004E-3</v>
      </c>
      <c r="AQ22" s="74">
        <v>9.5700000000000004E-3</v>
      </c>
      <c r="AR22" s="74">
        <v>9.5700000000000004E-3</v>
      </c>
      <c r="AS22" s="74">
        <v>9.5700000000000004E-3</v>
      </c>
      <c r="AT22" s="74">
        <v>9.5700000000000004E-3</v>
      </c>
      <c r="AU22" s="74">
        <v>9.5700000000000004E-3</v>
      </c>
      <c r="AV22" s="74">
        <v>9.5700000000000004E-3</v>
      </c>
      <c r="AW22" s="74">
        <v>9.5700000000000004E-3</v>
      </c>
      <c r="AX22" s="74">
        <v>9.5700000000000004E-3</v>
      </c>
      <c r="AY22" s="74">
        <v>9.5700000000000004E-3</v>
      </c>
      <c r="AZ22" s="74">
        <v>9.5700000000000004E-3</v>
      </c>
      <c r="BA22" s="74">
        <v>9.5700000000000004E-3</v>
      </c>
      <c r="BB22" s="74">
        <v>9.5700000000000004E-3</v>
      </c>
      <c r="BC22" s="74">
        <v>9.5700000000000004E-3</v>
      </c>
      <c r="BD22" s="74">
        <v>9.5700000000000004E-3</v>
      </c>
      <c r="BE22" s="74">
        <v>9.5700000000000004E-3</v>
      </c>
      <c r="BF22" s="74">
        <v>9.5700000000000004E-3</v>
      </c>
      <c r="BG22" s="74">
        <v>9.5700000000000004E-3</v>
      </c>
      <c r="BH22" s="74">
        <v>9.5700000000000004E-3</v>
      </c>
      <c r="BI22" s="74">
        <v>9.5700000000000004E-3</v>
      </c>
      <c r="BJ22" s="74">
        <v>9.5700000000000004E-3</v>
      </c>
      <c r="BK22" s="74">
        <v>9.5700000000000004E-3</v>
      </c>
      <c r="BL22" s="74">
        <v>9.5700000000000004E-3</v>
      </c>
      <c r="BM22" s="74">
        <v>9.5700000000000004E-3</v>
      </c>
      <c r="BN22" s="74">
        <v>9.5700000000000004E-3</v>
      </c>
    </row>
    <row r="23" spans="1:66" x14ac:dyDescent="0.25">
      <c r="A23" s="53">
        <v>18</v>
      </c>
      <c r="B23" s="74">
        <v>9.3799999999999994E-3</v>
      </c>
      <c r="C23" s="74">
        <v>9.3799999999999994E-3</v>
      </c>
      <c r="D23" s="74">
        <v>9.3799999999999994E-3</v>
      </c>
      <c r="E23" s="74">
        <v>9.3799999999999994E-3</v>
      </c>
      <c r="F23" s="74">
        <v>9.3799999999999994E-3</v>
      </c>
      <c r="G23" s="74">
        <v>9.3799999999999994E-3</v>
      </c>
      <c r="H23" s="74">
        <v>9.3799999999999994E-3</v>
      </c>
      <c r="I23" s="74">
        <v>9.3799999999999994E-3</v>
      </c>
      <c r="J23" s="74">
        <v>9.3799999999999994E-3</v>
      </c>
      <c r="K23" s="74">
        <v>9.3799999999999994E-3</v>
      </c>
      <c r="L23" s="74">
        <v>9.3799999999999994E-3</v>
      </c>
      <c r="M23" s="74">
        <v>9.3799999999999994E-3</v>
      </c>
      <c r="N23" s="74">
        <v>9.3799999999999994E-3</v>
      </c>
      <c r="O23" s="74">
        <v>9.3799999999999994E-3</v>
      </c>
      <c r="P23" s="74">
        <v>9.3799999999999994E-3</v>
      </c>
      <c r="Q23" s="74">
        <v>9.3799999999999994E-3</v>
      </c>
      <c r="R23" s="74">
        <v>9.3799999999999994E-3</v>
      </c>
      <c r="S23" s="74">
        <v>9.3799999999999994E-3</v>
      </c>
      <c r="T23" s="74">
        <v>9.3799999999999994E-3</v>
      </c>
      <c r="U23" s="74">
        <v>9.3799999999999994E-3</v>
      </c>
      <c r="V23" s="74">
        <v>9.3799999999999994E-3</v>
      </c>
      <c r="W23" s="74">
        <v>9.3799999999999994E-3</v>
      </c>
      <c r="X23" s="74">
        <v>9.3799999999999994E-3</v>
      </c>
      <c r="Y23" s="74">
        <v>9.3799999999999994E-3</v>
      </c>
      <c r="Z23" s="74">
        <v>9.3799999999999994E-3</v>
      </c>
      <c r="AA23" s="74">
        <v>9.3799999999999994E-3</v>
      </c>
      <c r="AB23" s="74">
        <v>9.3799999999999994E-3</v>
      </c>
      <c r="AC23" s="74">
        <v>9.3799999999999994E-3</v>
      </c>
      <c r="AD23" s="74">
        <v>9.3799999999999994E-3</v>
      </c>
      <c r="AE23" s="74">
        <v>9.3799999999999994E-3</v>
      </c>
      <c r="AF23" s="74">
        <v>9.3799999999999994E-3</v>
      </c>
      <c r="AG23" s="74">
        <v>9.3799999999999994E-3</v>
      </c>
      <c r="AH23" s="74">
        <v>9.3799999999999994E-3</v>
      </c>
      <c r="AI23" s="74">
        <v>9.3799999999999994E-3</v>
      </c>
      <c r="AJ23" s="74">
        <v>9.3799999999999994E-3</v>
      </c>
      <c r="AK23" s="74">
        <v>9.3799999999999994E-3</v>
      </c>
      <c r="AL23" s="74">
        <v>9.3799999999999994E-3</v>
      </c>
      <c r="AM23" s="74">
        <v>9.3799999999999994E-3</v>
      </c>
      <c r="AN23" s="74">
        <v>9.3799999999999994E-3</v>
      </c>
      <c r="AO23" s="74">
        <v>9.3799999999999994E-3</v>
      </c>
      <c r="AP23" s="74">
        <v>9.3799999999999994E-3</v>
      </c>
      <c r="AQ23" s="74">
        <v>9.3799999999999994E-3</v>
      </c>
      <c r="AR23" s="74">
        <v>9.3799999999999994E-3</v>
      </c>
      <c r="AS23" s="74">
        <v>9.3799999999999994E-3</v>
      </c>
      <c r="AT23" s="74">
        <v>9.3799999999999994E-3</v>
      </c>
      <c r="AU23" s="74">
        <v>9.3799999999999994E-3</v>
      </c>
      <c r="AV23" s="74">
        <v>9.3799999999999994E-3</v>
      </c>
      <c r="AW23" s="74">
        <v>9.3799999999999994E-3</v>
      </c>
      <c r="AX23" s="74">
        <v>9.3799999999999994E-3</v>
      </c>
      <c r="AY23" s="74">
        <v>9.3799999999999994E-3</v>
      </c>
      <c r="AZ23" s="74">
        <v>9.3799999999999994E-3</v>
      </c>
      <c r="BA23" s="74">
        <v>9.3799999999999994E-3</v>
      </c>
      <c r="BB23" s="74">
        <v>9.3799999999999994E-3</v>
      </c>
      <c r="BC23" s="74">
        <v>9.3799999999999994E-3</v>
      </c>
      <c r="BD23" s="74">
        <v>9.3799999999999994E-3</v>
      </c>
      <c r="BE23" s="74">
        <v>9.3799999999999994E-3</v>
      </c>
      <c r="BF23" s="74">
        <v>9.3799999999999994E-3</v>
      </c>
      <c r="BG23" s="74">
        <v>9.3799999999999994E-3</v>
      </c>
      <c r="BH23" s="74">
        <v>9.3799999999999994E-3</v>
      </c>
      <c r="BI23" s="74">
        <v>9.3799999999999994E-3</v>
      </c>
      <c r="BJ23" s="74">
        <v>9.3799999999999994E-3</v>
      </c>
      <c r="BK23" s="74">
        <v>9.3799999999999994E-3</v>
      </c>
      <c r="BL23" s="74">
        <v>9.3799999999999994E-3</v>
      </c>
      <c r="BM23" s="74">
        <v>9.3799999999999994E-3</v>
      </c>
      <c r="BN23" s="74">
        <v>9.3799999999999994E-3</v>
      </c>
    </row>
    <row r="24" spans="1:66" x14ac:dyDescent="0.25">
      <c r="A24" s="53">
        <v>19</v>
      </c>
      <c r="B24" s="74">
        <v>9.1900000000000003E-3</v>
      </c>
      <c r="C24" s="74">
        <v>9.1900000000000003E-3</v>
      </c>
      <c r="D24" s="74">
        <v>9.1900000000000003E-3</v>
      </c>
      <c r="E24" s="74">
        <v>9.1900000000000003E-3</v>
      </c>
      <c r="F24" s="74">
        <v>9.1900000000000003E-3</v>
      </c>
      <c r="G24" s="74">
        <v>9.1900000000000003E-3</v>
      </c>
      <c r="H24" s="74">
        <v>9.1900000000000003E-3</v>
      </c>
      <c r="I24" s="74">
        <v>9.1900000000000003E-3</v>
      </c>
      <c r="J24" s="74">
        <v>9.1900000000000003E-3</v>
      </c>
      <c r="K24" s="74">
        <v>9.1900000000000003E-3</v>
      </c>
      <c r="L24" s="74">
        <v>9.1900000000000003E-3</v>
      </c>
      <c r="M24" s="74">
        <v>9.1900000000000003E-3</v>
      </c>
      <c r="N24" s="74">
        <v>9.1900000000000003E-3</v>
      </c>
      <c r="O24" s="74">
        <v>9.1900000000000003E-3</v>
      </c>
      <c r="P24" s="74">
        <v>9.1900000000000003E-3</v>
      </c>
      <c r="Q24" s="74">
        <v>9.1900000000000003E-3</v>
      </c>
      <c r="R24" s="74">
        <v>9.1900000000000003E-3</v>
      </c>
      <c r="S24" s="74">
        <v>9.1900000000000003E-3</v>
      </c>
      <c r="T24" s="74">
        <v>9.1900000000000003E-3</v>
      </c>
      <c r="U24" s="74">
        <v>9.1900000000000003E-3</v>
      </c>
      <c r="V24" s="74">
        <v>9.1900000000000003E-3</v>
      </c>
      <c r="W24" s="74">
        <v>9.1900000000000003E-3</v>
      </c>
      <c r="X24" s="74">
        <v>9.1900000000000003E-3</v>
      </c>
      <c r="Y24" s="74">
        <v>9.1900000000000003E-3</v>
      </c>
      <c r="Z24" s="74">
        <v>9.1900000000000003E-3</v>
      </c>
      <c r="AA24" s="74">
        <v>9.1900000000000003E-3</v>
      </c>
      <c r="AB24" s="74">
        <v>9.1900000000000003E-3</v>
      </c>
      <c r="AC24" s="74">
        <v>9.1900000000000003E-3</v>
      </c>
      <c r="AD24" s="74">
        <v>9.1900000000000003E-3</v>
      </c>
      <c r="AE24" s="74">
        <v>9.1900000000000003E-3</v>
      </c>
      <c r="AF24" s="74">
        <v>9.1900000000000003E-3</v>
      </c>
      <c r="AG24" s="74">
        <v>9.1900000000000003E-3</v>
      </c>
      <c r="AH24" s="74">
        <v>9.1900000000000003E-3</v>
      </c>
      <c r="AI24" s="74">
        <v>9.1900000000000003E-3</v>
      </c>
      <c r="AJ24" s="74">
        <v>9.1900000000000003E-3</v>
      </c>
      <c r="AK24" s="74">
        <v>9.1900000000000003E-3</v>
      </c>
      <c r="AL24" s="74">
        <v>9.1900000000000003E-3</v>
      </c>
      <c r="AM24" s="74">
        <v>9.1900000000000003E-3</v>
      </c>
      <c r="AN24" s="74">
        <v>9.1900000000000003E-3</v>
      </c>
      <c r="AO24" s="74">
        <v>9.1900000000000003E-3</v>
      </c>
      <c r="AP24" s="74">
        <v>9.1900000000000003E-3</v>
      </c>
      <c r="AQ24" s="74">
        <v>9.1900000000000003E-3</v>
      </c>
      <c r="AR24" s="74">
        <v>9.1900000000000003E-3</v>
      </c>
      <c r="AS24" s="74">
        <v>9.1900000000000003E-3</v>
      </c>
      <c r="AT24" s="74">
        <v>9.1900000000000003E-3</v>
      </c>
      <c r="AU24" s="74">
        <v>9.1900000000000003E-3</v>
      </c>
      <c r="AV24" s="74">
        <v>9.1900000000000003E-3</v>
      </c>
      <c r="AW24" s="74">
        <v>9.1900000000000003E-3</v>
      </c>
      <c r="AX24" s="74">
        <v>9.1900000000000003E-3</v>
      </c>
      <c r="AY24" s="74">
        <v>9.1900000000000003E-3</v>
      </c>
      <c r="AZ24" s="74">
        <v>9.1900000000000003E-3</v>
      </c>
      <c r="BA24" s="74">
        <v>9.1900000000000003E-3</v>
      </c>
      <c r="BB24" s="74">
        <v>9.1900000000000003E-3</v>
      </c>
      <c r="BC24" s="74">
        <v>9.1900000000000003E-3</v>
      </c>
      <c r="BD24" s="74">
        <v>9.1900000000000003E-3</v>
      </c>
      <c r="BE24" s="74">
        <v>9.1900000000000003E-3</v>
      </c>
      <c r="BF24" s="74">
        <v>9.1900000000000003E-3</v>
      </c>
      <c r="BG24" s="74">
        <v>9.1900000000000003E-3</v>
      </c>
      <c r="BH24" s="74">
        <v>9.1900000000000003E-3</v>
      </c>
      <c r="BI24" s="74">
        <v>9.1900000000000003E-3</v>
      </c>
      <c r="BJ24" s="74">
        <v>9.1900000000000003E-3</v>
      </c>
      <c r="BK24" s="74">
        <v>9.1900000000000003E-3</v>
      </c>
      <c r="BL24" s="74">
        <v>9.1900000000000003E-3</v>
      </c>
      <c r="BM24" s="74">
        <v>9.1900000000000003E-3</v>
      </c>
      <c r="BN24" s="74">
        <v>9.1900000000000003E-3</v>
      </c>
    </row>
    <row r="25" spans="1:66" x14ac:dyDescent="0.25">
      <c r="A25" s="53">
        <v>20</v>
      </c>
      <c r="B25" s="74">
        <v>8.9999999999999993E-3</v>
      </c>
      <c r="C25" s="74">
        <v>8.9999999999999993E-3</v>
      </c>
      <c r="D25" s="74">
        <v>8.9999999999999993E-3</v>
      </c>
      <c r="E25" s="74">
        <v>8.9999999999999993E-3</v>
      </c>
      <c r="F25" s="74">
        <v>8.9999999999999993E-3</v>
      </c>
      <c r="G25" s="74">
        <v>8.9999999999999993E-3</v>
      </c>
      <c r="H25" s="74">
        <v>8.9999999999999993E-3</v>
      </c>
      <c r="I25" s="74">
        <v>8.9999999999999993E-3</v>
      </c>
      <c r="J25" s="74">
        <v>8.9999999999999993E-3</v>
      </c>
      <c r="K25" s="74">
        <v>8.9999999999999993E-3</v>
      </c>
      <c r="L25" s="74">
        <v>8.9999999999999993E-3</v>
      </c>
      <c r="M25" s="74">
        <v>8.9999999999999993E-3</v>
      </c>
      <c r="N25" s="74">
        <v>8.9999999999999993E-3</v>
      </c>
      <c r="O25" s="74">
        <v>8.9999999999999993E-3</v>
      </c>
      <c r="P25" s="74">
        <v>8.9999999999999993E-3</v>
      </c>
      <c r="Q25" s="74">
        <v>8.9999999999999993E-3</v>
      </c>
      <c r="R25" s="74">
        <v>8.9999999999999993E-3</v>
      </c>
      <c r="S25" s="74">
        <v>8.9999999999999993E-3</v>
      </c>
      <c r="T25" s="74">
        <v>8.9999999999999993E-3</v>
      </c>
      <c r="U25" s="74">
        <v>8.9999999999999993E-3</v>
      </c>
      <c r="V25" s="74">
        <v>8.9999999999999993E-3</v>
      </c>
      <c r="W25" s="74">
        <v>8.9999999999999993E-3</v>
      </c>
      <c r="X25" s="74">
        <v>8.9999999999999993E-3</v>
      </c>
      <c r="Y25" s="74">
        <v>8.9999999999999993E-3</v>
      </c>
      <c r="Z25" s="74">
        <v>8.9999999999999993E-3</v>
      </c>
      <c r="AA25" s="74">
        <v>8.9999999999999993E-3</v>
      </c>
      <c r="AB25" s="74">
        <v>8.9999999999999993E-3</v>
      </c>
      <c r="AC25" s="74">
        <v>8.9999999999999993E-3</v>
      </c>
      <c r="AD25" s="74">
        <v>8.9999999999999993E-3</v>
      </c>
      <c r="AE25" s="74">
        <v>8.9999999999999993E-3</v>
      </c>
      <c r="AF25" s="74">
        <v>8.9999999999999993E-3</v>
      </c>
      <c r="AG25" s="74">
        <v>8.9999999999999993E-3</v>
      </c>
      <c r="AH25" s="74">
        <v>8.9999999999999993E-3</v>
      </c>
      <c r="AI25" s="74">
        <v>8.9999999999999993E-3</v>
      </c>
      <c r="AJ25" s="74">
        <v>8.9999999999999993E-3</v>
      </c>
      <c r="AK25" s="74">
        <v>8.9999999999999993E-3</v>
      </c>
      <c r="AL25" s="74">
        <v>8.9999999999999993E-3</v>
      </c>
      <c r="AM25" s="74">
        <v>8.9999999999999993E-3</v>
      </c>
      <c r="AN25" s="74">
        <v>8.9999999999999993E-3</v>
      </c>
      <c r="AO25" s="74">
        <v>8.9999999999999993E-3</v>
      </c>
      <c r="AP25" s="74">
        <v>8.9999999999999993E-3</v>
      </c>
      <c r="AQ25" s="74">
        <v>8.9999999999999993E-3</v>
      </c>
      <c r="AR25" s="74">
        <v>8.9999999999999993E-3</v>
      </c>
      <c r="AS25" s="74">
        <v>8.9999999999999993E-3</v>
      </c>
      <c r="AT25" s="74">
        <v>8.9999999999999993E-3</v>
      </c>
      <c r="AU25" s="74">
        <v>8.9999999999999993E-3</v>
      </c>
      <c r="AV25" s="74">
        <v>8.9999999999999993E-3</v>
      </c>
      <c r="AW25" s="74">
        <v>8.9999999999999993E-3</v>
      </c>
      <c r="AX25" s="74">
        <v>8.9999999999999993E-3</v>
      </c>
      <c r="AY25" s="74">
        <v>8.9999999999999993E-3</v>
      </c>
      <c r="AZ25" s="74">
        <v>8.9999999999999993E-3</v>
      </c>
      <c r="BA25" s="74">
        <v>8.9999999999999993E-3</v>
      </c>
      <c r="BB25" s="74">
        <v>8.9999999999999993E-3</v>
      </c>
      <c r="BC25" s="74">
        <v>8.9999999999999993E-3</v>
      </c>
      <c r="BD25" s="74">
        <v>8.9999999999999993E-3</v>
      </c>
      <c r="BE25" s="74">
        <v>8.9999999999999993E-3</v>
      </c>
      <c r="BF25" s="74">
        <v>8.9999999999999993E-3</v>
      </c>
      <c r="BG25" s="74">
        <v>8.9999999999999993E-3</v>
      </c>
      <c r="BH25" s="74">
        <v>8.9999999999999993E-3</v>
      </c>
      <c r="BI25" s="74">
        <v>8.9999999999999993E-3</v>
      </c>
      <c r="BJ25" s="74">
        <v>8.9999999999999993E-3</v>
      </c>
      <c r="BK25" s="74">
        <v>8.9999999999999993E-3</v>
      </c>
      <c r="BL25" s="74">
        <v>8.9999999999999993E-3</v>
      </c>
      <c r="BM25" s="74">
        <v>8.9999999999999993E-3</v>
      </c>
      <c r="BN25" s="74">
        <v>8.9999999999999993E-3</v>
      </c>
    </row>
    <row r="26" spans="1:66" x14ac:dyDescent="0.25">
      <c r="A26" s="53">
        <v>21</v>
      </c>
      <c r="B26" s="74">
        <v>8.8199999999999997E-3</v>
      </c>
      <c r="C26" s="74">
        <v>8.8199999999999997E-3</v>
      </c>
      <c r="D26" s="74">
        <v>8.8199999999999997E-3</v>
      </c>
      <c r="E26" s="74">
        <v>8.8199999999999997E-3</v>
      </c>
      <c r="F26" s="74">
        <v>8.8199999999999997E-3</v>
      </c>
      <c r="G26" s="74">
        <v>8.8199999999999997E-3</v>
      </c>
      <c r="H26" s="74">
        <v>8.8199999999999997E-3</v>
      </c>
      <c r="I26" s="74">
        <v>8.8199999999999997E-3</v>
      </c>
      <c r="J26" s="74">
        <v>8.8199999999999997E-3</v>
      </c>
      <c r="K26" s="74">
        <v>8.8199999999999997E-3</v>
      </c>
      <c r="L26" s="74">
        <v>8.8199999999999997E-3</v>
      </c>
      <c r="M26" s="74">
        <v>8.8199999999999997E-3</v>
      </c>
      <c r="N26" s="74">
        <v>8.8199999999999997E-3</v>
      </c>
      <c r="O26" s="74">
        <v>8.8199999999999997E-3</v>
      </c>
      <c r="P26" s="74">
        <v>8.8199999999999997E-3</v>
      </c>
      <c r="Q26" s="74">
        <v>8.8199999999999997E-3</v>
      </c>
      <c r="R26" s="74">
        <v>8.8199999999999997E-3</v>
      </c>
      <c r="S26" s="74">
        <v>8.8199999999999997E-3</v>
      </c>
      <c r="T26" s="74">
        <v>8.8199999999999997E-3</v>
      </c>
      <c r="U26" s="74">
        <v>8.8199999999999997E-3</v>
      </c>
      <c r="V26" s="74">
        <v>8.8199999999999997E-3</v>
      </c>
      <c r="W26" s="74">
        <v>8.8199999999999997E-3</v>
      </c>
      <c r="X26" s="74">
        <v>8.8199999999999997E-3</v>
      </c>
      <c r="Y26" s="74">
        <v>8.8199999999999997E-3</v>
      </c>
      <c r="Z26" s="74">
        <v>8.8199999999999997E-3</v>
      </c>
      <c r="AA26" s="74">
        <v>8.8199999999999997E-3</v>
      </c>
      <c r="AB26" s="74">
        <v>8.8199999999999997E-3</v>
      </c>
      <c r="AC26" s="74">
        <v>8.8199999999999997E-3</v>
      </c>
      <c r="AD26" s="74">
        <v>8.8199999999999997E-3</v>
      </c>
      <c r="AE26" s="74">
        <v>8.8199999999999997E-3</v>
      </c>
      <c r="AF26" s="74">
        <v>8.8199999999999997E-3</v>
      </c>
      <c r="AG26" s="74">
        <v>8.8199999999999997E-3</v>
      </c>
      <c r="AH26" s="74">
        <v>8.8199999999999997E-3</v>
      </c>
      <c r="AI26" s="74">
        <v>8.8199999999999997E-3</v>
      </c>
      <c r="AJ26" s="74">
        <v>8.8199999999999997E-3</v>
      </c>
      <c r="AK26" s="74">
        <v>8.8199999999999997E-3</v>
      </c>
      <c r="AL26" s="74">
        <v>8.8199999999999997E-3</v>
      </c>
      <c r="AM26" s="74">
        <v>8.8199999999999997E-3</v>
      </c>
      <c r="AN26" s="74">
        <v>8.8199999999999997E-3</v>
      </c>
      <c r="AO26" s="74">
        <v>8.8199999999999997E-3</v>
      </c>
      <c r="AP26" s="74">
        <v>8.8199999999999997E-3</v>
      </c>
      <c r="AQ26" s="74">
        <v>8.8199999999999997E-3</v>
      </c>
      <c r="AR26" s="74">
        <v>8.8199999999999997E-3</v>
      </c>
      <c r="AS26" s="74">
        <v>8.8199999999999997E-3</v>
      </c>
      <c r="AT26" s="74">
        <v>8.8199999999999997E-3</v>
      </c>
      <c r="AU26" s="74">
        <v>8.8199999999999997E-3</v>
      </c>
      <c r="AV26" s="74">
        <v>8.8199999999999997E-3</v>
      </c>
      <c r="AW26" s="74">
        <v>8.8199999999999997E-3</v>
      </c>
      <c r="AX26" s="74">
        <v>8.8199999999999997E-3</v>
      </c>
      <c r="AY26" s="74">
        <v>8.8199999999999997E-3</v>
      </c>
      <c r="AZ26" s="74">
        <v>8.8199999999999997E-3</v>
      </c>
      <c r="BA26" s="74">
        <v>8.8199999999999997E-3</v>
      </c>
      <c r="BB26" s="74">
        <v>8.8199999999999997E-3</v>
      </c>
      <c r="BC26" s="74">
        <v>8.8199999999999997E-3</v>
      </c>
      <c r="BD26" s="74">
        <v>8.8199999999999997E-3</v>
      </c>
      <c r="BE26" s="74">
        <v>8.8199999999999997E-3</v>
      </c>
      <c r="BF26" s="74">
        <v>8.8199999999999997E-3</v>
      </c>
      <c r="BG26" s="74">
        <v>8.8199999999999997E-3</v>
      </c>
      <c r="BH26" s="74">
        <v>8.8199999999999997E-3</v>
      </c>
      <c r="BI26" s="74">
        <v>8.8199999999999997E-3</v>
      </c>
      <c r="BJ26" s="74">
        <v>8.8199999999999997E-3</v>
      </c>
      <c r="BK26" s="74">
        <v>8.8199999999999997E-3</v>
      </c>
      <c r="BL26" s="74">
        <v>8.8199999999999997E-3</v>
      </c>
      <c r="BM26" s="74">
        <v>8.8199999999999997E-3</v>
      </c>
      <c r="BN26" s="74">
        <v>8.8199999999999997E-3</v>
      </c>
    </row>
    <row r="27" spans="1:66" x14ac:dyDescent="0.25">
      <c r="A27" s="53">
        <v>22</v>
      </c>
      <c r="B27" s="74">
        <v>8.6400000000000001E-3</v>
      </c>
      <c r="C27" s="74">
        <v>8.6400000000000001E-3</v>
      </c>
      <c r="D27" s="74">
        <v>8.6400000000000001E-3</v>
      </c>
      <c r="E27" s="74">
        <v>8.6400000000000001E-3</v>
      </c>
      <c r="F27" s="74">
        <v>8.6400000000000001E-3</v>
      </c>
      <c r="G27" s="74">
        <v>8.6400000000000001E-3</v>
      </c>
      <c r="H27" s="74">
        <v>8.6400000000000001E-3</v>
      </c>
      <c r="I27" s="74">
        <v>8.6400000000000001E-3</v>
      </c>
      <c r="J27" s="74">
        <v>8.6400000000000001E-3</v>
      </c>
      <c r="K27" s="74">
        <v>8.6400000000000001E-3</v>
      </c>
      <c r="L27" s="74">
        <v>8.6400000000000001E-3</v>
      </c>
      <c r="M27" s="74">
        <v>8.6400000000000001E-3</v>
      </c>
      <c r="N27" s="74">
        <v>8.6400000000000001E-3</v>
      </c>
      <c r="O27" s="74">
        <v>8.6400000000000001E-3</v>
      </c>
      <c r="P27" s="74">
        <v>8.6400000000000001E-3</v>
      </c>
      <c r="Q27" s="74">
        <v>8.6400000000000001E-3</v>
      </c>
      <c r="R27" s="74">
        <v>8.6400000000000001E-3</v>
      </c>
      <c r="S27" s="74">
        <v>8.6400000000000001E-3</v>
      </c>
      <c r="T27" s="74">
        <v>8.6400000000000001E-3</v>
      </c>
      <c r="U27" s="74">
        <v>8.6400000000000001E-3</v>
      </c>
      <c r="V27" s="74">
        <v>8.6400000000000001E-3</v>
      </c>
      <c r="W27" s="74">
        <v>8.6400000000000001E-3</v>
      </c>
      <c r="X27" s="74">
        <v>8.6400000000000001E-3</v>
      </c>
      <c r="Y27" s="74">
        <v>8.6400000000000001E-3</v>
      </c>
      <c r="Z27" s="74">
        <v>8.6400000000000001E-3</v>
      </c>
      <c r="AA27" s="74">
        <v>8.6400000000000001E-3</v>
      </c>
      <c r="AB27" s="74">
        <v>8.6400000000000001E-3</v>
      </c>
      <c r="AC27" s="74">
        <v>8.6400000000000001E-3</v>
      </c>
      <c r="AD27" s="74">
        <v>8.6400000000000001E-3</v>
      </c>
      <c r="AE27" s="74">
        <v>8.6400000000000001E-3</v>
      </c>
      <c r="AF27" s="74">
        <v>8.6400000000000001E-3</v>
      </c>
      <c r="AG27" s="74">
        <v>8.6400000000000001E-3</v>
      </c>
      <c r="AH27" s="74">
        <v>8.6400000000000001E-3</v>
      </c>
      <c r="AI27" s="74">
        <v>8.6400000000000001E-3</v>
      </c>
      <c r="AJ27" s="74">
        <v>8.6400000000000001E-3</v>
      </c>
      <c r="AK27" s="74">
        <v>8.6400000000000001E-3</v>
      </c>
      <c r="AL27" s="74">
        <v>8.6400000000000001E-3</v>
      </c>
      <c r="AM27" s="74">
        <v>8.6400000000000001E-3</v>
      </c>
      <c r="AN27" s="74">
        <v>8.6400000000000001E-3</v>
      </c>
      <c r="AO27" s="74">
        <v>8.6400000000000001E-3</v>
      </c>
      <c r="AP27" s="74">
        <v>8.6400000000000001E-3</v>
      </c>
      <c r="AQ27" s="74">
        <v>8.6400000000000001E-3</v>
      </c>
      <c r="AR27" s="74">
        <v>8.6400000000000001E-3</v>
      </c>
      <c r="AS27" s="74">
        <v>8.6400000000000001E-3</v>
      </c>
      <c r="AT27" s="74">
        <v>8.6400000000000001E-3</v>
      </c>
      <c r="AU27" s="74">
        <v>8.6400000000000001E-3</v>
      </c>
      <c r="AV27" s="74">
        <v>8.6400000000000001E-3</v>
      </c>
      <c r="AW27" s="74">
        <v>8.6400000000000001E-3</v>
      </c>
      <c r="AX27" s="74">
        <v>8.6400000000000001E-3</v>
      </c>
      <c r="AY27" s="74">
        <v>8.6400000000000001E-3</v>
      </c>
      <c r="AZ27" s="74">
        <v>8.6400000000000001E-3</v>
      </c>
      <c r="BA27" s="74">
        <v>8.6400000000000001E-3</v>
      </c>
      <c r="BB27" s="74">
        <v>8.6400000000000001E-3</v>
      </c>
      <c r="BC27" s="74">
        <v>8.6400000000000001E-3</v>
      </c>
      <c r="BD27" s="74">
        <v>8.6400000000000001E-3</v>
      </c>
      <c r="BE27" s="74">
        <v>8.6400000000000001E-3</v>
      </c>
      <c r="BF27" s="74">
        <v>8.6400000000000001E-3</v>
      </c>
      <c r="BG27" s="74">
        <v>8.6400000000000001E-3</v>
      </c>
      <c r="BH27" s="74">
        <v>8.6400000000000001E-3</v>
      </c>
      <c r="BI27" s="74">
        <v>8.6400000000000001E-3</v>
      </c>
      <c r="BJ27" s="74">
        <v>8.6400000000000001E-3</v>
      </c>
      <c r="BK27" s="74">
        <v>8.6400000000000001E-3</v>
      </c>
      <c r="BL27" s="74">
        <v>8.6400000000000001E-3</v>
      </c>
      <c r="BM27" s="74">
        <v>8.6400000000000001E-3</v>
      </c>
      <c r="BN27" s="74">
        <v>8.6400000000000001E-3</v>
      </c>
    </row>
    <row r="28" spans="1:66" x14ac:dyDescent="0.25">
      <c r="A28" s="53">
        <v>23</v>
      </c>
      <c r="B28" s="74">
        <v>8.4700000000000001E-3</v>
      </c>
      <c r="C28" s="74">
        <v>8.4700000000000001E-3</v>
      </c>
      <c r="D28" s="74">
        <v>8.4700000000000001E-3</v>
      </c>
      <c r="E28" s="74">
        <v>8.4700000000000001E-3</v>
      </c>
      <c r="F28" s="74">
        <v>8.4700000000000001E-3</v>
      </c>
      <c r="G28" s="74">
        <v>8.4700000000000001E-3</v>
      </c>
      <c r="H28" s="74">
        <v>8.4700000000000001E-3</v>
      </c>
      <c r="I28" s="74">
        <v>8.4700000000000001E-3</v>
      </c>
      <c r="J28" s="74">
        <v>8.4700000000000001E-3</v>
      </c>
      <c r="K28" s="74">
        <v>8.4700000000000001E-3</v>
      </c>
      <c r="L28" s="74">
        <v>8.4700000000000001E-3</v>
      </c>
      <c r="M28" s="74">
        <v>8.4700000000000001E-3</v>
      </c>
      <c r="N28" s="74">
        <v>8.4700000000000001E-3</v>
      </c>
      <c r="O28" s="74">
        <v>8.4700000000000001E-3</v>
      </c>
      <c r="P28" s="74">
        <v>8.4700000000000001E-3</v>
      </c>
      <c r="Q28" s="74">
        <v>8.4700000000000001E-3</v>
      </c>
      <c r="R28" s="74">
        <v>8.4700000000000001E-3</v>
      </c>
      <c r="S28" s="74">
        <v>8.4700000000000001E-3</v>
      </c>
      <c r="T28" s="74">
        <v>8.4700000000000001E-3</v>
      </c>
      <c r="U28" s="74">
        <v>8.4700000000000001E-3</v>
      </c>
      <c r="V28" s="74">
        <v>8.4700000000000001E-3</v>
      </c>
      <c r="W28" s="74">
        <v>8.4700000000000001E-3</v>
      </c>
      <c r="X28" s="74">
        <v>8.4700000000000001E-3</v>
      </c>
      <c r="Y28" s="74">
        <v>8.4700000000000001E-3</v>
      </c>
      <c r="Z28" s="74">
        <v>8.4700000000000001E-3</v>
      </c>
      <c r="AA28" s="74">
        <v>8.4700000000000001E-3</v>
      </c>
      <c r="AB28" s="74">
        <v>8.4700000000000001E-3</v>
      </c>
      <c r="AC28" s="74">
        <v>8.4700000000000001E-3</v>
      </c>
      <c r="AD28" s="74">
        <v>8.4700000000000001E-3</v>
      </c>
      <c r="AE28" s="74">
        <v>8.4700000000000001E-3</v>
      </c>
      <c r="AF28" s="74">
        <v>8.4700000000000001E-3</v>
      </c>
      <c r="AG28" s="74">
        <v>8.4700000000000001E-3</v>
      </c>
      <c r="AH28" s="74">
        <v>8.4700000000000001E-3</v>
      </c>
      <c r="AI28" s="74">
        <v>8.4700000000000001E-3</v>
      </c>
      <c r="AJ28" s="74">
        <v>8.4700000000000001E-3</v>
      </c>
      <c r="AK28" s="74">
        <v>8.4700000000000001E-3</v>
      </c>
      <c r="AL28" s="74">
        <v>8.4700000000000001E-3</v>
      </c>
      <c r="AM28" s="74">
        <v>8.4700000000000001E-3</v>
      </c>
      <c r="AN28" s="74">
        <v>8.4700000000000001E-3</v>
      </c>
      <c r="AO28" s="74">
        <v>8.4700000000000001E-3</v>
      </c>
      <c r="AP28" s="74">
        <v>8.4700000000000001E-3</v>
      </c>
      <c r="AQ28" s="74">
        <v>8.4700000000000001E-3</v>
      </c>
      <c r="AR28" s="74">
        <v>8.4700000000000001E-3</v>
      </c>
      <c r="AS28" s="74">
        <v>8.4700000000000001E-3</v>
      </c>
      <c r="AT28" s="74">
        <v>8.4700000000000001E-3</v>
      </c>
      <c r="AU28" s="74">
        <v>8.4700000000000001E-3</v>
      </c>
      <c r="AV28" s="74">
        <v>8.4700000000000001E-3</v>
      </c>
      <c r="AW28" s="74">
        <v>8.4700000000000001E-3</v>
      </c>
      <c r="AX28" s="74">
        <v>8.4700000000000001E-3</v>
      </c>
      <c r="AY28" s="74">
        <v>8.4700000000000001E-3</v>
      </c>
      <c r="AZ28" s="74">
        <v>8.4700000000000001E-3</v>
      </c>
      <c r="BA28" s="74">
        <v>8.4700000000000001E-3</v>
      </c>
      <c r="BB28" s="74">
        <v>8.4700000000000001E-3</v>
      </c>
      <c r="BC28" s="74">
        <v>8.4700000000000001E-3</v>
      </c>
      <c r="BD28" s="74">
        <v>8.4700000000000001E-3</v>
      </c>
      <c r="BE28" s="74">
        <v>8.4700000000000001E-3</v>
      </c>
      <c r="BF28" s="74">
        <v>8.4700000000000001E-3</v>
      </c>
      <c r="BG28" s="74">
        <v>8.4700000000000001E-3</v>
      </c>
      <c r="BH28" s="74">
        <v>8.4700000000000001E-3</v>
      </c>
      <c r="BI28" s="74">
        <v>8.4700000000000001E-3</v>
      </c>
      <c r="BJ28" s="74">
        <v>8.4700000000000001E-3</v>
      </c>
      <c r="BK28" s="74">
        <v>8.4700000000000001E-3</v>
      </c>
      <c r="BL28" s="74">
        <v>8.4700000000000001E-3</v>
      </c>
      <c r="BM28" s="74">
        <v>8.4700000000000001E-3</v>
      </c>
      <c r="BN28" s="74">
        <v>8.4700000000000001E-3</v>
      </c>
    </row>
    <row r="29" spans="1:66" x14ac:dyDescent="0.25">
      <c r="A29" s="53">
        <v>24</v>
      </c>
      <c r="B29" s="74">
        <v>8.3000000000000001E-3</v>
      </c>
      <c r="C29" s="74">
        <v>8.3000000000000001E-3</v>
      </c>
      <c r="D29" s="74">
        <v>8.3000000000000001E-3</v>
      </c>
      <c r="E29" s="74">
        <v>8.3000000000000001E-3</v>
      </c>
      <c r="F29" s="74">
        <v>8.3000000000000001E-3</v>
      </c>
      <c r="G29" s="74">
        <v>8.3000000000000001E-3</v>
      </c>
      <c r="H29" s="74">
        <v>8.3000000000000001E-3</v>
      </c>
      <c r="I29" s="74">
        <v>8.3000000000000001E-3</v>
      </c>
      <c r="J29" s="74">
        <v>8.3000000000000001E-3</v>
      </c>
      <c r="K29" s="74">
        <v>8.3000000000000001E-3</v>
      </c>
      <c r="L29" s="74">
        <v>8.3000000000000001E-3</v>
      </c>
      <c r="M29" s="74">
        <v>8.3000000000000001E-3</v>
      </c>
      <c r="N29" s="74">
        <v>8.3000000000000001E-3</v>
      </c>
      <c r="O29" s="74">
        <v>8.3000000000000001E-3</v>
      </c>
      <c r="P29" s="74">
        <v>8.3000000000000001E-3</v>
      </c>
      <c r="Q29" s="74">
        <v>8.3000000000000001E-3</v>
      </c>
      <c r="R29" s="74">
        <v>8.3000000000000001E-3</v>
      </c>
      <c r="S29" s="74">
        <v>8.3000000000000001E-3</v>
      </c>
      <c r="T29" s="74">
        <v>8.3000000000000001E-3</v>
      </c>
      <c r="U29" s="74">
        <v>8.3000000000000001E-3</v>
      </c>
      <c r="V29" s="74">
        <v>8.3000000000000001E-3</v>
      </c>
      <c r="W29" s="74">
        <v>8.3000000000000001E-3</v>
      </c>
      <c r="X29" s="74">
        <v>8.3000000000000001E-3</v>
      </c>
      <c r="Y29" s="74">
        <v>8.3000000000000001E-3</v>
      </c>
      <c r="Z29" s="74">
        <v>8.3000000000000001E-3</v>
      </c>
      <c r="AA29" s="74">
        <v>8.3000000000000001E-3</v>
      </c>
      <c r="AB29" s="74">
        <v>8.3000000000000001E-3</v>
      </c>
      <c r="AC29" s="74">
        <v>8.3000000000000001E-3</v>
      </c>
      <c r="AD29" s="74">
        <v>8.3000000000000001E-3</v>
      </c>
      <c r="AE29" s="74">
        <v>8.3000000000000001E-3</v>
      </c>
      <c r="AF29" s="74">
        <v>8.3000000000000001E-3</v>
      </c>
      <c r="AG29" s="74">
        <v>8.3000000000000001E-3</v>
      </c>
      <c r="AH29" s="74">
        <v>8.3000000000000001E-3</v>
      </c>
      <c r="AI29" s="74">
        <v>8.3000000000000001E-3</v>
      </c>
      <c r="AJ29" s="74">
        <v>8.3000000000000001E-3</v>
      </c>
      <c r="AK29" s="74">
        <v>8.3000000000000001E-3</v>
      </c>
      <c r="AL29" s="74">
        <v>8.3000000000000001E-3</v>
      </c>
      <c r="AM29" s="74">
        <v>8.3000000000000001E-3</v>
      </c>
      <c r="AN29" s="74">
        <v>8.3000000000000001E-3</v>
      </c>
      <c r="AO29" s="74">
        <v>8.3000000000000001E-3</v>
      </c>
      <c r="AP29" s="74">
        <v>8.3000000000000001E-3</v>
      </c>
      <c r="AQ29" s="74">
        <v>8.3000000000000001E-3</v>
      </c>
      <c r="AR29" s="74">
        <v>8.3000000000000001E-3</v>
      </c>
      <c r="AS29" s="74">
        <v>8.3000000000000001E-3</v>
      </c>
      <c r="AT29" s="74">
        <v>8.3000000000000001E-3</v>
      </c>
      <c r="AU29" s="74">
        <v>8.3000000000000001E-3</v>
      </c>
      <c r="AV29" s="74">
        <v>8.3000000000000001E-3</v>
      </c>
      <c r="AW29" s="74">
        <v>8.3000000000000001E-3</v>
      </c>
      <c r="AX29" s="74">
        <v>8.3000000000000001E-3</v>
      </c>
      <c r="AY29" s="74">
        <v>8.3000000000000001E-3</v>
      </c>
      <c r="AZ29" s="74">
        <v>8.3000000000000001E-3</v>
      </c>
      <c r="BA29" s="74">
        <v>8.3000000000000001E-3</v>
      </c>
      <c r="BB29" s="74">
        <v>8.3000000000000001E-3</v>
      </c>
      <c r="BC29" s="74">
        <v>8.3000000000000001E-3</v>
      </c>
      <c r="BD29" s="74">
        <v>8.3000000000000001E-3</v>
      </c>
      <c r="BE29" s="74">
        <v>8.3000000000000001E-3</v>
      </c>
      <c r="BF29" s="74">
        <v>8.3000000000000001E-3</v>
      </c>
      <c r="BG29" s="74">
        <v>8.3000000000000001E-3</v>
      </c>
      <c r="BH29" s="74">
        <v>8.3000000000000001E-3</v>
      </c>
      <c r="BI29" s="74">
        <v>8.3000000000000001E-3</v>
      </c>
      <c r="BJ29" s="74">
        <v>8.3000000000000001E-3</v>
      </c>
      <c r="BK29" s="74">
        <v>8.3000000000000001E-3</v>
      </c>
      <c r="BL29" s="74">
        <v>8.3000000000000001E-3</v>
      </c>
      <c r="BM29" s="74">
        <v>8.3000000000000001E-3</v>
      </c>
      <c r="BN29" s="74">
        <v>8.3000000000000001E-3</v>
      </c>
    </row>
    <row r="30" spans="1:66" x14ac:dyDescent="0.25">
      <c r="A30" s="53">
        <v>25</v>
      </c>
      <c r="B30" s="74">
        <v>8.1300000000000001E-3</v>
      </c>
      <c r="C30" s="74">
        <v>8.1300000000000001E-3</v>
      </c>
      <c r="D30" s="74">
        <v>8.1300000000000001E-3</v>
      </c>
      <c r="E30" s="74">
        <v>8.1300000000000001E-3</v>
      </c>
      <c r="F30" s="74">
        <v>8.1300000000000001E-3</v>
      </c>
      <c r="G30" s="74">
        <v>8.1300000000000001E-3</v>
      </c>
      <c r="H30" s="74">
        <v>8.1300000000000001E-3</v>
      </c>
      <c r="I30" s="74">
        <v>8.1300000000000001E-3</v>
      </c>
      <c r="J30" s="74">
        <v>8.1300000000000001E-3</v>
      </c>
      <c r="K30" s="74">
        <v>8.1300000000000001E-3</v>
      </c>
      <c r="L30" s="74">
        <v>8.1300000000000001E-3</v>
      </c>
      <c r="M30" s="74">
        <v>8.1300000000000001E-3</v>
      </c>
      <c r="N30" s="74">
        <v>8.1300000000000001E-3</v>
      </c>
      <c r="O30" s="74">
        <v>8.1300000000000001E-3</v>
      </c>
      <c r="P30" s="74">
        <v>8.1300000000000001E-3</v>
      </c>
      <c r="Q30" s="74">
        <v>8.1300000000000001E-3</v>
      </c>
      <c r="R30" s="74">
        <v>8.1300000000000001E-3</v>
      </c>
      <c r="S30" s="74">
        <v>8.1300000000000001E-3</v>
      </c>
      <c r="T30" s="74">
        <v>8.1300000000000001E-3</v>
      </c>
      <c r="U30" s="74">
        <v>8.1300000000000001E-3</v>
      </c>
      <c r="V30" s="74">
        <v>8.1300000000000001E-3</v>
      </c>
      <c r="W30" s="74">
        <v>8.1300000000000001E-3</v>
      </c>
      <c r="X30" s="74">
        <v>8.1300000000000001E-3</v>
      </c>
      <c r="Y30" s="74">
        <v>8.1300000000000001E-3</v>
      </c>
      <c r="Z30" s="74">
        <v>8.1300000000000001E-3</v>
      </c>
      <c r="AA30" s="74">
        <v>8.1300000000000001E-3</v>
      </c>
      <c r="AB30" s="74">
        <v>8.1300000000000001E-3</v>
      </c>
      <c r="AC30" s="74">
        <v>8.1300000000000001E-3</v>
      </c>
      <c r="AD30" s="74">
        <v>8.1300000000000001E-3</v>
      </c>
      <c r="AE30" s="74">
        <v>8.1300000000000001E-3</v>
      </c>
      <c r="AF30" s="74">
        <v>8.1300000000000001E-3</v>
      </c>
      <c r="AG30" s="74">
        <v>8.1300000000000001E-3</v>
      </c>
      <c r="AH30" s="74">
        <v>8.1300000000000001E-3</v>
      </c>
      <c r="AI30" s="74">
        <v>8.1300000000000001E-3</v>
      </c>
      <c r="AJ30" s="74">
        <v>8.1300000000000001E-3</v>
      </c>
      <c r="AK30" s="74">
        <v>8.1300000000000001E-3</v>
      </c>
      <c r="AL30" s="74">
        <v>8.1300000000000001E-3</v>
      </c>
      <c r="AM30" s="74">
        <v>8.1300000000000001E-3</v>
      </c>
      <c r="AN30" s="74">
        <v>8.1300000000000001E-3</v>
      </c>
      <c r="AO30" s="74">
        <v>8.1300000000000001E-3</v>
      </c>
      <c r="AP30" s="74">
        <v>8.1300000000000001E-3</v>
      </c>
      <c r="AQ30" s="74">
        <v>8.1300000000000001E-3</v>
      </c>
      <c r="AR30" s="74">
        <v>8.1300000000000001E-3</v>
      </c>
      <c r="AS30" s="74">
        <v>8.1300000000000001E-3</v>
      </c>
      <c r="AT30" s="74">
        <v>8.1300000000000001E-3</v>
      </c>
      <c r="AU30" s="74">
        <v>8.1300000000000001E-3</v>
      </c>
      <c r="AV30" s="74">
        <v>8.1300000000000001E-3</v>
      </c>
      <c r="AW30" s="74">
        <v>8.1300000000000001E-3</v>
      </c>
      <c r="AX30" s="74">
        <v>8.1300000000000001E-3</v>
      </c>
      <c r="AY30" s="74">
        <v>8.1300000000000001E-3</v>
      </c>
      <c r="AZ30" s="74">
        <v>8.1300000000000001E-3</v>
      </c>
      <c r="BA30" s="74">
        <v>8.1300000000000001E-3</v>
      </c>
      <c r="BB30" s="74">
        <v>8.1300000000000001E-3</v>
      </c>
      <c r="BC30" s="74">
        <v>8.1300000000000001E-3</v>
      </c>
      <c r="BD30" s="74">
        <v>8.1300000000000001E-3</v>
      </c>
      <c r="BE30" s="74">
        <v>8.1300000000000001E-3</v>
      </c>
      <c r="BF30" s="74">
        <v>8.1300000000000001E-3</v>
      </c>
      <c r="BG30" s="74">
        <v>8.1300000000000001E-3</v>
      </c>
      <c r="BH30" s="74">
        <v>8.1300000000000001E-3</v>
      </c>
      <c r="BI30" s="74">
        <v>8.1300000000000001E-3</v>
      </c>
      <c r="BJ30" s="74">
        <v>8.1300000000000001E-3</v>
      </c>
      <c r="BK30" s="74">
        <v>8.1300000000000001E-3</v>
      </c>
      <c r="BL30" s="74">
        <v>8.1300000000000001E-3</v>
      </c>
      <c r="BM30" s="74">
        <v>8.1300000000000001E-3</v>
      </c>
      <c r="BN30" s="74">
        <v>8.1300000000000001E-3</v>
      </c>
    </row>
    <row r="31" spans="1:66" x14ac:dyDescent="0.25">
      <c r="A31" s="53">
        <v>26</v>
      </c>
      <c r="B31" s="74">
        <v>7.9699999999999997E-3</v>
      </c>
      <c r="C31" s="74">
        <v>7.9699999999999997E-3</v>
      </c>
      <c r="D31" s="74">
        <v>7.9699999999999997E-3</v>
      </c>
      <c r="E31" s="74">
        <v>7.9699999999999997E-3</v>
      </c>
      <c r="F31" s="74">
        <v>7.9699999999999997E-3</v>
      </c>
      <c r="G31" s="74">
        <v>7.9699999999999997E-3</v>
      </c>
      <c r="H31" s="74">
        <v>7.9699999999999997E-3</v>
      </c>
      <c r="I31" s="74">
        <v>7.9699999999999997E-3</v>
      </c>
      <c r="J31" s="74">
        <v>7.9699999999999997E-3</v>
      </c>
      <c r="K31" s="74">
        <v>7.9699999999999997E-3</v>
      </c>
      <c r="L31" s="74">
        <v>7.9699999999999997E-3</v>
      </c>
      <c r="M31" s="74">
        <v>7.9699999999999997E-3</v>
      </c>
      <c r="N31" s="74">
        <v>7.9699999999999997E-3</v>
      </c>
      <c r="O31" s="74">
        <v>7.9699999999999997E-3</v>
      </c>
      <c r="P31" s="74">
        <v>7.9699999999999997E-3</v>
      </c>
      <c r="Q31" s="74">
        <v>7.9699999999999997E-3</v>
      </c>
      <c r="R31" s="74">
        <v>7.9699999999999997E-3</v>
      </c>
      <c r="S31" s="74">
        <v>7.9699999999999997E-3</v>
      </c>
      <c r="T31" s="74">
        <v>7.9699999999999997E-3</v>
      </c>
      <c r="U31" s="74">
        <v>7.9699999999999997E-3</v>
      </c>
      <c r="V31" s="74">
        <v>7.9699999999999997E-3</v>
      </c>
      <c r="W31" s="74">
        <v>7.9699999999999997E-3</v>
      </c>
      <c r="X31" s="74">
        <v>7.9699999999999997E-3</v>
      </c>
      <c r="Y31" s="74">
        <v>7.9699999999999997E-3</v>
      </c>
      <c r="Z31" s="74">
        <v>7.9699999999999997E-3</v>
      </c>
      <c r="AA31" s="74">
        <v>7.9699999999999997E-3</v>
      </c>
      <c r="AB31" s="74">
        <v>7.9699999999999997E-3</v>
      </c>
      <c r="AC31" s="74">
        <v>7.9699999999999997E-3</v>
      </c>
      <c r="AD31" s="74">
        <v>7.9699999999999997E-3</v>
      </c>
      <c r="AE31" s="74">
        <v>7.9699999999999997E-3</v>
      </c>
      <c r="AF31" s="74">
        <v>7.9699999999999997E-3</v>
      </c>
      <c r="AG31" s="74">
        <v>7.9699999999999997E-3</v>
      </c>
      <c r="AH31" s="74">
        <v>7.9699999999999997E-3</v>
      </c>
      <c r="AI31" s="74">
        <v>7.9699999999999997E-3</v>
      </c>
      <c r="AJ31" s="74">
        <v>7.9699999999999997E-3</v>
      </c>
      <c r="AK31" s="74">
        <v>7.9699999999999997E-3</v>
      </c>
      <c r="AL31" s="74">
        <v>7.9699999999999997E-3</v>
      </c>
      <c r="AM31" s="74">
        <v>7.9699999999999997E-3</v>
      </c>
      <c r="AN31" s="74">
        <v>7.9699999999999997E-3</v>
      </c>
      <c r="AO31" s="74">
        <v>7.9699999999999997E-3</v>
      </c>
      <c r="AP31" s="74">
        <v>7.9699999999999997E-3</v>
      </c>
      <c r="AQ31" s="74">
        <v>7.9699999999999997E-3</v>
      </c>
      <c r="AR31" s="74">
        <v>7.9699999999999997E-3</v>
      </c>
      <c r="AS31" s="74">
        <v>7.9699999999999997E-3</v>
      </c>
      <c r="AT31" s="74">
        <v>7.9699999999999997E-3</v>
      </c>
      <c r="AU31" s="74">
        <v>7.9699999999999997E-3</v>
      </c>
      <c r="AV31" s="74">
        <v>7.9699999999999997E-3</v>
      </c>
      <c r="AW31" s="74">
        <v>7.9699999999999997E-3</v>
      </c>
      <c r="AX31" s="74">
        <v>7.9699999999999997E-3</v>
      </c>
      <c r="AY31" s="74">
        <v>7.9699999999999997E-3</v>
      </c>
      <c r="AZ31" s="74">
        <v>7.9699999999999997E-3</v>
      </c>
      <c r="BA31" s="74">
        <v>7.9699999999999997E-3</v>
      </c>
      <c r="BB31" s="74">
        <v>7.9699999999999997E-3</v>
      </c>
      <c r="BC31" s="74">
        <v>7.9699999999999997E-3</v>
      </c>
      <c r="BD31" s="74">
        <v>7.9699999999999997E-3</v>
      </c>
      <c r="BE31" s="74">
        <v>7.9699999999999997E-3</v>
      </c>
      <c r="BF31" s="74">
        <v>7.9699999999999997E-3</v>
      </c>
      <c r="BG31" s="74">
        <v>7.9699999999999997E-3</v>
      </c>
      <c r="BH31" s="74">
        <v>7.9699999999999997E-3</v>
      </c>
      <c r="BI31" s="74">
        <v>7.9699999999999997E-3</v>
      </c>
      <c r="BJ31" s="74">
        <v>7.9699999999999997E-3</v>
      </c>
      <c r="BK31" s="74">
        <v>7.9699999999999997E-3</v>
      </c>
      <c r="BL31" s="74">
        <v>7.9699999999999997E-3</v>
      </c>
      <c r="BM31" s="74">
        <v>7.9699999999999997E-3</v>
      </c>
      <c r="BN31" s="74">
        <v>7.9699999999999997E-3</v>
      </c>
    </row>
    <row r="32" spans="1:66" x14ac:dyDescent="0.25">
      <c r="A32" s="53">
        <v>27</v>
      </c>
      <c r="B32" s="74">
        <v>7.8100000000000001E-3</v>
      </c>
      <c r="C32" s="74">
        <v>7.8100000000000001E-3</v>
      </c>
      <c r="D32" s="74">
        <v>7.8100000000000001E-3</v>
      </c>
      <c r="E32" s="74">
        <v>7.8100000000000001E-3</v>
      </c>
      <c r="F32" s="74">
        <v>7.8100000000000001E-3</v>
      </c>
      <c r="G32" s="74">
        <v>7.8100000000000001E-3</v>
      </c>
      <c r="H32" s="74">
        <v>7.8100000000000001E-3</v>
      </c>
      <c r="I32" s="74">
        <v>7.8100000000000001E-3</v>
      </c>
      <c r="J32" s="74">
        <v>7.8100000000000001E-3</v>
      </c>
      <c r="K32" s="74">
        <v>7.8100000000000001E-3</v>
      </c>
      <c r="L32" s="74">
        <v>7.8100000000000001E-3</v>
      </c>
      <c r="M32" s="74">
        <v>7.8100000000000001E-3</v>
      </c>
      <c r="N32" s="74">
        <v>7.8100000000000001E-3</v>
      </c>
      <c r="O32" s="74">
        <v>7.8100000000000001E-3</v>
      </c>
      <c r="P32" s="74">
        <v>7.8100000000000001E-3</v>
      </c>
      <c r="Q32" s="74">
        <v>7.8100000000000001E-3</v>
      </c>
      <c r="R32" s="74">
        <v>7.8100000000000001E-3</v>
      </c>
      <c r="S32" s="74">
        <v>7.8100000000000001E-3</v>
      </c>
      <c r="T32" s="74">
        <v>7.8100000000000001E-3</v>
      </c>
      <c r="U32" s="74">
        <v>7.8100000000000001E-3</v>
      </c>
      <c r="V32" s="74">
        <v>7.8100000000000001E-3</v>
      </c>
      <c r="W32" s="74">
        <v>7.8100000000000001E-3</v>
      </c>
      <c r="X32" s="74">
        <v>7.8100000000000001E-3</v>
      </c>
      <c r="Y32" s="74">
        <v>7.8100000000000001E-3</v>
      </c>
      <c r="Z32" s="74">
        <v>7.8100000000000001E-3</v>
      </c>
      <c r="AA32" s="74">
        <v>7.8100000000000001E-3</v>
      </c>
      <c r="AB32" s="74">
        <v>7.8100000000000001E-3</v>
      </c>
      <c r="AC32" s="74">
        <v>7.8100000000000001E-3</v>
      </c>
      <c r="AD32" s="74">
        <v>7.8100000000000001E-3</v>
      </c>
      <c r="AE32" s="74">
        <v>7.8100000000000001E-3</v>
      </c>
      <c r="AF32" s="74">
        <v>7.8100000000000001E-3</v>
      </c>
      <c r="AG32" s="74">
        <v>7.8100000000000001E-3</v>
      </c>
      <c r="AH32" s="74">
        <v>7.8100000000000001E-3</v>
      </c>
      <c r="AI32" s="74">
        <v>7.8100000000000001E-3</v>
      </c>
      <c r="AJ32" s="74">
        <v>7.8100000000000001E-3</v>
      </c>
      <c r="AK32" s="74">
        <v>7.8100000000000001E-3</v>
      </c>
      <c r="AL32" s="74">
        <v>7.8100000000000001E-3</v>
      </c>
      <c r="AM32" s="74">
        <v>7.8100000000000001E-3</v>
      </c>
      <c r="AN32" s="74">
        <v>7.8100000000000001E-3</v>
      </c>
      <c r="AO32" s="74">
        <v>7.8100000000000001E-3</v>
      </c>
      <c r="AP32" s="74">
        <v>7.8100000000000001E-3</v>
      </c>
      <c r="AQ32" s="74">
        <v>7.8100000000000001E-3</v>
      </c>
      <c r="AR32" s="74">
        <v>7.8100000000000001E-3</v>
      </c>
      <c r="AS32" s="74">
        <v>7.8100000000000001E-3</v>
      </c>
      <c r="AT32" s="74">
        <v>7.8100000000000001E-3</v>
      </c>
      <c r="AU32" s="74">
        <v>7.8100000000000001E-3</v>
      </c>
      <c r="AV32" s="74">
        <v>7.8100000000000001E-3</v>
      </c>
      <c r="AW32" s="74">
        <v>7.8100000000000001E-3</v>
      </c>
      <c r="AX32" s="74">
        <v>7.8100000000000001E-3</v>
      </c>
      <c r="AY32" s="74">
        <v>7.8100000000000001E-3</v>
      </c>
      <c r="AZ32" s="74">
        <v>7.8100000000000001E-3</v>
      </c>
      <c r="BA32" s="74">
        <v>7.8100000000000001E-3</v>
      </c>
      <c r="BB32" s="74">
        <v>7.8100000000000001E-3</v>
      </c>
      <c r="BC32" s="74">
        <v>7.8100000000000001E-3</v>
      </c>
      <c r="BD32" s="74">
        <v>7.8100000000000001E-3</v>
      </c>
      <c r="BE32" s="74">
        <v>7.8100000000000001E-3</v>
      </c>
      <c r="BF32" s="74">
        <v>7.8100000000000001E-3</v>
      </c>
      <c r="BG32" s="74">
        <v>7.8100000000000001E-3</v>
      </c>
      <c r="BH32" s="74">
        <v>7.8100000000000001E-3</v>
      </c>
      <c r="BI32" s="74">
        <v>7.8100000000000001E-3</v>
      </c>
      <c r="BJ32" s="74">
        <v>7.8100000000000001E-3</v>
      </c>
      <c r="BK32" s="74">
        <v>7.8100000000000001E-3</v>
      </c>
      <c r="BL32" s="74">
        <v>7.8100000000000001E-3</v>
      </c>
      <c r="BM32" s="74">
        <v>7.8100000000000001E-3</v>
      </c>
      <c r="BN32" s="74">
        <v>7.8100000000000001E-3</v>
      </c>
    </row>
    <row r="33" spans="1:66" x14ac:dyDescent="0.25">
      <c r="A33" s="53">
        <v>28</v>
      </c>
      <c r="B33" s="74">
        <v>7.6499999999999997E-3</v>
      </c>
      <c r="C33" s="74">
        <v>7.6499999999999997E-3</v>
      </c>
      <c r="D33" s="74">
        <v>7.6499999999999997E-3</v>
      </c>
      <c r="E33" s="74">
        <v>7.6499999999999997E-3</v>
      </c>
      <c r="F33" s="74">
        <v>7.6499999999999997E-3</v>
      </c>
      <c r="G33" s="74">
        <v>7.6499999999999997E-3</v>
      </c>
      <c r="H33" s="74">
        <v>7.6499999999999997E-3</v>
      </c>
      <c r="I33" s="74">
        <v>7.6499999999999997E-3</v>
      </c>
      <c r="J33" s="74">
        <v>7.6499999999999997E-3</v>
      </c>
      <c r="K33" s="74">
        <v>7.6499999999999997E-3</v>
      </c>
      <c r="L33" s="74">
        <v>7.6499999999999997E-3</v>
      </c>
      <c r="M33" s="74">
        <v>7.6499999999999997E-3</v>
      </c>
      <c r="N33" s="74">
        <v>7.6499999999999997E-3</v>
      </c>
      <c r="O33" s="74">
        <v>7.6499999999999997E-3</v>
      </c>
      <c r="P33" s="74">
        <v>7.6499999999999997E-3</v>
      </c>
      <c r="Q33" s="74">
        <v>7.6499999999999997E-3</v>
      </c>
      <c r="R33" s="74">
        <v>7.6499999999999997E-3</v>
      </c>
      <c r="S33" s="74">
        <v>7.6499999999999997E-3</v>
      </c>
      <c r="T33" s="74">
        <v>7.6499999999999997E-3</v>
      </c>
      <c r="U33" s="74">
        <v>7.6499999999999997E-3</v>
      </c>
      <c r="V33" s="74">
        <v>7.6499999999999997E-3</v>
      </c>
      <c r="W33" s="74">
        <v>7.6499999999999997E-3</v>
      </c>
      <c r="X33" s="74">
        <v>7.6499999999999997E-3</v>
      </c>
      <c r="Y33" s="74">
        <v>7.6499999999999997E-3</v>
      </c>
      <c r="Z33" s="74">
        <v>7.6499999999999997E-3</v>
      </c>
      <c r="AA33" s="74">
        <v>7.6499999999999997E-3</v>
      </c>
      <c r="AB33" s="74">
        <v>7.6499999999999997E-3</v>
      </c>
      <c r="AC33" s="74">
        <v>7.6499999999999997E-3</v>
      </c>
      <c r="AD33" s="74">
        <v>7.6499999999999997E-3</v>
      </c>
      <c r="AE33" s="74">
        <v>7.6499999999999997E-3</v>
      </c>
      <c r="AF33" s="74">
        <v>7.6499999999999997E-3</v>
      </c>
      <c r="AG33" s="74">
        <v>7.6499999999999997E-3</v>
      </c>
      <c r="AH33" s="74">
        <v>7.6499999999999997E-3</v>
      </c>
      <c r="AI33" s="74">
        <v>7.6499999999999997E-3</v>
      </c>
      <c r="AJ33" s="74">
        <v>7.6499999999999997E-3</v>
      </c>
      <c r="AK33" s="74">
        <v>7.6499999999999997E-3</v>
      </c>
      <c r="AL33" s="74">
        <v>7.6499999999999997E-3</v>
      </c>
      <c r="AM33" s="74">
        <v>7.6499999999999997E-3</v>
      </c>
      <c r="AN33" s="74">
        <v>7.6499999999999997E-3</v>
      </c>
      <c r="AO33" s="74">
        <v>7.6499999999999997E-3</v>
      </c>
      <c r="AP33" s="74">
        <v>7.6499999999999997E-3</v>
      </c>
      <c r="AQ33" s="74">
        <v>7.6499999999999997E-3</v>
      </c>
      <c r="AR33" s="74">
        <v>7.6499999999999997E-3</v>
      </c>
      <c r="AS33" s="74">
        <v>7.6499999999999997E-3</v>
      </c>
      <c r="AT33" s="74">
        <v>7.6499999999999997E-3</v>
      </c>
      <c r="AU33" s="74">
        <v>7.6499999999999997E-3</v>
      </c>
      <c r="AV33" s="74">
        <v>7.6499999999999997E-3</v>
      </c>
      <c r="AW33" s="74">
        <v>7.6499999999999997E-3</v>
      </c>
      <c r="AX33" s="74">
        <v>7.6499999999999997E-3</v>
      </c>
      <c r="AY33" s="74">
        <v>7.6499999999999997E-3</v>
      </c>
      <c r="AZ33" s="74">
        <v>7.6499999999999997E-3</v>
      </c>
      <c r="BA33" s="74">
        <v>7.6499999999999997E-3</v>
      </c>
      <c r="BB33" s="74">
        <v>7.6499999999999997E-3</v>
      </c>
      <c r="BC33" s="74">
        <v>7.6499999999999997E-3</v>
      </c>
      <c r="BD33" s="74">
        <v>7.6499999999999997E-3</v>
      </c>
      <c r="BE33" s="74">
        <v>7.6499999999999997E-3</v>
      </c>
      <c r="BF33" s="74">
        <v>7.6499999999999997E-3</v>
      </c>
      <c r="BG33" s="74">
        <v>7.6499999999999997E-3</v>
      </c>
      <c r="BH33" s="74">
        <v>7.6499999999999997E-3</v>
      </c>
      <c r="BI33" s="74">
        <v>7.6499999999999997E-3</v>
      </c>
      <c r="BJ33" s="74">
        <v>7.6499999999999997E-3</v>
      </c>
      <c r="BK33" s="74">
        <v>7.6499999999999997E-3</v>
      </c>
      <c r="BL33" s="74">
        <v>7.6499999999999997E-3</v>
      </c>
      <c r="BM33" s="74">
        <v>7.6499999999999997E-3</v>
      </c>
      <c r="BN33" s="74">
        <v>7.6499999999999997E-3</v>
      </c>
    </row>
    <row r="34" spans="1:66" x14ac:dyDescent="0.25">
      <c r="A34" s="53">
        <v>29</v>
      </c>
      <c r="B34" s="74">
        <v>7.4999999999999997E-3</v>
      </c>
      <c r="C34" s="74">
        <v>7.4999999999999997E-3</v>
      </c>
      <c r="D34" s="74">
        <v>7.4999999999999997E-3</v>
      </c>
      <c r="E34" s="74">
        <v>7.4999999999999997E-3</v>
      </c>
      <c r="F34" s="74">
        <v>7.4999999999999997E-3</v>
      </c>
      <c r="G34" s="74">
        <v>7.4999999999999997E-3</v>
      </c>
      <c r="H34" s="74">
        <v>7.4999999999999997E-3</v>
      </c>
      <c r="I34" s="74">
        <v>7.4999999999999997E-3</v>
      </c>
      <c r="J34" s="74">
        <v>7.4999999999999997E-3</v>
      </c>
      <c r="K34" s="74">
        <v>7.4999999999999997E-3</v>
      </c>
      <c r="L34" s="74">
        <v>7.4999999999999997E-3</v>
      </c>
      <c r="M34" s="74">
        <v>7.4999999999999997E-3</v>
      </c>
      <c r="N34" s="74">
        <v>7.4999999999999997E-3</v>
      </c>
      <c r="O34" s="74">
        <v>7.4999999999999997E-3</v>
      </c>
      <c r="P34" s="74">
        <v>7.4999999999999997E-3</v>
      </c>
      <c r="Q34" s="74">
        <v>7.4999999999999997E-3</v>
      </c>
      <c r="R34" s="74">
        <v>7.4999999999999997E-3</v>
      </c>
      <c r="S34" s="74">
        <v>7.4999999999999997E-3</v>
      </c>
      <c r="T34" s="74">
        <v>7.4999999999999997E-3</v>
      </c>
      <c r="U34" s="74">
        <v>7.4999999999999997E-3</v>
      </c>
      <c r="V34" s="74">
        <v>7.4999999999999997E-3</v>
      </c>
      <c r="W34" s="74">
        <v>7.4999999999999997E-3</v>
      </c>
      <c r="X34" s="74">
        <v>7.4999999999999997E-3</v>
      </c>
      <c r="Y34" s="74">
        <v>7.4999999999999997E-3</v>
      </c>
      <c r="Z34" s="74">
        <v>7.4999999999999997E-3</v>
      </c>
      <c r="AA34" s="74">
        <v>7.4999999999999997E-3</v>
      </c>
      <c r="AB34" s="74">
        <v>7.4999999999999997E-3</v>
      </c>
      <c r="AC34" s="74">
        <v>7.4999999999999997E-3</v>
      </c>
      <c r="AD34" s="74">
        <v>7.4999999999999997E-3</v>
      </c>
      <c r="AE34" s="74">
        <v>7.4999999999999997E-3</v>
      </c>
      <c r="AF34" s="74">
        <v>7.4999999999999997E-3</v>
      </c>
      <c r="AG34" s="74">
        <v>7.4999999999999997E-3</v>
      </c>
      <c r="AH34" s="74">
        <v>7.4999999999999997E-3</v>
      </c>
      <c r="AI34" s="74">
        <v>7.4999999999999997E-3</v>
      </c>
      <c r="AJ34" s="74">
        <v>7.4999999999999997E-3</v>
      </c>
      <c r="AK34" s="74">
        <v>7.4999999999999997E-3</v>
      </c>
      <c r="AL34" s="74">
        <v>7.4999999999999997E-3</v>
      </c>
      <c r="AM34" s="74">
        <v>7.4999999999999997E-3</v>
      </c>
      <c r="AN34" s="74">
        <v>7.4999999999999997E-3</v>
      </c>
      <c r="AO34" s="74">
        <v>7.4999999999999997E-3</v>
      </c>
      <c r="AP34" s="74">
        <v>7.4999999999999997E-3</v>
      </c>
      <c r="AQ34" s="74">
        <v>7.4999999999999997E-3</v>
      </c>
      <c r="AR34" s="74">
        <v>7.4999999999999997E-3</v>
      </c>
      <c r="AS34" s="74">
        <v>7.4999999999999997E-3</v>
      </c>
      <c r="AT34" s="74">
        <v>7.4999999999999997E-3</v>
      </c>
      <c r="AU34" s="74">
        <v>7.4999999999999997E-3</v>
      </c>
      <c r="AV34" s="74">
        <v>7.4999999999999997E-3</v>
      </c>
      <c r="AW34" s="74">
        <v>7.4999999999999997E-3</v>
      </c>
      <c r="AX34" s="74">
        <v>7.4999999999999997E-3</v>
      </c>
      <c r="AY34" s="74">
        <v>7.4999999999999997E-3</v>
      </c>
      <c r="AZ34" s="74">
        <v>7.4999999999999997E-3</v>
      </c>
      <c r="BA34" s="74">
        <v>7.4999999999999997E-3</v>
      </c>
      <c r="BB34" s="74">
        <v>7.4999999999999997E-3</v>
      </c>
      <c r="BC34" s="74">
        <v>7.4999999999999997E-3</v>
      </c>
      <c r="BD34" s="74">
        <v>7.4999999999999997E-3</v>
      </c>
      <c r="BE34" s="74">
        <v>7.4999999999999997E-3</v>
      </c>
      <c r="BF34" s="74">
        <v>7.4999999999999997E-3</v>
      </c>
      <c r="BG34" s="74">
        <v>7.4999999999999997E-3</v>
      </c>
      <c r="BH34" s="74">
        <v>7.4999999999999997E-3</v>
      </c>
      <c r="BI34" s="74">
        <v>7.4999999999999997E-3</v>
      </c>
      <c r="BJ34" s="74">
        <v>7.4999999999999997E-3</v>
      </c>
      <c r="BK34" s="74">
        <v>7.4999999999999997E-3</v>
      </c>
      <c r="BL34" s="74">
        <v>7.4999999999999997E-3</v>
      </c>
      <c r="BM34" s="74">
        <v>7.4999999999999997E-3</v>
      </c>
      <c r="BN34" s="74">
        <v>7.4999999999999997E-3</v>
      </c>
    </row>
    <row r="35" spans="1:66" x14ac:dyDescent="0.25">
      <c r="A35" s="53">
        <v>30</v>
      </c>
      <c r="B35" s="74">
        <v>7.3499999999999998E-3</v>
      </c>
      <c r="C35" s="74">
        <v>7.3499999999999998E-3</v>
      </c>
      <c r="D35" s="74">
        <v>7.3499999999999998E-3</v>
      </c>
      <c r="E35" s="74">
        <v>7.3499999999999998E-3</v>
      </c>
      <c r="F35" s="74">
        <v>7.3499999999999998E-3</v>
      </c>
      <c r="G35" s="74">
        <v>7.3499999999999998E-3</v>
      </c>
      <c r="H35" s="74">
        <v>7.3499999999999998E-3</v>
      </c>
      <c r="I35" s="74">
        <v>7.3499999999999998E-3</v>
      </c>
      <c r="J35" s="74">
        <v>7.3499999999999998E-3</v>
      </c>
      <c r="K35" s="74">
        <v>7.3499999999999998E-3</v>
      </c>
      <c r="L35" s="74">
        <v>7.3499999999999998E-3</v>
      </c>
      <c r="M35" s="74">
        <v>7.3499999999999998E-3</v>
      </c>
      <c r="N35" s="74">
        <v>7.3499999999999998E-3</v>
      </c>
      <c r="O35" s="74">
        <v>7.3499999999999998E-3</v>
      </c>
      <c r="P35" s="74">
        <v>7.3499999999999998E-3</v>
      </c>
      <c r="Q35" s="74">
        <v>7.3499999999999998E-3</v>
      </c>
      <c r="R35" s="74">
        <v>7.3499999999999998E-3</v>
      </c>
      <c r="S35" s="74">
        <v>7.3499999999999998E-3</v>
      </c>
      <c r="T35" s="74">
        <v>7.3499999999999998E-3</v>
      </c>
      <c r="U35" s="74">
        <v>7.3499999999999998E-3</v>
      </c>
      <c r="V35" s="74">
        <v>7.3499999999999998E-3</v>
      </c>
      <c r="W35" s="74">
        <v>7.3499999999999998E-3</v>
      </c>
      <c r="X35" s="74">
        <v>7.3499999999999998E-3</v>
      </c>
      <c r="Y35" s="74">
        <v>7.3499999999999998E-3</v>
      </c>
      <c r="Z35" s="74">
        <v>7.3499999999999998E-3</v>
      </c>
      <c r="AA35" s="74">
        <v>7.3499999999999998E-3</v>
      </c>
      <c r="AB35" s="74">
        <v>7.3499999999999998E-3</v>
      </c>
      <c r="AC35" s="74">
        <v>7.3499999999999998E-3</v>
      </c>
      <c r="AD35" s="74">
        <v>7.3499999999999998E-3</v>
      </c>
      <c r="AE35" s="74">
        <v>7.3499999999999998E-3</v>
      </c>
      <c r="AF35" s="74">
        <v>7.3499999999999998E-3</v>
      </c>
      <c r="AG35" s="74">
        <v>7.3499999999999998E-3</v>
      </c>
      <c r="AH35" s="74">
        <v>7.3499999999999998E-3</v>
      </c>
      <c r="AI35" s="74">
        <v>7.3499999999999998E-3</v>
      </c>
      <c r="AJ35" s="74">
        <v>7.3499999999999998E-3</v>
      </c>
      <c r="AK35" s="74">
        <v>7.3499999999999998E-3</v>
      </c>
      <c r="AL35" s="74">
        <v>7.3499999999999998E-3</v>
      </c>
      <c r="AM35" s="74">
        <v>7.3499999999999998E-3</v>
      </c>
      <c r="AN35" s="74">
        <v>7.3499999999999998E-3</v>
      </c>
      <c r="AO35" s="74">
        <v>7.3499999999999998E-3</v>
      </c>
      <c r="AP35" s="74">
        <v>7.3499999999999998E-3</v>
      </c>
      <c r="AQ35" s="74">
        <v>7.3499999999999998E-3</v>
      </c>
      <c r="AR35" s="74">
        <v>7.3499999999999998E-3</v>
      </c>
      <c r="AS35" s="74">
        <v>7.3499999999999998E-3</v>
      </c>
      <c r="AT35" s="74">
        <v>7.3499999999999998E-3</v>
      </c>
      <c r="AU35" s="74">
        <v>7.3499999999999998E-3</v>
      </c>
      <c r="AV35" s="74">
        <v>7.3499999999999998E-3</v>
      </c>
      <c r="AW35" s="74">
        <v>7.3499999999999998E-3</v>
      </c>
      <c r="AX35" s="74">
        <v>7.3499999999999998E-3</v>
      </c>
      <c r="AY35" s="74">
        <v>7.3499999999999998E-3</v>
      </c>
      <c r="AZ35" s="74">
        <v>7.3499999999999998E-3</v>
      </c>
      <c r="BA35" s="74">
        <v>7.3499999999999998E-3</v>
      </c>
      <c r="BB35" s="74">
        <v>7.3499999999999998E-3</v>
      </c>
      <c r="BC35" s="74">
        <v>7.3499999999999998E-3</v>
      </c>
      <c r="BD35" s="74">
        <v>7.3499999999999998E-3</v>
      </c>
      <c r="BE35" s="74">
        <v>7.3499999999999998E-3</v>
      </c>
      <c r="BF35" s="74">
        <v>7.3499999999999998E-3</v>
      </c>
      <c r="BG35" s="74">
        <v>7.3499999999999998E-3</v>
      </c>
      <c r="BH35" s="74">
        <v>7.3499999999999998E-3</v>
      </c>
      <c r="BI35" s="74">
        <v>7.3499999999999998E-3</v>
      </c>
      <c r="BJ35" s="74">
        <v>7.3499999999999998E-3</v>
      </c>
      <c r="BK35" s="74">
        <v>7.3499999999999998E-3</v>
      </c>
      <c r="BL35" s="74">
        <v>7.3499999999999998E-3</v>
      </c>
      <c r="BM35" s="74">
        <v>7.3499999999999998E-3</v>
      </c>
      <c r="BN35" s="74">
        <v>7.3499999999999998E-3</v>
      </c>
    </row>
    <row r="36" spans="1:66" x14ac:dyDescent="0.25">
      <c r="A36" s="53">
        <v>31</v>
      </c>
      <c r="B36" s="74">
        <v>7.3499999999999998E-3</v>
      </c>
      <c r="C36" s="74">
        <v>7.3499999999999998E-3</v>
      </c>
      <c r="D36" s="74">
        <v>7.3499999999999998E-3</v>
      </c>
      <c r="E36" s="74">
        <v>7.3499999999999998E-3</v>
      </c>
      <c r="F36" s="74">
        <v>7.3499999999999998E-3</v>
      </c>
      <c r="G36" s="74">
        <v>7.3499999999999998E-3</v>
      </c>
      <c r="H36" s="74">
        <v>7.3499999999999998E-3</v>
      </c>
      <c r="I36" s="74">
        <v>7.3499999999999998E-3</v>
      </c>
      <c r="J36" s="74">
        <v>7.3499999999999998E-3</v>
      </c>
      <c r="K36" s="74">
        <v>7.3499999999999998E-3</v>
      </c>
      <c r="L36" s="74">
        <v>7.3499999999999998E-3</v>
      </c>
      <c r="M36" s="74">
        <v>7.3499999999999998E-3</v>
      </c>
      <c r="N36" s="74">
        <v>7.3499999999999998E-3</v>
      </c>
      <c r="O36" s="74">
        <v>7.3499999999999998E-3</v>
      </c>
      <c r="P36" s="74">
        <v>7.3499999999999998E-3</v>
      </c>
      <c r="Q36" s="74">
        <v>7.3499999999999998E-3</v>
      </c>
      <c r="R36" s="74">
        <v>7.3499999999999998E-3</v>
      </c>
      <c r="S36" s="74">
        <v>7.3499999999999998E-3</v>
      </c>
      <c r="T36" s="74">
        <v>7.3499999999999998E-3</v>
      </c>
      <c r="U36" s="74">
        <v>7.3499999999999998E-3</v>
      </c>
      <c r="V36" s="74">
        <v>7.3499999999999998E-3</v>
      </c>
      <c r="W36" s="74">
        <v>7.3499999999999998E-3</v>
      </c>
      <c r="X36" s="74">
        <v>7.3499999999999998E-3</v>
      </c>
      <c r="Y36" s="74">
        <v>7.3499999999999998E-3</v>
      </c>
      <c r="Z36" s="74">
        <v>7.3499999999999998E-3</v>
      </c>
      <c r="AA36" s="74">
        <v>7.3499999999999998E-3</v>
      </c>
      <c r="AB36" s="74">
        <v>7.3499999999999998E-3</v>
      </c>
      <c r="AC36" s="74">
        <v>7.3499999999999998E-3</v>
      </c>
      <c r="AD36" s="74">
        <v>7.3499999999999998E-3</v>
      </c>
      <c r="AE36" s="74">
        <v>7.3499999999999998E-3</v>
      </c>
      <c r="AF36" s="74">
        <v>7.3499999999999998E-3</v>
      </c>
      <c r="AG36" s="74">
        <v>7.3499999999999998E-3</v>
      </c>
      <c r="AH36" s="74">
        <v>7.3499999999999998E-3</v>
      </c>
      <c r="AI36" s="74">
        <v>7.3499999999999998E-3</v>
      </c>
      <c r="AJ36" s="74">
        <v>7.3499999999999998E-3</v>
      </c>
      <c r="AK36" s="74">
        <v>7.3499999999999998E-3</v>
      </c>
      <c r="AL36" s="74">
        <v>7.3499999999999998E-3</v>
      </c>
      <c r="AM36" s="74">
        <v>7.3499999999999998E-3</v>
      </c>
      <c r="AN36" s="74">
        <v>7.3499999999999998E-3</v>
      </c>
      <c r="AO36" s="74">
        <v>7.3499999999999998E-3</v>
      </c>
      <c r="AP36" s="74">
        <v>7.3499999999999998E-3</v>
      </c>
      <c r="AQ36" s="74">
        <v>7.3499999999999998E-3</v>
      </c>
      <c r="AR36" s="74">
        <v>7.3499999999999998E-3</v>
      </c>
      <c r="AS36" s="74">
        <v>7.3499999999999998E-3</v>
      </c>
      <c r="AT36" s="74">
        <v>7.3499999999999998E-3</v>
      </c>
      <c r="AU36" s="74">
        <v>7.3499999999999998E-3</v>
      </c>
      <c r="AV36" s="74">
        <v>7.3499999999999998E-3</v>
      </c>
      <c r="AW36" s="74">
        <v>7.3499999999999998E-3</v>
      </c>
      <c r="AX36" s="74">
        <v>7.3499999999999998E-3</v>
      </c>
      <c r="AY36" s="74">
        <v>7.3499999999999998E-3</v>
      </c>
      <c r="AZ36" s="74">
        <v>7.3499999999999998E-3</v>
      </c>
      <c r="BA36" s="74">
        <v>7.3499999999999998E-3</v>
      </c>
      <c r="BB36" s="74">
        <v>7.3499999999999998E-3</v>
      </c>
      <c r="BC36" s="74">
        <v>7.3499999999999998E-3</v>
      </c>
      <c r="BD36" s="74">
        <v>7.3499999999999998E-3</v>
      </c>
      <c r="BE36" s="74">
        <v>7.3499999999999998E-3</v>
      </c>
      <c r="BF36" s="74">
        <v>7.3499999999999998E-3</v>
      </c>
      <c r="BG36" s="74">
        <v>7.3499999999999998E-3</v>
      </c>
      <c r="BH36" s="74">
        <v>7.3499999999999998E-3</v>
      </c>
      <c r="BI36" s="74">
        <v>7.3499999999999998E-3</v>
      </c>
      <c r="BJ36" s="74">
        <v>7.3499999999999998E-3</v>
      </c>
      <c r="BK36" s="74">
        <v>7.3499999999999998E-3</v>
      </c>
      <c r="BL36" s="74">
        <v>7.3499999999999998E-3</v>
      </c>
      <c r="BM36" s="74">
        <v>7.3499999999999998E-3</v>
      </c>
      <c r="BN36" s="74">
        <v>7.3499999999999998E-3</v>
      </c>
    </row>
    <row r="37" spans="1:66" x14ac:dyDescent="0.25">
      <c r="A37" s="53">
        <v>32</v>
      </c>
      <c r="B37" s="74">
        <v>7.3499999999999998E-3</v>
      </c>
      <c r="C37" s="74">
        <v>7.3499999999999998E-3</v>
      </c>
      <c r="D37" s="74">
        <v>7.3499999999999998E-3</v>
      </c>
      <c r="E37" s="74">
        <v>7.3499999999999998E-3</v>
      </c>
      <c r="F37" s="74">
        <v>7.3499999999999998E-3</v>
      </c>
      <c r="G37" s="74">
        <v>7.3499999999999998E-3</v>
      </c>
      <c r="H37" s="74">
        <v>7.3499999999999998E-3</v>
      </c>
      <c r="I37" s="74">
        <v>7.3499999999999998E-3</v>
      </c>
      <c r="J37" s="74">
        <v>7.3499999999999998E-3</v>
      </c>
      <c r="K37" s="74">
        <v>7.3499999999999998E-3</v>
      </c>
      <c r="L37" s="74">
        <v>7.3499999999999998E-3</v>
      </c>
      <c r="M37" s="74">
        <v>7.3499999999999998E-3</v>
      </c>
      <c r="N37" s="74">
        <v>7.3499999999999998E-3</v>
      </c>
      <c r="O37" s="74">
        <v>7.3499999999999998E-3</v>
      </c>
      <c r="P37" s="74">
        <v>7.3499999999999998E-3</v>
      </c>
      <c r="Q37" s="74">
        <v>7.3499999999999998E-3</v>
      </c>
      <c r="R37" s="74">
        <v>7.3499999999999998E-3</v>
      </c>
      <c r="S37" s="74">
        <v>7.3499999999999998E-3</v>
      </c>
      <c r="T37" s="74">
        <v>7.3499999999999998E-3</v>
      </c>
      <c r="U37" s="74">
        <v>7.3499999999999998E-3</v>
      </c>
      <c r="V37" s="74">
        <v>7.3499999999999998E-3</v>
      </c>
      <c r="W37" s="74">
        <v>7.3499999999999998E-3</v>
      </c>
      <c r="X37" s="74">
        <v>7.3499999999999998E-3</v>
      </c>
      <c r="Y37" s="74">
        <v>7.3499999999999998E-3</v>
      </c>
      <c r="Z37" s="74">
        <v>7.3499999999999998E-3</v>
      </c>
      <c r="AA37" s="74">
        <v>7.3499999999999998E-3</v>
      </c>
      <c r="AB37" s="74">
        <v>7.3499999999999998E-3</v>
      </c>
      <c r="AC37" s="74">
        <v>7.3499999999999998E-3</v>
      </c>
      <c r="AD37" s="74">
        <v>7.3499999999999998E-3</v>
      </c>
      <c r="AE37" s="74">
        <v>7.3499999999999998E-3</v>
      </c>
      <c r="AF37" s="74">
        <v>7.3499999999999998E-3</v>
      </c>
      <c r="AG37" s="74">
        <v>7.3499999999999998E-3</v>
      </c>
      <c r="AH37" s="74">
        <v>7.3499999999999998E-3</v>
      </c>
      <c r="AI37" s="74">
        <v>7.3499999999999998E-3</v>
      </c>
      <c r="AJ37" s="74">
        <v>7.3499999999999998E-3</v>
      </c>
      <c r="AK37" s="74">
        <v>7.3499999999999998E-3</v>
      </c>
      <c r="AL37" s="74">
        <v>7.3499999999999998E-3</v>
      </c>
      <c r="AM37" s="74">
        <v>7.3499999999999998E-3</v>
      </c>
      <c r="AN37" s="74">
        <v>7.3499999999999998E-3</v>
      </c>
      <c r="AO37" s="74">
        <v>7.3499999999999998E-3</v>
      </c>
      <c r="AP37" s="74">
        <v>7.3499999999999998E-3</v>
      </c>
      <c r="AQ37" s="74">
        <v>7.3499999999999998E-3</v>
      </c>
      <c r="AR37" s="74">
        <v>7.3499999999999998E-3</v>
      </c>
      <c r="AS37" s="74">
        <v>7.3499999999999998E-3</v>
      </c>
      <c r="AT37" s="74">
        <v>7.3499999999999998E-3</v>
      </c>
      <c r="AU37" s="74">
        <v>7.3499999999999998E-3</v>
      </c>
      <c r="AV37" s="74">
        <v>7.3499999999999998E-3</v>
      </c>
      <c r="AW37" s="74">
        <v>7.3499999999999998E-3</v>
      </c>
      <c r="AX37" s="74">
        <v>7.3499999999999998E-3</v>
      </c>
      <c r="AY37" s="74">
        <v>7.3499999999999998E-3</v>
      </c>
      <c r="AZ37" s="74">
        <v>7.3499999999999998E-3</v>
      </c>
      <c r="BA37" s="74">
        <v>7.3499999999999998E-3</v>
      </c>
      <c r="BB37" s="74">
        <v>7.3499999999999998E-3</v>
      </c>
      <c r="BC37" s="74">
        <v>7.3499999999999998E-3</v>
      </c>
      <c r="BD37" s="74">
        <v>7.3499999999999998E-3</v>
      </c>
      <c r="BE37" s="74">
        <v>7.3499999999999998E-3</v>
      </c>
      <c r="BF37" s="74">
        <v>7.3499999999999998E-3</v>
      </c>
      <c r="BG37" s="74">
        <v>7.3499999999999998E-3</v>
      </c>
      <c r="BH37" s="74">
        <v>7.3499999999999998E-3</v>
      </c>
      <c r="BI37" s="74">
        <v>7.3499999999999998E-3</v>
      </c>
      <c r="BJ37" s="74">
        <v>7.3499999999999998E-3</v>
      </c>
      <c r="BK37" s="74">
        <v>7.3499999999999998E-3</v>
      </c>
      <c r="BL37" s="74">
        <v>7.3499999999999998E-3</v>
      </c>
      <c r="BM37" s="74">
        <v>7.3499999999999998E-3</v>
      </c>
      <c r="BN37" s="74">
        <v>7.3499999999999998E-3</v>
      </c>
    </row>
    <row r="38" spans="1:66" x14ac:dyDescent="0.25">
      <c r="A38" s="53">
        <v>33</v>
      </c>
      <c r="B38" s="74">
        <v>7.3499999999999998E-3</v>
      </c>
      <c r="C38" s="74">
        <v>7.3499999999999998E-3</v>
      </c>
      <c r="D38" s="74">
        <v>7.3499999999999998E-3</v>
      </c>
      <c r="E38" s="74">
        <v>7.3499999999999998E-3</v>
      </c>
      <c r="F38" s="74">
        <v>7.3499999999999998E-3</v>
      </c>
      <c r="G38" s="74">
        <v>7.3499999999999998E-3</v>
      </c>
      <c r="H38" s="74">
        <v>7.3499999999999998E-3</v>
      </c>
      <c r="I38" s="74">
        <v>7.3499999999999998E-3</v>
      </c>
      <c r="J38" s="74">
        <v>7.3499999999999998E-3</v>
      </c>
      <c r="K38" s="74">
        <v>7.3499999999999998E-3</v>
      </c>
      <c r="L38" s="74">
        <v>7.3499999999999998E-3</v>
      </c>
      <c r="M38" s="74">
        <v>7.3499999999999998E-3</v>
      </c>
      <c r="N38" s="74">
        <v>7.3499999999999998E-3</v>
      </c>
      <c r="O38" s="74">
        <v>7.3499999999999998E-3</v>
      </c>
      <c r="P38" s="74">
        <v>7.3499999999999998E-3</v>
      </c>
      <c r="Q38" s="74">
        <v>7.3499999999999998E-3</v>
      </c>
      <c r="R38" s="74">
        <v>7.3499999999999998E-3</v>
      </c>
      <c r="S38" s="74">
        <v>7.3499999999999998E-3</v>
      </c>
      <c r="T38" s="74">
        <v>7.3499999999999998E-3</v>
      </c>
      <c r="U38" s="74">
        <v>7.3499999999999998E-3</v>
      </c>
      <c r="V38" s="74">
        <v>7.3499999999999998E-3</v>
      </c>
      <c r="W38" s="74">
        <v>7.3499999999999998E-3</v>
      </c>
      <c r="X38" s="74">
        <v>7.3499999999999998E-3</v>
      </c>
      <c r="Y38" s="74">
        <v>7.3499999999999998E-3</v>
      </c>
      <c r="Z38" s="74">
        <v>7.3499999999999998E-3</v>
      </c>
      <c r="AA38" s="74">
        <v>7.3499999999999998E-3</v>
      </c>
      <c r="AB38" s="74">
        <v>7.3499999999999998E-3</v>
      </c>
      <c r="AC38" s="74">
        <v>7.3499999999999998E-3</v>
      </c>
      <c r="AD38" s="74">
        <v>7.3499999999999998E-3</v>
      </c>
      <c r="AE38" s="74">
        <v>7.3499999999999998E-3</v>
      </c>
      <c r="AF38" s="74">
        <v>7.3499999999999998E-3</v>
      </c>
      <c r="AG38" s="74">
        <v>7.3499999999999998E-3</v>
      </c>
      <c r="AH38" s="74">
        <v>7.3499999999999998E-3</v>
      </c>
      <c r="AI38" s="74">
        <v>7.3499999999999998E-3</v>
      </c>
      <c r="AJ38" s="74">
        <v>7.3499999999999998E-3</v>
      </c>
      <c r="AK38" s="74">
        <v>7.3499999999999998E-3</v>
      </c>
      <c r="AL38" s="74">
        <v>7.3499999999999998E-3</v>
      </c>
      <c r="AM38" s="74">
        <v>7.3499999999999998E-3</v>
      </c>
      <c r="AN38" s="74">
        <v>7.3499999999999998E-3</v>
      </c>
      <c r="AO38" s="74">
        <v>7.3499999999999998E-3</v>
      </c>
      <c r="AP38" s="74">
        <v>7.3499999999999998E-3</v>
      </c>
      <c r="AQ38" s="74">
        <v>7.3499999999999998E-3</v>
      </c>
      <c r="AR38" s="74">
        <v>7.3499999999999998E-3</v>
      </c>
      <c r="AS38" s="74">
        <v>7.3499999999999998E-3</v>
      </c>
      <c r="AT38" s="74">
        <v>7.3499999999999998E-3</v>
      </c>
      <c r="AU38" s="74">
        <v>7.3499999999999998E-3</v>
      </c>
      <c r="AV38" s="74">
        <v>7.3499999999999998E-3</v>
      </c>
      <c r="AW38" s="74">
        <v>7.3499999999999998E-3</v>
      </c>
      <c r="AX38" s="74">
        <v>7.3499999999999998E-3</v>
      </c>
      <c r="AY38" s="74">
        <v>7.3499999999999998E-3</v>
      </c>
      <c r="AZ38" s="74">
        <v>7.3499999999999998E-3</v>
      </c>
      <c r="BA38" s="74">
        <v>7.3499999999999998E-3</v>
      </c>
      <c r="BB38" s="74">
        <v>7.3499999999999998E-3</v>
      </c>
      <c r="BC38" s="74">
        <v>7.3499999999999998E-3</v>
      </c>
      <c r="BD38" s="74">
        <v>7.3499999999999998E-3</v>
      </c>
      <c r="BE38" s="74">
        <v>7.3499999999999998E-3</v>
      </c>
      <c r="BF38" s="74">
        <v>7.3499999999999998E-3</v>
      </c>
      <c r="BG38" s="74">
        <v>7.3499999999999998E-3</v>
      </c>
      <c r="BH38" s="74">
        <v>7.3499999999999998E-3</v>
      </c>
      <c r="BI38" s="74">
        <v>7.3499999999999998E-3</v>
      </c>
      <c r="BJ38" s="74">
        <v>7.3499999999999998E-3</v>
      </c>
      <c r="BK38" s="74">
        <v>7.3499999999999998E-3</v>
      </c>
      <c r="BL38" s="74">
        <v>7.3499999999999998E-3</v>
      </c>
      <c r="BM38" s="74">
        <v>7.3499999999999998E-3</v>
      </c>
      <c r="BN38" s="74">
        <v>7.3499999999999998E-3</v>
      </c>
    </row>
    <row r="39" spans="1:66" x14ac:dyDescent="0.25">
      <c r="A39" s="53">
        <v>34</v>
      </c>
      <c r="B39" s="74">
        <v>7.3499999999999998E-3</v>
      </c>
      <c r="C39" s="74">
        <v>7.3499999999999998E-3</v>
      </c>
      <c r="D39" s="74">
        <v>7.3499999999999998E-3</v>
      </c>
      <c r="E39" s="74">
        <v>7.3499999999999998E-3</v>
      </c>
      <c r="F39" s="74">
        <v>7.3499999999999998E-3</v>
      </c>
      <c r="G39" s="74">
        <v>7.3499999999999998E-3</v>
      </c>
      <c r="H39" s="74">
        <v>7.3499999999999998E-3</v>
      </c>
      <c r="I39" s="74">
        <v>7.3499999999999998E-3</v>
      </c>
      <c r="J39" s="74">
        <v>7.3499999999999998E-3</v>
      </c>
      <c r="K39" s="74">
        <v>7.3499999999999998E-3</v>
      </c>
      <c r="L39" s="74">
        <v>7.3499999999999998E-3</v>
      </c>
      <c r="M39" s="74">
        <v>7.3499999999999998E-3</v>
      </c>
      <c r="N39" s="74">
        <v>7.3499999999999998E-3</v>
      </c>
      <c r="O39" s="74">
        <v>7.3499999999999998E-3</v>
      </c>
      <c r="P39" s="74">
        <v>7.3499999999999998E-3</v>
      </c>
      <c r="Q39" s="74">
        <v>7.3499999999999998E-3</v>
      </c>
      <c r="R39" s="74">
        <v>7.3499999999999998E-3</v>
      </c>
      <c r="S39" s="74">
        <v>7.3499999999999998E-3</v>
      </c>
      <c r="T39" s="74">
        <v>7.3499999999999998E-3</v>
      </c>
      <c r="U39" s="74">
        <v>7.3499999999999998E-3</v>
      </c>
      <c r="V39" s="74">
        <v>7.3499999999999998E-3</v>
      </c>
      <c r="W39" s="74">
        <v>7.3499999999999998E-3</v>
      </c>
      <c r="X39" s="74">
        <v>7.3499999999999998E-3</v>
      </c>
      <c r="Y39" s="74">
        <v>7.3499999999999998E-3</v>
      </c>
      <c r="Z39" s="74">
        <v>7.3499999999999998E-3</v>
      </c>
      <c r="AA39" s="74">
        <v>7.3499999999999998E-3</v>
      </c>
      <c r="AB39" s="74">
        <v>7.3499999999999998E-3</v>
      </c>
      <c r="AC39" s="74">
        <v>7.3499999999999998E-3</v>
      </c>
      <c r="AD39" s="74">
        <v>7.3499999999999998E-3</v>
      </c>
      <c r="AE39" s="74">
        <v>7.3499999999999998E-3</v>
      </c>
      <c r="AF39" s="74">
        <v>7.3499999999999998E-3</v>
      </c>
      <c r="AG39" s="74">
        <v>7.3499999999999998E-3</v>
      </c>
      <c r="AH39" s="74">
        <v>7.3499999999999998E-3</v>
      </c>
      <c r="AI39" s="74">
        <v>7.3499999999999998E-3</v>
      </c>
      <c r="AJ39" s="74">
        <v>7.3499999999999998E-3</v>
      </c>
      <c r="AK39" s="74">
        <v>7.3499999999999998E-3</v>
      </c>
      <c r="AL39" s="74">
        <v>7.3499999999999998E-3</v>
      </c>
      <c r="AM39" s="74">
        <v>7.3499999999999998E-3</v>
      </c>
      <c r="AN39" s="74">
        <v>7.3499999999999998E-3</v>
      </c>
      <c r="AO39" s="74">
        <v>7.3499999999999998E-3</v>
      </c>
      <c r="AP39" s="74">
        <v>7.3499999999999998E-3</v>
      </c>
      <c r="AQ39" s="74">
        <v>7.3499999999999998E-3</v>
      </c>
      <c r="AR39" s="74">
        <v>7.3499999999999998E-3</v>
      </c>
      <c r="AS39" s="74">
        <v>7.3499999999999998E-3</v>
      </c>
      <c r="AT39" s="74">
        <v>7.3499999999999998E-3</v>
      </c>
      <c r="AU39" s="74">
        <v>7.3499999999999998E-3</v>
      </c>
      <c r="AV39" s="74">
        <v>7.3499999999999998E-3</v>
      </c>
      <c r="AW39" s="74">
        <v>7.3499999999999998E-3</v>
      </c>
      <c r="AX39" s="74">
        <v>7.3499999999999998E-3</v>
      </c>
      <c r="AY39" s="74">
        <v>7.3499999999999998E-3</v>
      </c>
      <c r="AZ39" s="74">
        <v>7.3499999999999998E-3</v>
      </c>
      <c r="BA39" s="74">
        <v>7.3499999999999998E-3</v>
      </c>
      <c r="BB39" s="74">
        <v>7.3499999999999998E-3</v>
      </c>
      <c r="BC39" s="74">
        <v>7.3499999999999998E-3</v>
      </c>
      <c r="BD39" s="74">
        <v>7.3499999999999998E-3</v>
      </c>
      <c r="BE39" s="74">
        <v>7.3499999999999998E-3</v>
      </c>
      <c r="BF39" s="74">
        <v>7.3499999999999998E-3</v>
      </c>
      <c r="BG39" s="74">
        <v>7.3499999999999998E-3</v>
      </c>
      <c r="BH39" s="74">
        <v>7.3499999999999998E-3</v>
      </c>
      <c r="BI39" s="74">
        <v>7.3499999999999998E-3</v>
      </c>
      <c r="BJ39" s="74">
        <v>7.3499999999999998E-3</v>
      </c>
      <c r="BK39" s="74">
        <v>7.3499999999999998E-3</v>
      </c>
      <c r="BL39" s="74">
        <v>7.3499999999999998E-3</v>
      </c>
      <c r="BM39" s="74">
        <v>7.3499999999999998E-3</v>
      </c>
      <c r="BN39" s="74">
        <v>7.3499999999999998E-3</v>
      </c>
    </row>
    <row r="40" spans="1:66" x14ac:dyDescent="0.25">
      <c r="A40" s="53">
        <v>35</v>
      </c>
      <c r="B40" s="74">
        <v>7.3499999999999998E-3</v>
      </c>
      <c r="C40" s="74">
        <v>7.3499999999999998E-3</v>
      </c>
      <c r="D40" s="74">
        <v>7.3499999999999998E-3</v>
      </c>
      <c r="E40" s="74">
        <v>7.3499999999999998E-3</v>
      </c>
      <c r="F40" s="74">
        <v>7.3499999999999998E-3</v>
      </c>
      <c r="G40" s="74">
        <v>7.3499999999999998E-3</v>
      </c>
      <c r="H40" s="74">
        <v>7.3499999999999998E-3</v>
      </c>
      <c r="I40" s="74">
        <v>7.3499999999999998E-3</v>
      </c>
      <c r="J40" s="74">
        <v>7.3499999999999998E-3</v>
      </c>
      <c r="K40" s="74">
        <v>7.3499999999999998E-3</v>
      </c>
      <c r="L40" s="74">
        <v>7.3499999999999998E-3</v>
      </c>
      <c r="M40" s="74">
        <v>7.3499999999999998E-3</v>
      </c>
      <c r="N40" s="74">
        <v>7.3499999999999998E-3</v>
      </c>
      <c r="O40" s="74">
        <v>7.3499999999999998E-3</v>
      </c>
      <c r="P40" s="74">
        <v>7.3499999999999998E-3</v>
      </c>
      <c r="Q40" s="74">
        <v>7.3499999999999998E-3</v>
      </c>
      <c r="R40" s="74">
        <v>7.3499999999999998E-3</v>
      </c>
      <c r="S40" s="74">
        <v>7.3499999999999998E-3</v>
      </c>
      <c r="T40" s="74">
        <v>7.3499999999999998E-3</v>
      </c>
      <c r="U40" s="74">
        <v>7.3499999999999998E-3</v>
      </c>
      <c r="V40" s="74">
        <v>7.3499999999999998E-3</v>
      </c>
      <c r="W40" s="74">
        <v>7.3499999999999998E-3</v>
      </c>
      <c r="X40" s="74">
        <v>7.3499999999999998E-3</v>
      </c>
      <c r="Y40" s="74">
        <v>7.3499999999999998E-3</v>
      </c>
      <c r="Z40" s="74">
        <v>7.3499999999999998E-3</v>
      </c>
      <c r="AA40" s="74">
        <v>7.3499999999999998E-3</v>
      </c>
      <c r="AB40" s="74">
        <v>7.3499999999999998E-3</v>
      </c>
      <c r="AC40" s="74">
        <v>7.3499999999999998E-3</v>
      </c>
      <c r="AD40" s="74">
        <v>7.3499999999999998E-3</v>
      </c>
      <c r="AE40" s="74">
        <v>7.3499999999999998E-3</v>
      </c>
      <c r="AF40" s="74">
        <v>7.3499999999999998E-3</v>
      </c>
      <c r="AG40" s="74">
        <v>7.3499999999999998E-3</v>
      </c>
      <c r="AH40" s="74">
        <v>7.3499999999999998E-3</v>
      </c>
      <c r="AI40" s="74">
        <v>7.3499999999999998E-3</v>
      </c>
      <c r="AJ40" s="74">
        <v>7.3499999999999998E-3</v>
      </c>
      <c r="AK40" s="74">
        <v>7.3499999999999998E-3</v>
      </c>
      <c r="AL40" s="74">
        <v>7.3499999999999998E-3</v>
      </c>
      <c r="AM40" s="74">
        <v>7.3499999999999998E-3</v>
      </c>
      <c r="AN40" s="74">
        <v>7.3499999999999998E-3</v>
      </c>
      <c r="AO40" s="74">
        <v>7.3499999999999998E-3</v>
      </c>
      <c r="AP40" s="74">
        <v>7.3499999999999998E-3</v>
      </c>
      <c r="AQ40" s="74">
        <v>7.3499999999999998E-3</v>
      </c>
      <c r="AR40" s="74">
        <v>7.3499999999999998E-3</v>
      </c>
      <c r="AS40" s="74">
        <v>7.3499999999999998E-3</v>
      </c>
      <c r="AT40" s="74">
        <v>7.3499999999999998E-3</v>
      </c>
      <c r="AU40" s="74">
        <v>7.3499999999999998E-3</v>
      </c>
      <c r="AV40" s="74">
        <v>7.3499999999999998E-3</v>
      </c>
      <c r="AW40" s="74">
        <v>7.3499999999999998E-3</v>
      </c>
      <c r="AX40" s="74">
        <v>7.3499999999999998E-3</v>
      </c>
      <c r="AY40" s="74">
        <v>7.3499999999999998E-3</v>
      </c>
      <c r="AZ40" s="74">
        <v>7.3499999999999998E-3</v>
      </c>
      <c r="BA40" s="74">
        <v>7.3499999999999998E-3</v>
      </c>
      <c r="BB40" s="74">
        <v>7.3499999999999998E-3</v>
      </c>
      <c r="BC40" s="74">
        <v>7.3499999999999998E-3</v>
      </c>
      <c r="BD40" s="74">
        <v>7.3499999999999998E-3</v>
      </c>
      <c r="BE40" s="74">
        <v>7.3499999999999998E-3</v>
      </c>
      <c r="BF40" s="74">
        <v>7.3499999999999998E-3</v>
      </c>
      <c r="BG40" s="74">
        <v>7.3499999999999998E-3</v>
      </c>
      <c r="BH40" s="74">
        <v>7.3499999999999998E-3</v>
      </c>
      <c r="BI40" s="74">
        <v>7.3499999999999998E-3</v>
      </c>
      <c r="BJ40" s="74">
        <v>7.3499999999999998E-3</v>
      </c>
      <c r="BK40" s="74">
        <v>7.3499999999999998E-3</v>
      </c>
      <c r="BL40" s="74">
        <v>7.3499999999999998E-3</v>
      </c>
      <c r="BM40" s="74">
        <v>7.3499999999999998E-3</v>
      </c>
      <c r="BN40" s="74">
        <v>7.3499999999999998E-3</v>
      </c>
    </row>
    <row r="41" spans="1:66" x14ac:dyDescent="0.25">
      <c r="A41" s="53">
        <v>36</v>
      </c>
      <c r="B41" s="74">
        <v>7.3499999999999998E-3</v>
      </c>
      <c r="C41" s="74">
        <v>7.3499999999999998E-3</v>
      </c>
      <c r="D41" s="74">
        <v>7.3499999999999998E-3</v>
      </c>
      <c r="E41" s="74">
        <v>7.3499999999999998E-3</v>
      </c>
      <c r="F41" s="74">
        <v>7.3499999999999998E-3</v>
      </c>
      <c r="G41" s="74">
        <v>7.3499999999999998E-3</v>
      </c>
      <c r="H41" s="74">
        <v>7.3499999999999998E-3</v>
      </c>
      <c r="I41" s="74">
        <v>7.3499999999999998E-3</v>
      </c>
      <c r="J41" s="74">
        <v>7.3499999999999998E-3</v>
      </c>
      <c r="K41" s="74">
        <v>7.3499999999999998E-3</v>
      </c>
      <c r="L41" s="74">
        <v>7.3499999999999998E-3</v>
      </c>
      <c r="M41" s="74">
        <v>7.3499999999999998E-3</v>
      </c>
      <c r="N41" s="74">
        <v>7.3499999999999998E-3</v>
      </c>
      <c r="O41" s="74">
        <v>7.3499999999999998E-3</v>
      </c>
      <c r="P41" s="74">
        <v>7.3499999999999998E-3</v>
      </c>
      <c r="Q41" s="74">
        <v>7.3499999999999998E-3</v>
      </c>
      <c r="R41" s="74">
        <v>7.3499999999999998E-3</v>
      </c>
      <c r="S41" s="74">
        <v>7.3499999999999998E-3</v>
      </c>
      <c r="T41" s="74">
        <v>7.3499999999999998E-3</v>
      </c>
      <c r="U41" s="74">
        <v>7.3499999999999998E-3</v>
      </c>
      <c r="V41" s="74">
        <v>7.3499999999999998E-3</v>
      </c>
      <c r="W41" s="74">
        <v>7.3499999999999998E-3</v>
      </c>
      <c r="X41" s="74">
        <v>7.3499999999999998E-3</v>
      </c>
      <c r="Y41" s="74">
        <v>7.3499999999999998E-3</v>
      </c>
      <c r="Z41" s="74">
        <v>7.3499999999999998E-3</v>
      </c>
      <c r="AA41" s="74">
        <v>7.3499999999999998E-3</v>
      </c>
      <c r="AB41" s="74">
        <v>7.3499999999999998E-3</v>
      </c>
      <c r="AC41" s="74">
        <v>7.3499999999999998E-3</v>
      </c>
      <c r="AD41" s="74">
        <v>7.3499999999999998E-3</v>
      </c>
      <c r="AE41" s="74">
        <v>7.3499999999999998E-3</v>
      </c>
      <c r="AF41" s="74">
        <v>7.3499999999999998E-3</v>
      </c>
      <c r="AG41" s="74">
        <v>7.3499999999999998E-3</v>
      </c>
      <c r="AH41" s="74">
        <v>7.3499999999999998E-3</v>
      </c>
      <c r="AI41" s="74">
        <v>7.3499999999999998E-3</v>
      </c>
      <c r="AJ41" s="74">
        <v>7.3499999999999998E-3</v>
      </c>
      <c r="AK41" s="74">
        <v>7.3499999999999998E-3</v>
      </c>
      <c r="AL41" s="74">
        <v>7.3499999999999998E-3</v>
      </c>
      <c r="AM41" s="74">
        <v>7.3499999999999998E-3</v>
      </c>
      <c r="AN41" s="74">
        <v>7.3499999999999998E-3</v>
      </c>
      <c r="AO41" s="74">
        <v>7.3499999999999998E-3</v>
      </c>
      <c r="AP41" s="74">
        <v>7.3499999999999998E-3</v>
      </c>
      <c r="AQ41" s="74">
        <v>7.3499999999999998E-3</v>
      </c>
      <c r="AR41" s="74">
        <v>7.3499999999999998E-3</v>
      </c>
      <c r="AS41" s="74">
        <v>7.3499999999999998E-3</v>
      </c>
      <c r="AT41" s="74">
        <v>7.3499999999999998E-3</v>
      </c>
      <c r="AU41" s="74">
        <v>7.3499999999999998E-3</v>
      </c>
      <c r="AV41" s="74">
        <v>7.3499999999999998E-3</v>
      </c>
      <c r="AW41" s="74">
        <v>7.3499999999999998E-3</v>
      </c>
      <c r="AX41" s="74">
        <v>7.3499999999999998E-3</v>
      </c>
      <c r="AY41" s="74">
        <v>7.3499999999999998E-3</v>
      </c>
      <c r="AZ41" s="74">
        <v>7.3499999999999998E-3</v>
      </c>
      <c r="BA41" s="74">
        <v>7.3499999999999998E-3</v>
      </c>
      <c r="BB41" s="74">
        <v>7.3499999999999998E-3</v>
      </c>
      <c r="BC41" s="74">
        <v>7.3499999999999998E-3</v>
      </c>
      <c r="BD41" s="74">
        <v>7.3499999999999998E-3</v>
      </c>
      <c r="BE41" s="74">
        <v>7.3499999999999998E-3</v>
      </c>
      <c r="BF41" s="74">
        <v>7.3499999999999998E-3</v>
      </c>
      <c r="BG41" s="74">
        <v>7.3499999999999998E-3</v>
      </c>
      <c r="BH41" s="74">
        <v>7.3499999999999998E-3</v>
      </c>
      <c r="BI41" s="74">
        <v>7.3499999999999998E-3</v>
      </c>
      <c r="BJ41" s="74">
        <v>7.3499999999999998E-3</v>
      </c>
      <c r="BK41" s="74">
        <v>7.3499999999999998E-3</v>
      </c>
      <c r="BL41" s="74">
        <v>7.3499999999999998E-3</v>
      </c>
      <c r="BM41" s="74">
        <v>7.3499999999999998E-3</v>
      </c>
      <c r="BN41" s="74">
        <v>7.3499999999999998E-3</v>
      </c>
    </row>
    <row r="42" spans="1:66" x14ac:dyDescent="0.25">
      <c r="A42" s="53">
        <v>37</v>
      </c>
      <c r="B42" s="74">
        <v>7.3499999999999998E-3</v>
      </c>
      <c r="C42" s="74">
        <v>7.3499999999999998E-3</v>
      </c>
      <c r="D42" s="74">
        <v>7.3499999999999998E-3</v>
      </c>
      <c r="E42" s="74">
        <v>7.3499999999999998E-3</v>
      </c>
      <c r="F42" s="74">
        <v>7.3499999999999998E-3</v>
      </c>
      <c r="G42" s="74">
        <v>7.3499999999999998E-3</v>
      </c>
      <c r="H42" s="74">
        <v>7.3499999999999998E-3</v>
      </c>
      <c r="I42" s="74">
        <v>7.3499999999999998E-3</v>
      </c>
      <c r="J42" s="74">
        <v>7.3499999999999998E-3</v>
      </c>
      <c r="K42" s="74">
        <v>7.3499999999999998E-3</v>
      </c>
      <c r="L42" s="74">
        <v>7.3499999999999998E-3</v>
      </c>
      <c r="M42" s="74">
        <v>7.3499999999999998E-3</v>
      </c>
      <c r="N42" s="74">
        <v>7.3499999999999998E-3</v>
      </c>
      <c r="O42" s="74">
        <v>7.3499999999999998E-3</v>
      </c>
      <c r="P42" s="74">
        <v>7.3499999999999998E-3</v>
      </c>
      <c r="Q42" s="74">
        <v>7.3499999999999998E-3</v>
      </c>
      <c r="R42" s="74">
        <v>7.3499999999999998E-3</v>
      </c>
      <c r="S42" s="74">
        <v>7.3499999999999998E-3</v>
      </c>
      <c r="T42" s="74">
        <v>7.3499999999999998E-3</v>
      </c>
      <c r="U42" s="74">
        <v>7.3499999999999998E-3</v>
      </c>
      <c r="V42" s="74">
        <v>7.3499999999999998E-3</v>
      </c>
      <c r="W42" s="74">
        <v>7.3499999999999998E-3</v>
      </c>
      <c r="X42" s="74">
        <v>7.3499999999999998E-3</v>
      </c>
      <c r="Y42" s="74">
        <v>7.3499999999999998E-3</v>
      </c>
      <c r="Z42" s="74">
        <v>7.3499999999999998E-3</v>
      </c>
      <c r="AA42" s="74">
        <v>7.3499999999999998E-3</v>
      </c>
      <c r="AB42" s="74">
        <v>7.3499999999999998E-3</v>
      </c>
      <c r="AC42" s="74">
        <v>7.3499999999999998E-3</v>
      </c>
      <c r="AD42" s="74">
        <v>7.3499999999999998E-3</v>
      </c>
      <c r="AE42" s="74">
        <v>7.3499999999999998E-3</v>
      </c>
      <c r="AF42" s="74">
        <v>7.3499999999999998E-3</v>
      </c>
      <c r="AG42" s="74">
        <v>7.3499999999999998E-3</v>
      </c>
      <c r="AH42" s="74">
        <v>7.3499999999999998E-3</v>
      </c>
      <c r="AI42" s="74">
        <v>7.3499999999999998E-3</v>
      </c>
      <c r="AJ42" s="74">
        <v>7.3499999999999998E-3</v>
      </c>
      <c r="AK42" s="74">
        <v>7.3499999999999998E-3</v>
      </c>
      <c r="AL42" s="74">
        <v>7.3499999999999998E-3</v>
      </c>
      <c r="AM42" s="74">
        <v>7.3499999999999998E-3</v>
      </c>
      <c r="AN42" s="74">
        <v>7.3499999999999998E-3</v>
      </c>
      <c r="AO42" s="74">
        <v>7.3499999999999998E-3</v>
      </c>
      <c r="AP42" s="74">
        <v>7.3499999999999998E-3</v>
      </c>
      <c r="AQ42" s="74">
        <v>7.3499999999999998E-3</v>
      </c>
      <c r="AR42" s="74">
        <v>7.3499999999999998E-3</v>
      </c>
      <c r="AS42" s="74">
        <v>7.3499999999999998E-3</v>
      </c>
      <c r="AT42" s="74">
        <v>7.3499999999999998E-3</v>
      </c>
      <c r="AU42" s="74">
        <v>7.3499999999999998E-3</v>
      </c>
      <c r="AV42" s="74">
        <v>7.3499999999999998E-3</v>
      </c>
      <c r="AW42" s="74">
        <v>7.3499999999999998E-3</v>
      </c>
      <c r="AX42" s="74">
        <v>7.3499999999999998E-3</v>
      </c>
      <c r="AY42" s="74">
        <v>7.3499999999999998E-3</v>
      </c>
      <c r="AZ42" s="74">
        <v>7.3499999999999998E-3</v>
      </c>
      <c r="BA42" s="74">
        <v>7.3499999999999998E-3</v>
      </c>
      <c r="BB42" s="74">
        <v>7.3499999999999998E-3</v>
      </c>
      <c r="BC42" s="74">
        <v>7.3499999999999998E-3</v>
      </c>
      <c r="BD42" s="74">
        <v>7.3499999999999998E-3</v>
      </c>
      <c r="BE42" s="74">
        <v>7.3499999999999998E-3</v>
      </c>
      <c r="BF42" s="74">
        <v>7.3499999999999998E-3</v>
      </c>
      <c r="BG42" s="74">
        <v>7.3499999999999998E-3</v>
      </c>
      <c r="BH42" s="74">
        <v>7.3499999999999998E-3</v>
      </c>
      <c r="BI42" s="74">
        <v>7.3499999999999998E-3</v>
      </c>
      <c r="BJ42" s="74">
        <v>7.3499999999999998E-3</v>
      </c>
      <c r="BK42" s="74">
        <v>7.3499999999999998E-3</v>
      </c>
      <c r="BL42" s="74">
        <v>7.3499999999999998E-3</v>
      </c>
      <c r="BM42" s="74">
        <v>7.3499999999999998E-3</v>
      </c>
      <c r="BN42" s="74">
        <v>7.3499999999999998E-3</v>
      </c>
    </row>
    <row r="43" spans="1:66" x14ac:dyDescent="0.25">
      <c r="A43" s="53">
        <v>38</v>
      </c>
      <c r="B43" s="74">
        <v>7.3499999999999998E-3</v>
      </c>
      <c r="C43" s="74">
        <v>7.3499999999999998E-3</v>
      </c>
      <c r="D43" s="74">
        <v>7.3499999999999998E-3</v>
      </c>
      <c r="E43" s="74">
        <v>7.3499999999999998E-3</v>
      </c>
      <c r="F43" s="74">
        <v>7.3499999999999998E-3</v>
      </c>
      <c r="G43" s="74">
        <v>7.3499999999999998E-3</v>
      </c>
      <c r="H43" s="74">
        <v>7.3499999999999998E-3</v>
      </c>
      <c r="I43" s="74">
        <v>7.3499999999999998E-3</v>
      </c>
      <c r="J43" s="74">
        <v>7.3499999999999998E-3</v>
      </c>
      <c r="K43" s="74">
        <v>7.3499999999999998E-3</v>
      </c>
      <c r="L43" s="74">
        <v>7.3499999999999998E-3</v>
      </c>
      <c r="M43" s="74">
        <v>7.3499999999999998E-3</v>
      </c>
      <c r="N43" s="74">
        <v>7.3499999999999998E-3</v>
      </c>
      <c r="O43" s="74">
        <v>7.3499999999999998E-3</v>
      </c>
      <c r="P43" s="74">
        <v>7.3499999999999998E-3</v>
      </c>
      <c r="Q43" s="74">
        <v>7.3499999999999998E-3</v>
      </c>
      <c r="R43" s="74">
        <v>7.3499999999999998E-3</v>
      </c>
      <c r="S43" s="74">
        <v>7.3499999999999998E-3</v>
      </c>
      <c r="T43" s="74">
        <v>7.3499999999999998E-3</v>
      </c>
      <c r="U43" s="74">
        <v>7.3499999999999998E-3</v>
      </c>
      <c r="V43" s="74">
        <v>7.3499999999999998E-3</v>
      </c>
      <c r="W43" s="74">
        <v>7.3499999999999998E-3</v>
      </c>
      <c r="X43" s="74">
        <v>7.3499999999999998E-3</v>
      </c>
      <c r="Y43" s="74">
        <v>7.3499999999999998E-3</v>
      </c>
      <c r="Z43" s="74">
        <v>7.3499999999999998E-3</v>
      </c>
      <c r="AA43" s="74">
        <v>7.3499999999999998E-3</v>
      </c>
      <c r="AB43" s="74">
        <v>7.3499999999999998E-3</v>
      </c>
      <c r="AC43" s="74">
        <v>7.3499999999999998E-3</v>
      </c>
      <c r="AD43" s="74">
        <v>7.3499999999999998E-3</v>
      </c>
      <c r="AE43" s="74">
        <v>7.3499999999999998E-3</v>
      </c>
      <c r="AF43" s="74">
        <v>7.3499999999999998E-3</v>
      </c>
      <c r="AG43" s="74">
        <v>7.3499999999999998E-3</v>
      </c>
      <c r="AH43" s="74">
        <v>7.3499999999999998E-3</v>
      </c>
      <c r="AI43" s="74">
        <v>7.3499999999999998E-3</v>
      </c>
      <c r="AJ43" s="74">
        <v>7.3499999999999998E-3</v>
      </c>
      <c r="AK43" s="74">
        <v>7.3499999999999998E-3</v>
      </c>
      <c r="AL43" s="74">
        <v>7.3499999999999998E-3</v>
      </c>
      <c r="AM43" s="74">
        <v>7.3499999999999998E-3</v>
      </c>
      <c r="AN43" s="74">
        <v>7.3499999999999998E-3</v>
      </c>
      <c r="AO43" s="74">
        <v>7.3499999999999998E-3</v>
      </c>
      <c r="AP43" s="74">
        <v>7.3499999999999998E-3</v>
      </c>
      <c r="AQ43" s="74">
        <v>7.3499999999999998E-3</v>
      </c>
      <c r="AR43" s="74">
        <v>7.3499999999999998E-3</v>
      </c>
      <c r="AS43" s="74">
        <v>7.3499999999999998E-3</v>
      </c>
      <c r="AT43" s="74">
        <v>7.3499999999999998E-3</v>
      </c>
      <c r="AU43" s="74">
        <v>7.3499999999999998E-3</v>
      </c>
      <c r="AV43" s="74">
        <v>7.3499999999999998E-3</v>
      </c>
      <c r="AW43" s="74">
        <v>7.3499999999999998E-3</v>
      </c>
      <c r="AX43" s="74">
        <v>7.3499999999999998E-3</v>
      </c>
      <c r="AY43" s="74">
        <v>7.3499999999999998E-3</v>
      </c>
      <c r="AZ43" s="74">
        <v>7.3499999999999998E-3</v>
      </c>
      <c r="BA43" s="74">
        <v>7.3499999999999998E-3</v>
      </c>
      <c r="BB43" s="74">
        <v>7.3499999999999998E-3</v>
      </c>
      <c r="BC43" s="74">
        <v>7.3499999999999998E-3</v>
      </c>
      <c r="BD43" s="74">
        <v>7.3499999999999998E-3</v>
      </c>
      <c r="BE43" s="74">
        <v>7.3499999999999998E-3</v>
      </c>
      <c r="BF43" s="74">
        <v>7.3499999999999998E-3</v>
      </c>
      <c r="BG43" s="74">
        <v>7.3499999999999998E-3</v>
      </c>
      <c r="BH43" s="74">
        <v>7.3499999999999998E-3</v>
      </c>
      <c r="BI43" s="74">
        <v>7.3499999999999998E-3</v>
      </c>
      <c r="BJ43" s="74">
        <v>7.3499999999999998E-3</v>
      </c>
      <c r="BK43" s="74">
        <v>7.3499999999999998E-3</v>
      </c>
      <c r="BL43" s="74">
        <v>7.3499999999999998E-3</v>
      </c>
      <c r="BM43" s="74">
        <v>7.3499999999999998E-3</v>
      </c>
      <c r="BN43" s="74">
        <v>7.3499999999999998E-3</v>
      </c>
    </row>
    <row r="44" spans="1:66" x14ac:dyDescent="0.25">
      <c r="A44" s="53">
        <v>39</v>
      </c>
      <c r="B44" s="74">
        <v>7.3499999999999998E-3</v>
      </c>
      <c r="C44" s="74">
        <v>7.3499999999999998E-3</v>
      </c>
      <c r="D44" s="74">
        <v>7.3499999999999998E-3</v>
      </c>
      <c r="E44" s="74">
        <v>7.3499999999999998E-3</v>
      </c>
      <c r="F44" s="74">
        <v>7.3499999999999998E-3</v>
      </c>
      <c r="G44" s="74">
        <v>7.3499999999999998E-3</v>
      </c>
      <c r="H44" s="74">
        <v>7.3499999999999998E-3</v>
      </c>
      <c r="I44" s="74">
        <v>7.3499999999999998E-3</v>
      </c>
      <c r="J44" s="74">
        <v>7.3499999999999998E-3</v>
      </c>
      <c r="K44" s="74">
        <v>7.3499999999999998E-3</v>
      </c>
      <c r="L44" s="74">
        <v>7.3499999999999998E-3</v>
      </c>
      <c r="M44" s="74">
        <v>7.3499999999999998E-3</v>
      </c>
      <c r="N44" s="74">
        <v>7.3499999999999998E-3</v>
      </c>
      <c r="O44" s="74">
        <v>7.3499999999999998E-3</v>
      </c>
      <c r="P44" s="74">
        <v>7.3499999999999998E-3</v>
      </c>
      <c r="Q44" s="74">
        <v>7.3499999999999998E-3</v>
      </c>
      <c r="R44" s="74">
        <v>7.3499999999999998E-3</v>
      </c>
      <c r="S44" s="74">
        <v>7.3499999999999998E-3</v>
      </c>
      <c r="T44" s="74">
        <v>7.3499999999999998E-3</v>
      </c>
      <c r="U44" s="74">
        <v>7.3499999999999998E-3</v>
      </c>
      <c r="V44" s="74">
        <v>7.3499999999999998E-3</v>
      </c>
      <c r="W44" s="74">
        <v>7.3499999999999998E-3</v>
      </c>
      <c r="X44" s="74">
        <v>7.3499999999999998E-3</v>
      </c>
      <c r="Y44" s="74">
        <v>7.3499999999999998E-3</v>
      </c>
      <c r="Z44" s="74">
        <v>7.3499999999999998E-3</v>
      </c>
      <c r="AA44" s="74">
        <v>7.3499999999999998E-3</v>
      </c>
      <c r="AB44" s="74">
        <v>7.3499999999999998E-3</v>
      </c>
      <c r="AC44" s="74">
        <v>7.3499999999999998E-3</v>
      </c>
      <c r="AD44" s="74">
        <v>7.3499999999999998E-3</v>
      </c>
      <c r="AE44" s="74">
        <v>7.3499999999999998E-3</v>
      </c>
      <c r="AF44" s="74">
        <v>7.3499999999999998E-3</v>
      </c>
      <c r="AG44" s="74">
        <v>7.3499999999999998E-3</v>
      </c>
      <c r="AH44" s="74">
        <v>7.3499999999999998E-3</v>
      </c>
      <c r="AI44" s="74">
        <v>7.3499999999999998E-3</v>
      </c>
      <c r="AJ44" s="74">
        <v>7.3499999999999998E-3</v>
      </c>
      <c r="AK44" s="74">
        <v>7.3499999999999998E-3</v>
      </c>
      <c r="AL44" s="74">
        <v>7.3499999999999998E-3</v>
      </c>
      <c r="AM44" s="74">
        <v>7.3499999999999998E-3</v>
      </c>
      <c r="AN44" s="74">
        <v>7.3499999999999998E-3</v>
      </c>
      <c r="AO44" s="74">
        <v>7.3499999999999998E-3</v>
      </c>
      <c r="AP44" s="74">
        <v>7.3499999999999998E-3</v>
      </c>
      <c r="AQ44" s="74">
        <v>7.3499999999999998E-3</v>
      </c>
      <c r="AR44" s="74">
        <v>7.3499999999999998E-3</v>
      </c>
      <c r="AS44" s="74">
        <v>7.3499999999999998E-3</v>
      </c>
      <c r="AT44" s="74">
        <v>7.3499999999999998E-3</v>
      </c>
      <c r="AU44" s="74">
        <v>7.3499999999999998E-3</v>
      </c>
      <c r="AV44" s="74">
        <v>7.3499999999999998E-3</v>
      </c>
      <c r="AW44" s="74">
        <v>7.3499999999999998E-3</v>
      </c>
      <c r="AX44" s="74">
        <v>7.3499999999999998E-3</v>
      </c>
      <c r="AY44" s="74">
        <v>7.3499999999999998E-3</v>
      </c>
      <c r="AZ44" s="74">
        <v>7.3499999999999998E-3</v>
      </c>
      <c r="BA44" s="74">
        <v>7.3499999999999998E-3</v>
      </c>
      <c r="BB44" s="74">
        <v>7.3499999999999998E-3</v>
      </c>
      <c r="BC44" s="74">
        <v>7.3499999999999998E-3</v>
      </c>
      <c r="BD44" s="74">
        <v>7.3499999999999998E-3</v>
      </c>
      <c r="BE44" s="74">
        <v>7.3499999999999998E-3</v>
      </c>
      <c r="BF44" s="74">
        <v>7.3499999999999998E-3</v>
      </c>
      <c r="BG44" s="74">
        <v>7.3499999999999998E-3</v>
      </c>
      <c r="BH44" s="74">
        <v>7.3499999999999998E-3</v>
      </c>
      <c r="BI44" s="74">
        <v>7.3499999999999998E-3</v>
      </c>
      <c r="BJ44" s="74">
        <v>7.3499999999999998E-3</v>
      </c>
      <c r="BK44" s="74">
        <v>7.3499999999999998E-3</v>
      </c>
      <c r="BL44" s="74">
        <v>7.3499999999999998E-3</v>
      </c>
      <c r="BM44" s="74">
        <v>7.3499999999999998E-3</v>
      </c>
      <c r="BN44" s="74">
        <v>7.3499999999999998E-3</v>
      </c>
    </row>
    <row r="45" spans="1:66" x14ac:dyDescent="0.25">
      <c r="A45" s="53">
        <v>40</v>
      </c>
      <c r="B45" s="74">
        <v>7.3499999999999998E-3</v>
      </c>
      <c r="C45" s="74">
        <v>7.3499999999999998E-3</v>
      </c>
      <c r="D45" s="74">
        <v>7.3499999999999998E-3</v>
      </c>
      <c r="E45" s="74">
        <v>7.3499999999999998E-3</v>
      </c>
      <c r="F45" s="74">
        <v>7.3499999999999998E-3</v>
      </c>
      <c r="G45" s="74">
        <v>7.3499999999999998E-3</v>
      </c>
      <c r="H45" s="74">
        <v>7.3499999999999998E-3</v>
      </c>
      <c r="I45" s="74">
        <v>7.3499999999999998E-3</v>
      </c>
      <c r="J45" s="74">
        <v>7.3499999999999998E-3</v>
      </c>
      <c r="K45" s="74">
        <v>7.3499999999999998E-3</v>
      </c>
      <c r="L45" s="74">
        <v>7.3499999999999998E-3</v>
      </c>
      <c r="M45" s="74">
        <v>7.3499999999999998E-3</v>
      </c>
      <c r="N45" s="74">
        <v>7.3499999999999998E-3</v>
      </c>
      <c r="O45" s="74">
        <v>7.3499999999999998E-3</v>
      </c>
      <c r="P45" s="74">
        <v>7.3499999999999998E-3</v>
      </c>
      <c r="Q45" s="74">
        <v>7.3499999999999998E-3</v>
      </c>
      <c r="R45" s="74">
        <v>7.3499999999999998E-3</v>
      </c>
      <c r="S45" s="74">
        <v>7.3499999999999998E-3</v>
      </c>
      <c r="T45" s="74">
        <v>7.3499999999999998E-3</v>
      </c>
      <c r="U45" s="74">
        <v>7.3499999999999998E-3</v>
      </c>
      <c r="V45" s="74">
        <v>7.3499999999999998E-3</v>
      </c>
      <c r="W45" s="74">
        <v>7.3499999999999998E-3</v>
      </c>
      <c r="X45" s="74">
        <v>7.3499999999999998E-3</v>
      </c>
      <c r="Y45" s="74">
        <v>7.3499999999999998E-3</v>
      </c>
      <c r="Z45" s="74">
        <v>7.3499999999999998E-3</v>
      </c>
      <c r="AA45" s="74">
        <v>7.3499999999999998E-3</v>
      </c>
      <c r="AB45" s="74">
        <v>7.3499999999999998E-3</v>
      </c>
      <c r="AC45" s="74">
        <v>7.3499999999999998E-3</v>
      </c>
      <c r="AD45" s="74">
        <v>7.3499999999999998E-3</v>
      </c>
      <c r="AE45" s="74">
        <v>7.3499999999999998E-3</v>
      </c>
      <c r="AF45" s="74">
        <v>7.3499999999999998E-3</v>
      </c>
      <c r="AG45" s="74">
        <v>7.3499999999999998E-3</v>
      </c>
      <c r="AH45" s="74">
        <v>7.3499999999999998E-3</v>
      </c>
      <c r="AI45" s="74">
        <v>7.3499999999999998E-3</v>
      </c>
      <c r="AJ45" s="74">
        <v>7.3499999999999998E-3</v>
      </c>
      <c r="AK45" s="74">
        <v>7.3499999999999998E-3</v>
      </c>
      <c r="AL45" s="74">
        <v>7.3499999999999998E-3</v>
      </c>
      <c r="AM45" s="74">
        <v>7.3499999999999998E-3</v>
      </c>
      <c r="AN45" s="74">
        <v>7.3499999999999998E-3</v>
      </c>
      <c r="AO45" s="74">
        <v>7.3499999999999998E-3</v>
      </c>
      <c r="AP45" s="74">
        <v>7.3499999999999998E-3</v>
      </c>
      <c r="AQ45" s="74">
        <v>7.3499999999999998E-3</v>
      </c>
      <c r="AR45" s="74">
        <v>7.3499999999999998E-3</v>
      </c>
      <c r="AS45" s="74">
        <v>7.3499999999999998E-3</v>
      </c>
      <c r="AT45" s="74">
        <v>7.3499999999999998E-3</v>
      </c>
      <c r="AU45" s="74">
        <v>7.3499999999999998E-3</v>
      </c>
      <c r="AV45" s="74">
        <v>7.3499999999999998E-3</v>
      </c>
      <c r="AW45" s="74">
        <v>7.3499999999999998E-3</v>
      </c>
      <c r="AX45" s="74">
        <v>7.3499999999999998E-3</v>
      </c>
      <c r="AY45" s="74">
        <v>7.3499999999999998E-3</v>
      </c>
      <c r="AZ45" s="74">
        <v>7.3499999999999998E-3</v>
      </c>
      <c r="BA45" s="74">
        <v>7.3499999999999998E-3</v>
      </c>
      <c r="BB45" s="74">
        <v>7.3499999999999998E-3</v>
      </c>
      <c r="BC45" s="74">
        <v>7.3499999999999998E-3</v>
      </c>
      <c r="BD45" s="74">
        <v>7.3499999999999998E-3</v>
      </c>
      <c r="BE45" s="74">
        <v>7.3499999999999998E-3</v>
      </c>
      <c r="BF45" s="74">
        <v>7.3499999999999998E-3</v>
      </c>
      <c r="BG45" s="74">
        <v>7.3499999999999998E-3</v>
      </c>
      <c r="BH45" s="74">
        <v>7.3499999999999998E-3</v>
      </c>
      <c r="BI45" s="74">
        <v>7.3499999999999998E-3</v>
      </c>
      <c r="BJ45" s="74">
        <v>7.3499999999999998E-3</v>
      </c>
      <c r="BK45" s="74">
        <v>7.3499999999999998E-3</v>
      </c>
      <c r="BL45" s="74">
        <v>7.3499999999999998E-3</v>
      </c>
      <c r="BM45" s="74">
        <v>7.3499999999999998E-3</v>
      </c>
      <c r="BN45" s="74">
        <v>7.3499999999999998E-3</v>
      </c>
    </row>
    <row r="46" spans="1:66" x14ac:dyDescent="0.25">
      <c r="A46" s="53">
        <v>41</v>
      </c>
      <c r="B46" s="74">
        <v>7.3499999999999998E-3</v>
      </c>
      <c r="C46" s="74">
        <v>7.3499999999999998E-3</v>
      </c>
      <c r="D46" s="74">
        <v>7.3499999999999998E-3</v>
      </c>
      <c r="E46" s="74">
        <v>7.3499999999999998E-3</v>
      </c>
      <c r="F46" s="74">
        <v>7.3499999999999998E-3</v>
      </c>
      <c r="G46" s="74">
        <v>7.3499999999999998E-3</v>
      </c>
      <c r="H46" s="74">
        <v>7.3499999999999998E-3</v>
      </c>
      <c r="I46" s="74">
        <v>7.3499999999999998E-3</v>
      </c>
      <c r="J46" s="74">
        <v>7.3499999999999998E-3</v>
      </c>
      <c r="K46" s="74">
        <v>7.3499999999999998E-3</v>
      </c>
      <c r="L46" s="74">
        <v>7.3499999999999998E-3</v>
      </c>
      <c r="M46" s="74">
        <v>7.3499999999999998E-3</v>
      </c>
      <c r="N46" s="74">
        <v>7.3499999999999998E-3</v>
      </c>
      <c r="O46" s="74">
        <v>7.3499999999999998E-3</v>
      </c>
      <c r="P46" s="74">
        <v>7.3499999999999998E-3</v>
      </c>
      <c r="Q46" s="74">
        <v>7.3499999999999998E-3</v>
      </c>
      <c r="R46" s="74">
        <v>7.3499999999999998E-3</v>
      </c>
      <c r="S46" s="74">
        <v>7.3499999999999998E-3</v>
      </c>
      <c r="T46" s="74">
        <v>7.3499999999999998E-3</v>
      </c>
      <c r="U46" s="74">
        <v>7.3499999999999998E-3</v>
      </c>
      <c r="V46" s="74">
        <v>7.3499999999999998E-3</v>
      </c>
      <c r="W46" s="74">
        <v>7.3499999999999998E-3</v>
      </c>
      <c r="X46" s="74">
        <v>7.3499999999999998E-3</v>
      </c>
      <c r="Y46" s="74">
        <v>7.3499999999999998E-3</v>
      </c>
      <c r="Z46" s="74">
        <v>7.3499999999999998E-3</v>
      </c>
      <c r="AA46" s="74">
        <v>7.3499999999999998E-3</v>
      </c>
      <c r="AB46" s="74">
        <v>7.3499999999999998E-3</v>
      </c>
      <c r="AC46" s="74">
        <v>7.3499999999999998E-3</v>
      </c>
      <c r="AD46" s="74">
        <v>7.3499999999999998E-3</v>
      </c>
      <c r="AE46" s="74">
        <v>7.3499999999999998E-3</v>
      </c>
      <c r="AF46" s="74">
        <v>7.3499999999999998E-3</v>
      </c>
      <c r="AG46" s="74">
        <v>7.3499999999999998E-3</v>
      </c>
      <c r="AH46" s="74">
        <v>7.3499999999999998E-3</v>
      </c>
      <c r="AI46" s="74">
        <v>7.3499999999999998E-3</v>
      </c>
      <c r="AJ46" s="74">
        <v>7.3499999999999998E-3</v>
      </c>
      <c r="AK46" s="74">
        <v>7.3499999999999998E-3</v>
      </c>
      <c r="AL46" s="74">
        <v>7.3499999999999998E-3</v>
      </c>
      <c r="AM46" s="74">
        <v>7.3499999999999998E-3</v>
      </c>
      <c r="AN46" s="74">
        <v>7.3499999999999998E-3</v>
      </c>
      <c r="AO46" s="74">
        <v>7.3499999999999998E-3</v>
      </c>
      <c r="AP46" s="74">
        <v>7.3499999999999998E-3</v>
      </c>
      <c r="AQ46" s="74">
        <v>7.3499999999999998E-3</v>
      </c>
      <c r="AR46" s="74">
        <v>7.3499999999999998E-3</v>
      </c>
      <c r="AS46" s="74">
        <v>7.3499999999999998E-3</v>
      </c>
      <c r="AT46" s="74">
        <v>7.3499999999999998E-3</v>
      </c>
      <c r="AU46" s="74">
        <v>7.3499999999999998E-3</v>
      </c>
      <c r="AV46" s="74">
        <v>7.3499999999999998E-3</v>
      </c>
      <c r="AW46" s="74">
        <v>7.3499999999999998E-3</v>
      </c>
      <c r="AX46" s="74">
        <v>7.3499999999999998E-3</v>
      </c>
      <c r="AY46" s="74">
        <v>7.3499999999999998E-3</v>
      </c>
      <c r="AZ46" s="74">
        <v>7.3499999999999998E-3</v>
      </c>
      <c r="BA46" s="74">
        <v>7.3499999999999998E-3</v>
      </c>
      <c r="BB46" s="74">
        <v>7.3499999999999998E-3</v>
      </c>
      <c r="BC46" s="74">
        <v>7.3499999999999998E-3</v>
      </c>
      <c r="BD46" s="74">
        <v>7.3499999999999998E-3</v>
      </c>
      <c r="BE46" s="74">
        <v>7.3499999999999998E-3</v>
      </c>
      <c r="BF46" s="74">
        <v>7.3499999999999998E-3</v>
      </c>
      <c r="BG46" s="74">
        <v>7.3499999999999998E-3</v>
      </c>
      <c r="BH46" s="74">
        <v>7.3499999999999998E-3</v>
      </c>
      <c r="BI46" s="74">
        <v>7.3499999999999998E-3</v>
      </c>
      <c r="BJ46" s="74">
        <v>7.3499999999999998E-3</v>
      </c>
      <c r="BK46" s="74">
        <v>7.3499999999999998E-3</v>
      </c>
      <c r="BL46" s="74">
        <v>7.3499999999999998E-3</v>
      </c>
      <c r="BM46" s="74">
        <v>7.3499999999999998E-3</v>
      </c>
      <c r="BN46" s="74">
        <v>7.3499999999999998E-3</v>
      </c>
    </row>
    <row r="47" spans="1:66" x14ac:dyDescent="0.25">
      <c r="A47" s="53">
        <v>42</v>
      </c>
      <c r="B47" s="74">
        <v>7.3499999999999998E-3</v>
      </c>
      <c r="C47" s="74">
        <v>7.3499999999999998E-3</v>
      </c>
      <c r="D47" s="74">
        <v>7.3499999999999998E-3</v>
      </c>
      <c r="E47" s="74">
        <v>7.3499999999999998E-3</v>
      </c>
      <c r="F47" s="74">
        <v>7.3499999999999998E-3</v>
      </c>
      <c r="G47" s="74">
        <v>7.3499999999999998E-3</v>
      </c>
      <c r="H47" s="74">
        <v>7.3499999999999998E-3</v>
      </c>
      <c r="I47" s="74">
        <v>7.3499999999999998E-3</v>
      </c>
      <c r="J47" s="74">
        <v>7.3499999999999998E-3</v>
      </c>
      <c r="K47" s="74">
        <v>7.3499999999999998E-3</v>
      </c>
      <c r="L47" s="74">
        <v>7.3499999999999998E-3</v>
      </c>
      <c r="M47" s="74">
        <v>7.3499999999999998E-3</v>
      </c>
      <c r="N47" s="74">
        <v>7.3499999999999998E-3</v>
      </c>
      <c r="O47" s="74">
        <v>7.3499999999999998E-3</v>
      </c>
      <c r="P47" s="74">
        <v>7.3499999999999998E-3</v>
      </c>
      <c r="Q47" s="74">
        <v>7.3499999999999998E-3</v>
      </c>
      <c r="R47" s="74">
        <v>7.3499999999999998E-3</v>
      </c>
      <c r="S47" s="74">
        <v>7.3499999999999998E-3</v>
      </c>
      <c r="T47" s="74">
        <v>7.3499999999999998E-3</v>
      </c>
      <c r="U47" s="74">
        <v>7.3499999999999998E-3</v>
      </c>
      <c r="V47" s="74">
        <v>7.3499999999999998E-3</v>
      </c>
      <c r="W47" s="74">
        <v>7.3499999999999998E-3</v>
      </c>
      <c r="X47" s="74">
        <v>7.3499999999999998E-3</v>
      </c>
      <c r="Y47" s="74">
        <v>7.3499999999999998E-3</v>
      </c>
      <c r="Z47" s="74">
        <v>7.3499999999999998E-3</v>
      </c>
      <c r="AA47" s="74">
        <v>7.3499999999999998E-3</v>
      </c>
      <c r="AB47" s="74">
        <v>7.3499999999999998E-3</v>
      </c>
      <c r="AC47" s="74">
        <v>7.3499999999999998E-3</v>
      </c>
      <c r="AD47" s="74">
        <v>7.3499999999999998E-3</v>
      </c>
      <c r="AE47" s="74">
        <v>7.3499999999999998E-3</v>
      </c>
      <c r="AF47" s="74">
        <v>7.3499999999999998E-3</v>
      </c>
      <c r="AG47" s="74">
        <v>7.3499999999999998E-3</v>
      </c>
      <c r="AH47" s="74">
        <v>7.3499999999999998E-3</v>
      </c>
      <c r="AI47" s="74">
        <v>7.3499999999999998E-3</v>
      </c>
      <c r="AJ47" s="74">
        <v>7.3499999999999998E-3</v>
      </c>
      <c r="AK47" s="74">
        <v>7.3499999999999998E-3</v>
      </c>
      <c r="AL47" s="74">
        <v>7.3499999999999998E-3</v>
      </c>
      <c r="AM47" s="74">
        <v>7.3499999999999998E-3</v>
      </c>
      <c r="AN47" s="74">
        <v>7.3499999999999998E-3</v>
      </c>
      <c r="AO47" s="74">
        <v>7.3499999999999998E-3</v>
      </c>
      <c r="AP47" s="74">
        <v>7.3499999999999998E-3</v>
      </c>
      <c r="AQ47" s="74">
        <v>7.3499999999999998E-3</v>
      </c>
      <c r="AR47" s="74">
        <v>7.3499999999999998E-3</v>
      </c>
      <c r="AS47" s="74">
        <v>7.3499999999999998E-3</v>
      </c>
      <c r="AT47" s="74">
        <v>7.3499999999999998E-3</v>
      </c>
      <c r="AU47" s="74">
        <v>7.3499999999999998E-3</v>
      </c>
      <c r="AV47" s="74">
        <v>7.3499999999999998E-3</v>
      </c>
      <c r="AW47" s="74">
        <v>7.3499999999999998E-3</v>
      </c>
      <c r="AX47" s="74">
        <v>7.3499999999999998E-3</v>
      </c>
      <c r="AY47" s="74">
        <v>7.3499999999999998E-3</v>
      </c>
      <c r="AZ47" s="74">
        <v>7.3499999999999998E-3</v>
      </c>
      <c r="BA47" s="74">
        <v>7.3499999999999998E-3</v>
      </c>
      <c r="BB47" s="74">
        <v>7.3499999999999998E-3</v>
      </c>
      <c r="BC47" s="74">
        <v>7.3499999999999998E-3</v>
      </c>
      <c r="BD47" s="74">
        <v>7.3499999999999998E-3</v>
      </c>
      <c r="BE47" s="74">
        <v>7.3499999999999998E-3</v>
      </c>
      <c r="BF47" s="74">
        <v>7.3499999999999998E-3</v>
      </c>
      <c r="BG47" s="74">
        <v>7.3499999999999998E-3</v>
      </c>
      <c r="BH47" s="74">
        <v>7.3499999999999998E-3</v>
      </c>
      <c r="BI47" s="74">
        <v>7.3499999999999998E-3</v>
      </c>
      <c r="BJ47" s="74">
        <v>7.3499999999999998E-3</v>
      </c>
      <c r="BK47" s="74">
        <v>7.3499999999999998E-3</v>
      </c>
      <c r="BL47" s="74">
        <v>7.3499999999999998E-3</v>
      </c>
      <c r="BM47" s="74">
        <v>7.3499999999999998E-3</v>
      </c>
      <c r="BN47" s="74">
        <v>7.3499999999999998E-3</v>
      </c>
    </row>
    <row r="48" spans="1:66" x14ac:dyDescent="0.25">
      <c r="A48" s="53">
        <v>43</v>
      </c>
      <c r="B48" s="74">
        <v>7.3499999999999998E-3</v>
      </c>
      <c r="C48" s="74">
        <v>7.3499999999999998E-3</v>
      </c>
      <c r="D48" s="74">
        <v>7.3499999999999998E-3</v>
      </c>
      <c r="E48" s="74">
        <v>7.3499999999999998E-3</v>
      </c>
      <c r="F48" s="74">
        <v>7.3499999999999998E-3</v>
      </c>
      <c r="G48" s="74">
        <v>7.3499999999999998E-3</v>
      </c>
      <c r="H48" s="74">
        <v>7.3499999999999998E-3</v>
      </c>
      <c r="I48" s="74">
        <v>7.3499999999999998E-3</v>
      </c>
      <c r="J48" s="74">
        <v>7.3499999999999998E-3</v>
      </c>
      <c r="K48" s="74">
        <v>7.3499999999999998E-3</v>
      </c>
      <c r="L48" s="74">
        <v>7.3499999999999998E-3</v>
      </c>
      <c r="M48" s="74">
        <v>7.3499999999999998E-3</v>
      </c>
      <c r="N48" s="74">
        <v>7.3499999999999998E-3</v>
      </c>
      <c r="O48" s="74">
        <v>7.3499999999999998E-3</v>
      </c>
      <c r="P48" s="74">
        <v>7.3499999999999998E-3</v>
      </c>
      <c r="Q48" s="74">
        <v>7.3499999999999998E-3</v>
      </c>
      <c r="R48" s="74">
        <v>7.3499999999999998E-3</v>
      </c>
      <c r="S48" s="74">
        <v>7.3499999999999998E-3</v>
      </c>
      <c r="T48" s="74">
        <v>7.3499999999999998E-3</v>
      </c>
      <c r="U48" s="74">
        <v>7.3499999999999998E-3</v>
      </c>
      <c r="V48" s="74">
        <v>7.3499999999999998E-3</v>
      </c>
      <c r="W48" s="74">
        <v>7.3499999999999998E-3</v>
      </c>
      <c r="X48" s="74">
        <v>7.3499999999999998E-3</v>
      </c>
      <c r="Y48" s="74">
        <v>7.3499999999999998E-3</v>
      </c>
      <c r="Z48" s="74">
        <v>7.3499999999999998E-3</v>
      </c>
      <c r="AA48" s="74">
        <v>7.3499999999999998E-3</v>
      </c>
      <c r="AB48" s="74">
        <v>7.3499999999999998E-3</v>
      </c>
      <c r="AC48" s="74">
        <v>7.3499999999999998E-3</v>
      </c>
      <c r="AD48" s="74">
        <v>7.3499999999999998E-3</v>
      </c>
      <c r="AE48" s="74">
        <v>7.3499999999999998E-3</v>
      </c>
      <c r="AF48" s="74">
        <v>7.3499999999999998E-3</v>
      </c>
      <c r="AG48" s="74">
        <v>7.3499999999999998E-3</v>
      </c>
      <c r="AH48" s="74">
        <v>7.3499999999999998E-3</v>
      </c>
      <c r="AI48" s="74">
        <v>7.3499999999999998E-3</v>
      </c>
      <c r="AJ48" s="74">
        <v>7.3499999999999998E-3</v>
      </c>
      <c r="AK48" s="74">
        <v>7.3499999999999998E-3</v>
      </c>
      <c r="AL48" s="74">
        <v>7.3499999999999998E-3</v>
      </c>
      <c r="AM48" s="74">
        <v>7.3499999999999998E-3</v>
      </c>
      <c r="AN48" s="74">
        <v>7.3499999999999998E-3</v>
      </c>
      <c r="AO48" s="74">
        <v>7.3499999999999998E-3</v>
      </c>
      <c r="AP48" s="74">
        <v>7.3499999999999998E-3</v>
      </c>
      <c r="AQ48" s="74">
        <v>7.3499999999999998E-3</v>
      </c>
      <c r="AR48" s="74">
        <v>7.3499999999999998E-3</v>
      </c>
      <c r="AS48" s="74">
        <v>7.3499999999999998E-3</v>
      </c>
      <c r="AT48" s="74">
        <v>7.3499999999999998E-3</v>
      </c>
      <c r="AU48" s="74">
        <v>7.3499999999999998E-3</v>
      </c>
      <c r="AV48" s="74">
        <v>7.3499999999999998E-3</v>
      </c>
      <c r="AW48" s="74">
        <v>7.3499999999999998E-3</v>
      </c>
      <c r="AX48" s="74">
        <v>7.3499999999999998E-3</v>
      </c>
      <c r="AY48" s="74">
        <v>7.3499999999999998E-3</v>
      </c>
      <c r="AZ48" s="74">
        <v>7.3499999999999998E-3</v>
      </c>
      <c r="BA48" s="74">
        <v>7.3499999999999998E-3</v>
      </c>
      <c r="BB48" s="74">
        <v>7.3499999999999998E-3</v>
      </c>
      <c r="BC48" s="74">
        <v>7.3499999999999998E-3</v>
      </c>
      <c r="BD48" s="74">
        <v>7.3499999999999998E-3</v>
      </c>
      <c r="BE48" s="74">
        <v>7.3499999999999998E-3</v>
      </c>
      <c r="BF48" s="74">
        <v>7.3499999999999998E-3</v>
      </c>
      <c r="BG48" s="74">
        <v>7.3499999999999998E-3</v>
      </c>
      <c r="BH48" s="74">
        <v>7.3499999999999998E-3</v>
      </c>
      <c r="BI48" s="74">
        <v>7.3499999999999998E-3</v>
      </c>
      <c r="BJ48" s="74">
        <v>7.3499999999999998E-3</v>
      </c>
      <c r="BK48" s="74">
        <v>7.3499999999999998E-3</v>
      </c>
      <c r="BL48" s="74">
        <v>7.3499999999999998E-3</v>
      </c>
      <c r="BM48" s="74">
        <v>7.3499999999999998E-3</v>
      </c>
      <c r="BN48" s="74">
        <v>7.3499999999999998E-3</v>
      </c>
    </row>
    <row r="49" spans="1:66" x14ac:dyDescent="0.25">
      <c r="A49" s="53">
        <v>44</v>
      </c>
      <c r="B49" s="74">
        <v>7.3499999999999998E-3</v>
      </c>
      <c r="C49" s="74">
        <v>7.3499999999999998E-3</v>
      </c>
      <c r="D49" s="74">
        <v>7.3499999999999998E-3</v>
      </c>
      <c r="E49" s="74">
        <v>7.3499999999999998E-3</v>
      </c>
      <c r="F49" s="74">
        <v>7.3499999999999998E-3</v>
      </c>
      <c r="G49" s="74">
        <v>7.3499999999999998E-3</v>
      </c>
      <c r="H49" s="74">
        <v>7.3499999999999998E-3</v>
      </c>
      <c r="I49" s="74">
        <v>7.3499999999999998E-3</v>
      </c>
      <c r="J49" s="74">
        <v>7.3499999999999998E-3</v>
      </c>
      <c r="K49" s="74">
        <v>7.3499999999999998E-3</v>
      </c>
      <c r="L49" s="74">
        <v>7.3499999999999998E-3</v>
      </c>
      <c r="M49" s="74">
        <v>7.3499999999999998E-3</v>
      </c>
      <c r="N49" s="74">
        <v>7.3499999999999998E-3</v>
      </c>
      <c r="O49" s="74">
        <v>7.3499999999999998E-3</v>
      </c>
      <c r="P49" s="74">
        <v>7.3499999999999998E-3</v>
      </c>
      <c r="Q49" s="74">
        <v>7.3499999999999998E-3</v>
      </c>
      <c r="R49" s="74">
        <v>7.3499999999999998E-3</v>
      </c>
      <c r="S49" s="74">
        <v>7.3499999999999998E-3</v>
      </c>
      <c r="T49" s="74">
        <v>7.3499999999999998E-3</v>
      </c>
      <c r="U49" s="74">
        <v>7.3499999999999998E-3</v>
      </c>
      <c r="V49" s="74">
        <v>7.3499999999999998E-3</v>
      </c>
      <c r="W49" s="74">
        <v>7.3499999999999998E-3</v>
      </c>
      <c r="X49" s="74">
        <v>7.3499999999999998E-3</v>
      </c>
      <c r="Y49" s="74">
        <v>7.3499999999999998E-3</v>
      </c>
      <c r="Z49" s="74">
        <v>7.3499999999999998E-3</v>
      </c>
      <c r="AA49" s="74">
        <v>7.3499999999999998E-3</v>
      </c>
      <c r="AB49" s="74">
        <v>7.3499999999999998E-3</v>
      </c>
      <c r="AC49" s="74">
        <v>7.3499999999999998E-3</v>
      </c>
      <c r="AD49" s="74">
        <v>7.3499999999999998E-3</v>
      </c>
      <c r="AE49" s="74">
        <v>7.3499999999999998E-3</v>
      </c>
      <c r="AF49" s="74">
        <v>7.3499999999999998E-3</v>
      </c>
      <c r="AG49" s="74">
        <v>7.3499999999999998E-3</v>
      </c>
      <c r="AH49" s="74">
        <v>7.3499999999999998E-3</v>
      </c>
      <c r="AI49" s="74">
        <v>7.3499999999999998E-3</v>
      </c>
      <c r="AJ49" s="74">
        <v>7.3499999999999998E-3</v>
      </c>
      <c r="AK49" s="74">
        <v>7.3499999999999998E-3</v>
      </c>
      <c r="AL49" s="74">
        <v>7.3499999999999998E-3</v>
      </c>
      <c r="AM49" s="74">
        <v>7.3499999999999998E-3</v>
      </c>
      <c r="AN49" s="74">
        <v>7.3499999999999998E-3</v>
      </c>
      <c r="AO49" s="74">
        <v>7.3499999999999998E-3</v>
      </c>
      <c r="AP49" s="74">
        <v>7.3499999999999998E-3</v>
      </c>
      <c r="AQ49" s="74">
        <v>7.3499999999999998E-3</v>
      </c>
      <c r="AR49" s="74">
        <v>7.3499999999999998E-3</v>
      </c>
      <c r="AS49" s="74">
        <v>7.3499999999999998E-3</v>
      </c>
      <c r="AT49" s="74">
        <v>7.3499999999999998E-3</v>
      </c>
      <c r="AU49" s="74">
        <v>7.3499999999999998E-3</v>
      </c>
      <c r="AV49" s="74">
        <v>7.3499999999999998E-3</v>
      </c>
      <c r="AW49" s="74">
        <v>7.3499999999999998E-3</v>
      </c>
      <c r="AX49" s="74">
        <v>7.3499999999999998E-3</v>
      </c>
      <c r="AY49" s="74">
        <v>7.3499999999999998E-3</v>
      </c>
      <c r="AZ49" s="74">
        <v>7.3499999999999998E-3</v>
      </c>
      <c r="BA49" s="74">
        <v>7.3499999999999998E-3</v>
      </c>
      <c r="BB49" s="74">
        <v>7.3499999999999998E-3</v>
      </c>
      <c r="BC49" s="74">
        <v>7.3499999999999998E-3</v>
      </c>
      <c r="BD49" s="74">
        <v>7.3499999999999998E-3</v>
      </c>
      <c r="BE49" s="74">
        <v>7.3499999999999998E-3</v>
      </c>
      <c r="BF49" s="74">
        <v>7.3499999999999998E-3</v>
      </c>
      <c r="BG49" s="74">
        <v>7.3499999999999998E-3</v>
      </c>
      <c r="BH49" s="74">
        <v>7.3499999999999998E-3</v>
      </c>
      <c r="BI49" s="74">
        <v>7.3499999999999998E-3</v>
      </c>
      <c r="BJ49" s="74">
        <v>7.3499999999999998E-3</v>
      </c>
      <c r="BK49" s="74">
        <v>7.3499999999999998E-3</v>
      </c>
      <c r="BL49" s="74">
        <v>7.3499999999999998E-3</v>
      </c>
      <c r="BM49" s="74">
        <v>7.3499999999999998E-3</v>
      </c>
      <c r="BN49" s="74">
        <v>7.3499999999999998E-3</v>
      </c>
    </row>
    <row r="50" spans="1:66" x14ac:dyDescent="0.25">
      <c r="A50" s="53">
        <v>45</v>
      </c>
      <c r="B50" s="74">
        <v>7.3499999999999998E-3</v>
      </c>
      <c r="C50" s="74">
        <v>7.3499999999999998E-3</v>
      </c>
      <c r="D50" s="74">
        <v>7.3499999999999998E-3</v>
      </c>
      <c r="E50" s="74">
        <v>7.3499999999999998E-3</v>
      </c>
      <c r="F50" s="74">
        <v>7.3499999999999998E-3</v>
      </c>
      <c r="G50" s="74">
        <v>7.3499999999999998E-3</v>
      </c>
      <c r="H50" s="74">
        <v>7.3499999999999998E-3</v>
      </c>
      <c r="I50" s="74">
        <v>7.3499999999999998E-3</v>
      </c>
      <c r="J50" s="74">
        <v>7.3499999999999998E-3</v>
      </c>
      <c r="K50" s="74">
        <v>7.3499999999999998E-3</v>
      </c>
      <c r="L50" s="74">
        <v>7.3499999999999998E-3</v>
      </c>
      <c r="M50" s="74">
        <v>7.3499999999999998E-3</v>
      </c>
      <c r="N50" s="74">
        <v>7.3499999999999998E-3</v>
      </c>
      <c r="O50" s="74">
        <v>7.3499999999999998E-3</v>
      </c>
      <c r="P50" s="74">
        <v>7.3499999999999998E-3</v>
      </c>
      <c r="Q50" s="74">
        <v>7.3499999999999998E-3</v>
      </c>
      <c r="R50" s="74">
        <v>7.3499999999999998E-3</v>
      </c>
      <c r="S50" s="74">
        <v>7.3499999999999998E-3</v>
      </c>
      <c r="T50" s="74">
        <v>7.3499999999999998E-3</v>
      </c>
      <c r="U50" s="74">
        <v>7.3499999999999998E-3</v>
      </c>
      <c r="V50" s="74">
        <v>7.3499999999999998E-3</v>
      </c>
      <c r="W50" s="74">
        <v>7.3499999999999998E-3</v>
      </c>
      <c r="X50" s="74">
        <v>7.3499999999999998E-3</v>
      </c>
      <c r="Y50" s="74">
        <v>7.3499999999999998E-3</v>
      </c>
      <c r="Z50" s="74">
        <v>7.3499999999999998E-3</v>
      </c>
      <c r="AA50" s="74">
        <v>7.3499999999999998E-3</v>
      </c>
      <c r="AB50" s="74">
        <v>7.3499999999999998E-3</v>
      </c>
      <c r="AC50" s="74">
        <v>7.3499999999999998E-3</v>
      </c>
      <c r="AD50" s="74">
        <v>7.3499999999999998E-3</v>
      </c>
      <c r="AE50" s="74">
        <v>7.3499999999999998E-3</v>
      </c>
      <c r="AF50" s="74">
        <v>7.3499999999999998E-3</v>
      </c>
      <c r="AG50" s="74">
        <v>7.3499999999999998E-3</v>
      </c>
      <c r="AH50" s="74">
        <v>7.3499999999999998E-3</v>
      </c>
      <c r="AI50" s="74">
        <v>7.3499999999999998E-3</v>
      </c>
      <c r="AJ50" s="74">
        <v>7.3499999999999998E-3</v>
      </c>
      <c r="AK50" s="74">
        <v>7.3499999999999998E-3</v>
      </c>
      <c r="AL50" s="74">
        <v>7.3499999999999998E-3</v>
      </c>
      <c r="AM50" s="74">
        <v>7.3499999999999998E-3</v>
      </c>
      <c r="AN50" s="74">
        <v>7.3499999999999998E-3</v>
      </c>
      <c r="AO50" s="74">
        <v>7.3499999999999998E-3</v>
      </c>
      <c r="AP50" s="74">
        <v>7.3499999999999998E-3</v>
      </c>
      <c r="AQ50" s="74">
        <v>7.3499999999999998E-3</v>
      </c>
      <c r="AR50" s="74">
        <v>7.3499999999999998E-3</v>
      </c>
      <c r="AS50" s="74">
        <v>7.3499999999999998E-3</v>
      </c>
      <c r="AT50" s="74">
        <v>7.3499999999999998E-3</v>
      </c>
      <c r="AU50" s="74">
        <v>7.3499999999999998E-3</v>
      </c>
      <c r="AV50" s="74">
        <v>7.3499999999999998E-3</v>
      </c>
      <c r="AW50" s="74">
        <v>7.3499999999999998E-3</v>
      </c>
      <c r="AX50" s="74">
        <v>7.3499999999999998E-3</v>
      </c>
      <c r="AY50" s="74">
        <v>7.3499999999999998E-3</v>
      </c>
      <c r="AZ50" s="74">
        <v>7.3499999999999998E-3</v>
      </c>
      <c r="BA50" s="74">
        <v>7.3499999999999998E-3</v>
      </c>
      <c r="BB50" s="74">
        <v>7.3499999999999998E-3</v>
      </c>
      <c r="BC50" s="74">
        <v>7.3499999999999998E-3</v>
      </c>
      <c r="BD50" s="74">
        <v>7.3499999999999998E-3</v>
      </c>
      <c r="BE50" s="74">
        <v>7.3499999999999998E-3</v>
      </c>
      <c r="BF50" s="74">
        <v>7.3499999999999998E-3</v>
      </c>
      <c r="BG50" s="74">
        <v>7.3499999999999998E-3</v>
      </c>
      <c r="BH50" s="74">
        <v>7.3499999999999998E-3</v>
      </c>
      <c r="BI50" s="74">
        <v>7.3499999999999998E-3</v>
      </c>
      <c r="BJ50" s="74">
        <v>7.3499999999999998E-3</v>
      </c>
      <c r="BK50" s="74">
        <v>7.3499999999999998E-3</v>
      </c>
      <c r="BL50" s="74">
        <v>7.3499999999999998E-3</v>
      </c>
      <c r="BM50" s="74">
        <v>7.3499999999999998E-3</v>
      </c>
      <c r="BN50" s="74">
        <v>7.3499999999999998E-3</v>
      </c>
    </row>
    <row r="51" spans="1:66" x14ac:dyDescent="0.25">
      <c r="A51" s="53">
        <v>46</v>
      </c>
      <c r="B51" s="74">
        <v>7.3499999999999998E-3</v>
      </c>
      <c r="C51" s="74">
        <v>7.3499999999999998E-3</v>
      </c>
      <c r="D51" s="74">
        <v>7.3499999999999998E-3</v>
      </c>
      <c r="E51" s="74">
        <v>7.3499999999999998E-3</v>
      </c>
      <c r="F51" s="74">
        <v>7.3499999999999998E-3</v>
      </c>
      <c r="G51" s="74">
        <v>7.3499999999999998E-3</v>
      </c>
      <c r="H51" s="74">
        <v>7.3499999999999998E-3</v>
      </c>
      <c r="I51" s="74">
        <v>7.3499999999999998E-3</v>
      </c>
      <c r="J51" s="74">
        <v>7.3499999999999998E-3</v>
      </c>
      <c r="K51" s="74">
        <v>7.3499999999999998E-3</v>
      </c>
      <c r="L51" s="74">
        <v>7.3499999999999998E-3</v>
      </c>
      <c r="M51" s="74">
        <v>7.3499999999999998E-3</v>
      </c>
      <c r="N51" s="74">
        <v>7.3499999999999998E-3</v>
      </c>
      <c r="O51" s="74">
        <v>7.3499999999999998E-3</v>
      </c>
      <c r="P51" s="74">
        <v>7.3499999999999998E-3</v>
      </c>
      <c r="Q51" s="74">
        <v>7.3499999999999998E-3</v>
      </c>
      <c r="R51" s="74">
        <v>7.3499999999999998E-3</v>
      </c>
      <c r="S51" s="74">
        <v>7.3499999999999998E-3</v>
      </c>
      <c r="T51" s="74">
        <v>7.3499999999999998E-3</v>
      </c>
      <c r="U51" s="74">
        <v>7.3499999999999998E-3</v>
      </c>
      <c r="V51" s="74">
        <v>7.3499999999999998E-3</v>
      </c>
      <c r="W51" s="74">
        <v>7.3499999999999998E-3</v>
      </c>
      <c r="X51" s="74">
        <v>7.3499999999999998E-3</v>
      </c>
      <c r="Y51" s="74">
        <v>7.3499999999999998E-3</v>
      </c>
      <c r="Z51" s="74">
        <v>7.3499999999999998E-3</v>
      </c>
      <c r="AA51" s="74">
        <v>7.3499999999999998E-3</v>
      </c>
      <c r="AB51" s="74">
        <v>7.3499999999999998E-3</v>
      </c>
      <c r="AC51" s="74">
        <v>7.3499999999999998E-3</v>
      </c>
      <c r="AD51" s="74">
        <v>7.3499999999999998E-3</v>
      </c>
      <c r="AE51" s="74">
        <v>7.3499999999999998E-3</v>
      </c>
      <c r="AF51" s="74">
        <v>7.3499999999999998E-3</v>
      </c>
      <c r="AG51" s="74">
        <v>7.3499999999999998E-3</v>
      </c>
      <c r="AH51" s="74">
        <v>7.3499999999999998E-3</v>
      </c>
      <c r="AI51" s="74">
        <v>7.3499999999999998E-3</v>
      </c>
      <c r="AJ51" s="74">
        <v>7.3499999999999998E-3</v>
      </c>
      <c r="AK51" s="74">
        <v>7.3499999999999998E-3</v>
      </c>
      <c r="AL51" s="74">
        <v>7.3499999999999998E-3</v>
      </c>
      <c r="AM51" s="74">
        <v>7.3499999999999998E-3</v>
      </c>
      <c r="AN51" s="74">
        <v>7.3499999999999998E-3</v>
      </c>
      <c r="AO51" s="74">
        <v>7.3499999999999998E-3</v>
      </c>
      <c r="AP51" s="74">
        <v>7.3499999999999998E-3</v>
      </c>
      <c r="AQ51" s="74">
        <v>7.3499999999999998E-3</v>
      </c>
      <c r="AR51" s="74">
        <v>7.3499999999999998E-3</v>
      </c>
      <c r="AS51" s="74">
        <v>7.3499999999999998E-3</v>
      </c>
      <c r="AT51" s="74">
        <v>7.3499999999999998E-3</v>
      </c>
      <c r="AU51" s="74">
        <v>7.3499999999999998E-3</v>
      </c>
      <c r="AV51" s="74">
        <v>7.3499999999999998E-3</v>
      </c>
      <c r="AW51" s="74">
        <v>7.3499999999999998E-3</v>
      </c>
      <c r="AX51" s="74">
        <v>7.3499999999999998E-3</v>
      </c>
      <c r="AY51" s="74">
        <v>7.3499999999999998E-3</v>
      </c>
      <c r="AZ51" s="74">
        <v>7.3499999999999998E-3</v>
      </c>
      <c r="BA51" s="74">
        <v>7.3499999999999998E-3</v>
      </c>
      <c r="BB51" s="74">
        <v>7.3499999999999998E-3</v>
      </c>
      <c r="BC51" s="74">
        <v>7.3499999999999998E-3</v>
      </c>
      <c r="BD51" s="74">
        <v>7.3499999999999998E-3</v>
      </c>
      <c r="BE51" s="74">
        <v>7.3499999999999998E-3</v>
      </c>
      <c r="BF51" s="74">
        <v>7.3499999999999998E-3</v>
      </c>
      <c r="BG51" s="74">
        <v>7.3499999999999998E-3</v>
      </c>
      <c r="BH51" s="74">
        <v>7.3499999999999998E-3</v>
      </c>
      <c r="BI51" s="74">
        <v>7.3499999999999998E-3</v>
      </c>
      <c r="BJ51" s="74">
        <v>7.3499999999999998E-3</v>
      </c>
      <c r="BK51" s="74">
        <v>7.3499999999999998E-3</v>
      </c>
      <c r="BL51" s="74">
        <v>7.3499999999999998E-3</v>
      </c>
      <c r="BM51" s="74">
        <v>7.3499999999999998E-3</v>
      </c>
      <c r="BN51" s="74">
        <v>7.3499999999999998E-3</v>
      </c>
    </row>
    <row r="52" spans="1:66" x14ac:dyDescent="0.25">
      <c r="A52" s="53">
        <v>47</v>
      </c>
      <c r="B52" s="74">
        <v>7.3499999999999998E-3</v>
      </c>
      <c r="C52" s="74">
        <v>7.3499999999999998E-3</v>
      </c>
      <c r="D52" s="74">
        <v>7.3499999999999998E-3</v>
      </c>
      <c r="E52" s="74">
        <v>7.3499999999999998E-3</v>
      </c>
      <c r="F52" s="74">
        <v>7.3499999999999998E-3</v>
      </c>
      <c r="G52" s="74">
        <v>7.3499999999999998E-3</v>
      </c>
      <c r="H52" s="74">
        <v>7.3499999999999998E-3</v>
      </c>
      <c r="I52" s="74">
        <v>7.3499999999999998E-3</v>
      </c>
      <c r="J52" s="74">
        <v>7.3499999999999998E-3</v>
      </c>
      <c r="K52" s="74">
        <v>7.3499999999999998E-3</v>
      </c>
      <c r="L52" s="74">
        <v>7.3499999999999998E-3</v>
      </c>
      <c r="M52" s="74">
        <v>7.3499999999999998E-3</v>
      </c>
      <c r="N52" s="74">
        <v>7.3499999999999998E-3</v>
      </c>
      <c r="O52" s="74">
        <v>7.3499999999999998E-3</v>
      </c>
      <c r="P52" s="74">
        <v>7.3499999999999998E-3</v>
      </c>
      <c r="Q52" s="74">
        <v>7.3499999999999998E-3</v>
      </c>
      <c r="R52" s="74">
        <v>7.3499999999999998E-3</v>
      </c>
      <c r="S52" s="74">
        <v>7.3499999999999998E-3</v>
      </c>
      <c r="T52" s="74">
        <v>7.3499999999999998E-3</v>
      </c>
      <c r="U52" s="74">
        <v>7.3499999999999998E-3</v>
      </c>
      <c r="V52" s="74">
        <v>7.3499999999999998E-3</v>
      </c>
      <c r="W52" s="74">
        <v>7.3499999999999998E-3</v>
      </c>
      <c r="X52" s="74">
        <v>7.3499999999999998E-3</v>
      </c>
      <c r="Y52" s="74">
        <v>7.3499999999999998E-3</v>
      </c>
      <c r="Z52" s="74">
        <v>7.3499999999999998E-3</v>
      </c>
      <c r="AA52" s="74">
        <v>7.3499999999999998E-3</v>
      </c>
      <c r="AB52" s="74">
        <v>7.3499999999999998E-3</v>
      </c>
      <c r="AC52" s="74">
        <v>7.3499999999999998E-3</v>
      </c>
      <c r="AD52" s="74">
        <v>7.3499999999999998E-3</v>
      </c>
      <c r="AE52" s="74">
        <v>7.3499999999999998E-3</v>
      </c>
      <c r="AF52" s="74">
        <v>7.3499999999999998E-3</v>
      </c>
      <c r="AG52" s="74">
        <v>7.3499999999999998E-3</v>
      </c>
      <c r="AH52" s="74">
        <v>7.3499999999999998E-3</v>
      </c>
      <c r="AI52" s="74">
        <v>7.3499999999999998E-3</v>
      </c>
      <c r="AJ52" s="74">
        <v>7.3499999999999998E-3</v>
      </c>
      <c r="AK52" s="74">
        <v>7.3499999999999998E-3</v>
      </c>
      <c r="AL52" s="74">
        <v>7.3499999999999998E-3</v>
      </c>
      <c r="AM52" s="74">
        <v>7.3499999999999998E-3</v>
      </c>
      <c r="AN52" s="74">
        <v>7.3499999999999998E-3</v>
      </c>
      <c r="AO52" s="74">
        <v>7.3499999999999998E-3</v>
      </c>
      <c r="AP52" s="74">
        <v>7.3499999999999998E-3</v>
      </c>
      <c r="AQ52" s="74">
        <v>7.3499999999999998E-3</v>
      </c>
      <c r="AR52" s="74">
        <v>7.3499999999999998E-3</v>
      </c>
      <c r="AS52" s="74">
        <v>7.3499999999999998E-3</v>
      </c>
      <c r="AT52" s="74">
        <v>7.3499999999999998E-3</v>
      </c>
      <c r="AU52" s="74">
        <v>7.3499999999999998E-3</v>
      </c>
      <c r="AV52" s="74">
        <v>7.3499999999999998E-3</v>
      </c>
      <c r="AW52" s="74">
        <v>7.3499999999999998E-3</v>
      </c>
      <c r="AX52" s="74">
        <v>7.3499999999999998E-3</v>
      </c>
      <c r="AY52" s="74">
        <v>7.3499999999999998E-3</v>
      </c>
      <c r="AZ52" s="74">
        <v>7.3499999999999998E-3</v>
      </c>
      <c r="BA52" s="74">
        <v>7.3499999999999998E-3</v>
      </c>
      <c r="BB52" s="74">
        <v>7.3499999999999998E-3</v>
      </c>
      <c r="BC52" s="74">
        <v>7.3499999999999998E-3</v>
      </c>
      <c r="BD52" s="74">
        <v>7.3499999999999998E-3</v>
      </c>
      <c r="BE52" s="74">
        <v>7.3499999999999998E-3</v>
      </c>
      <c r="BF52" s="74">
        <v>7.3499999999999998E-3</v>
      </c>
      <c r="BG52" s="74">
        <v>7.3499999999999998E-3</v>
      </c>
      <c r="BH52" s="74">
        <v>7.3499999999999998E-3</v>
      </c>
      <c r="BI52" s="74">
        <v>7.3499999999999998E-3</v>
      </c>
      <c r="BJ52" s="74">
        <v>7.3499999999999998E-3</v>
      </c>
      <c r="BK52" s="74">
        <v>7.3499999999999998E-3</v>
      </c>
      <c r="BL52" s="74">
        <v>7.3499999999999998E-3</v>
      </c>
      <c r="BM52" s="74">
        <v>7.3499999999999998E-3</v>
      </c>
      <c r="BN52" s="74">
        <v>7.3499999999999998E-3</v>
      </c>
    </row>
    <row r="53" spans="1:66" x14ac:dyDescent="0.25">
      <c r="A53" s="53">
        <v>48</v>
      </c>
      <c r="B53" s="74">
        <v>7.3499999999999998E-3</v>
      </c>
      <c r="C53" s="74">
        <v>7.3499999999999998E-3</v>
      </c>
      <c r="D53" s="74">
        <v>7.3499999999999998E-3</v>
      </c>
      <c r="E53" s="74">
        <v>7.3499999999999998E-3</v>
      </c>
      <c r="F53" s="74">
        <v>7.3499999999999998E-3</v>
      </c>
      <c r="G53" s="74">
        <v>7.3499999999999998E-3</v>
      </c>
      <c r="H53" s="74">
        <v>7.3499999999999998E-3</v>
      </c>
      <c r="I53" s="74">
        <v>7.3499999999999998E-3</v>
      </c>
      <c r="J53" s="74">
        <v>7.3499999999999998E-3</v>
      </c>
      <c r="K53" s="74">
        <v>7.3499999999999998E-3</v>
      </c>
      <c r="L53" s="74">
        <v>7.3499999999999998E-3</v>
      </c>
      <c r="M53" s="74">
        <v>7.3499999999999998E-3</v>
      </c>
      <c r="N53" s="74">
        <v>7.3499999999999998E-3</v>
      </c>
      <c r="O53" s="74">
        <v>7.3499999999999998E-3</v>
      </c>
      <c r="P53" s="74">
        <v>7.3499999999999998E-3</v>
      </c>
      <c r="Q53" s="74">
        <v>7.3499999999999998E-3</v>
      </c>
      <c r="R53" s="74">
        <v>7.3499999999999998E-3</v>
      </c>
      <c r="S53" s="74">
        <v>7.3499999999999998E-3</v>
      </c>
      <c r="T53" s="74">
        <v>7.3499999999999998E-3</v>
      </c>
      <c r="U53" s="74">
        <v>7.3499999999999998E-3</v>
      </c>
      <c r="V53" s="74">
        <v>7.3499999999999998E-3</v>
      </c>
      <c r="W53" s="74">
        <v>7.3499999999999998E-3</v>
      </c>
      <c r="X53" s="74">
        <v>7.3499999999999998E-3</v>
      </c>
      <c r="Y53" s="74">
        <v>7.3499999999999998E-3</v>
      </c>
      <c r="Z53" s="74">
        <v>7.3499999999999998E-3</v>
      </c>
      <c r="AA53" s="74">
        <v>7.3499999999999998E-3</v>
      </c>
      <c r="AB53" s="74">
        <v>7.3499999999999998E-3</v>
      </c>
      <c r="AC53" s="74">
        <v>7.3499999999999998E-3</v>
      </c>
      <c r="AD53" s="74">
        <v>7.3499999999999998E-3</v>
      </c>
      <c r="AE53" s="74">
        <v>7.3499999999999998E-3</v>
      </c>
      <c r="AF53" s="74">
        <v>7.3499999999999998E-3</v>
      </c>
      <c r="AG53" s="74">
        <v>7.3499999999999998E-3</v>
      </c>
      <c r="AH53" s="74">
        <v>7.3499999999999998E-3</v>
      </c>
      <c r="AI53" s="74">
        <v>7.3499999999999998E-3</v>
      </c>
      <c r="AJ53" s="74">
        <v>7.3499999999999998E-3</v>
      </c>
      <c r="AK53" s="74">
        <v>7.3499999999999998E-3</v>
      </c>
      <c r="AL53" s="74">
        <v>7.3499999999999998E-3</v>
      </c>
      <c r="AM53" s="74">
        <v>7.3499999999999998E-3</v>
      </c>
      <c r="AN53" s="74">
        <v>7.3499999999999998E-3</v>
      </c>
      <c r="AO53" s="74">
        <v>7.3499999999999998E-3</v>
      </c>
      <c r="AP53" s="74">
        <v>7.3499999999999998E-3</v>
      </c>
      <c r="AQ53" s="74">
        <v>7.3499999999999998E-3</v>
      </c>
      <c r="AR53" s="74">
        <v>7.3499999999999998E-3</v>
      </c>
      <c r="AS53" s="74">
        <v>7.3499999999999998E-3</v>
      </c>
      <c r="AT53" s="74">
        <v>7.3499999999999998E-3</v>
      </c>
      <c r="AU53" s="74">
        <v>7.3499999999999998E-3</v>
      </c>
      <c r="AV53" s="74">
        <v>7.3499999999999998E-3</v>
      </c>
      <c r="AW53" s="74">
        <v>7.3499999999999998E-3</v>
      </c>
      <c r="AX53" s="74">
        <v>7.3499999999999998E-3</v>
      </c>
      <c r="AY53" s="74">
        <v>7.3499999999999998E-3</v>
      </c>
      <c r="AZ53" s="74">
        <v>7.3499999999999998E-3</v>
      </c>
      <c r="BA53" s="74">
        <v>7.3499999999999998E-3</v>
      </c>
      <c r="BB53" s="74">
        <v>7.3499999999999998E-3</v>
      </c>
      <c r="BC53" s="74">
        <v>7.3499999999999998E-3</v>
      </c>
      <c r="BD53" s="74">
        <v>7.3499999999999998E-3</v>
      </c>
      <c r="BE53" s="74">
        <v>7.3499999999999998E-3</v>
      </c>
      <c r="BF53" s="74">
        <v>7.3499999999999998E-3</v>
      </c>
      <c r="BG53" s="74">
        <v>7.3499999999999998E-3</v>
      </c>
      <c r="BH53" s="74">
        <v>7.3499999999999998E-3</v>
      </c>
      <c r="BI53" s="74">
        <v>7.3499999999999998E-3</v>
      </c>
      <c r="BJ53" s="74">
        <v>7.3499999999999998E-3</v>
      </c>
      <c r="BK53" s="74">
        <v>7.3499999999999998E-3</v>
      </c>
      <c r="BL53" s="74">
        <v>7.3499999999999998E-3</v>
      </c>
      <c r="BM53" s="74">
        <v>7.3499999999999998E-3</v>
      </c>
      <c r="BN53" s="74">
        <v>7.3499999999999998E-3</v>
      </c>
    </row>
    <row r="54" spans="1:66" x14ac:dyDescent="0.25">
      <c r="A54" s="53">
        <v>49</v>
      </c>
      <c r="B54" s="74">
        <v>7.3499999999999998E-3</v>
      </c>
      <c r="C54" s="74">
        <v>7.3499999999999998E-3</v>
      </c>
      <c r="D54" s="74">
        <v>7.3499999999999998E-3</v>
      </c>
      <c r="E54" s="74">
        <v>7.3499999999999998E-3</v>
      </c>
      <c r="F54" s="74">
        <v>7.3499999999999998E-3</v>
      </c>
      <c r="G54" s="74">
        <v>7.3499999999999998E-3</v>
      </c>
      <c r="H54" s="74">
        <v>7.3499999999999998E-3</v>
      </c>
      <c r="I54" s="74">
        <v>7.3499999999999998E-3</v>
      </c>
      <c r="J54" s="74">
        <v>7.3499999999999998E-3</v>
      </c>
      <c r="K54" s="74">
        <v>7.3499999999999998E-3</v>
      </c>
      <c r="L54" s="74">
        <v>7.3499999999999998E-3</v>
      </c>
      <c r="M54" s="74">
        <v>7.3499999999999998E-3</v>
      </c>
      <c r="N54" s="74">
        <v>7.3499999999999998E-3</v>
      </c>
      <c r="O54" s="74">
        <v>7.3499999999999998E-3</v>
      </c>
      <c r="P54" s="74">
        <v>7.3499999999999998E-3</v>
      </c>
      <c r="Q54" s="74">
        <v>7.3499999999999998E-3</v>
      </c>
      <c r="R54" s="74">
        <v>7.3499999999999998E-3</v>
      </c>
      <c r="S54" s="74">
        <v>7.3499999999999998E-3</v>
      </c>
      <c r="T54" s="74">
        <v>7.3499999999999998E-3</v>
      </c>
      <c r="U54" s="74">
        <v>7.3499999999999998E-3</v>
      </c>
      <c r="V54" s="74">
        <v>7.3499999999999998E-3</v>
      </c>
      <c r="W54" s="74">
        <v>7.3499999999999998E-3</v>
      </c>
      <c r="X54" s="74">
        <v>7.3499999999999998E-3</v>
      </c>
      <c r="Y54" s="74">
        <v>7.3499999999999998E-3</v>
      </c>
      <c r="Z54" s="74">
        <v>7.3499999999999998E-3</v>
      </c>
      <c r="AA54" s="74">
        <v>7.3499999999999998E-3</v>
      </c>
      <c r="AB54" s="74">
        <v>7.3499999999999998E-3</v>
      </c>
      <c r="AC54" s="74">
        <v>7.3499999999999998E-3</v>
      </c>
      <c r="AD54" s="74">
        <v>7.3499999999999998E-3</v>
      </c>
      <c r="AE54" s="74">
        <v>7.3499999999999998E-3</v>
      </c>
      <c r="AF54" s="74">
        <v>7.3499999999999998E-3</v>
      </c>
      <c r="AG54" s="74">
        <v>7.3499999999999998E-3</v>
      </c>
      <c r="AH54" s="74">
        <v>7.3499999999999998E-3</v>
      </c>
      <c r="AI54" s="74">
        <v>7.3499999999999998E-3</v>
      </c>
      <c r="AJ54" s="74">
        <v>7.3499999999999998E-3</v>
      </c>
      <c r="AK54" s="74">
        <v>7.3499999999999998E-3</v>
      </c>
      <c r="AL54" s="74">
        <v>7.3499999999999998E-3</v>
      </c>
      <c r="AM54" s="74">
        <v>7.3499999999999998E-3</v>
      </c>
      <c r="AN54" s="74">
        <v>7.3499999999999998E-3</v>
      </c>
      <c r="AO54" s="74">
        <v>7.3499999999999998E-3</v>
      </c>
      <c r="AP54" s="74">
        <v>7.3499999999999998E-3</v>
      </c>
      <c r="AQ54" s="74">
        <v>7.3499999999999998E-3</v>
      </c>
      <c r="AR54" s="74">
        <v>7.3499999999999998E-3</v>
      </c>
      <c r="AS54" s="74">
        <v>7.3499999999999998E-3</v>
      </c>
      <c r="AT54" s="74">
        <v>7.3499999999999998E-3</v>
      </c>
      <c r="AU54" s="74">
        <v>7.3499999999999998E-3</v>
      </c>
      <c r="AV54" s="74">
        <v>7.3499999999999998E-3</v>
      </c>
      <c r="AW54" s="74">
        <v>7.3499999999999998E-3</v>
      </c>
      <c r="AX54" s="74">
        <v>7.3499999999999998E-3</v>
      </c>
      <c r="AY54" s="74">
        <v>7.3499999999999998E-3</v>
      </c>
      <c r="AZ54" s="74">
        <v>7.3499999999999998E-3</v>
      </c>
      <c r="BA54" s="74">
        <v>7.3499999999999998E-3</v>
      </c>
      <c r="BB54" s="74">
        <v>7.3499999999999998E-3</v>
      </c>
      <c r="BC54" s="74">
        <v>7.3499999999999998E-3</v>
      </c>
      <c r="BD54" s="74">
        <v>7.3499999999999998E-3</v>
      </c>
      <c r="BE54" s="74">
        <v>7.3499999999999998E-3</v>
      </c>
      <c r="BF54" s="74">
        <v>7.3499999999999998E-3</v>
      </c>
      <c r="BG54" s="74">
        <v>7.3499999999999998E-3</v>
      </c>
      <c r="BH54" s="74">
        <v>7.3499999999999998E-3</v>
      </c>
      <c r="BI54" s="74">
        <v>7.3499999999999998E-3</v>
      </c>
      <c r="BJ54" s="74">
        <v>7.3499999999999998E-3</v>
      </c>
      <c r="BK54" s="74">
        <v>7.3499999999999998E-3</v>
      </c>
      <c r="BL54" s="74">
        <v>7.3499999999999998E-3</v>
      </c>
      <c r="BM54" s="74">
        <v>7.3499999999999998E-3</v>
      </c>
      <c r="BN54" s="74">
        <v>7.3499999999999998E-3</v>
      </c>
    </row>
    <row r="55" spans="1:66" ht="13.8" thickBot="1" x14ac:dyDescent="0.3">
      <c r="A55" s="53">
        <v>50</v>
      </c>
      <c r="B55" s="75">
        <v>7.3499999999999998E-3</v>
      </c>
      <c r="C55" s="75">
        <v>7.3499999999999998E-3</v>
      </c>
      <c r="D55" s="75">
        <v>7.3499999999999998E-3</v>
      </c>
      <c r="E55" s="75">
        <v>7.3499999999999998E-3</v>
      </c>
      <c r="F55" s="75">
        <v>7.3499999999999998E-3</v>
      </c>
      <c r="G55" s="75">
        <v>7.3499999999999998E-3</v>
      </c>
      <c r="H55" s="75">
        <v>7.3499999999999998E-3</v>
      </c>
      <c r="I55" s="75">
        <v>7.3499999999999998E-3</v>
      </c>
      <c r="J55" s="75">
        <v>7.3499999999999998E-3</v>
      </c>
      <c r="K55" s="75">
        <v>7.3499999999999998E-3</v>
      </c>
      <c r="L55" s="75">
        <v>7.3499999999999998E-3</v>
      </c>
      <c r="M55" s="75">
        <v>7.3499999999999998E-3</v>
      </c>
      <c r="N55" s="75">
        <v>7.3499999999999998E-3</v>
      </c>
      <c r="O55" s="75">
        <v>7.3499999999999998E-3</v>
      </c>
      <c r="P55" s="75">
        <v>7.3499999999999998E-3</v>
      </c>
      <c r="Q55" s="75">
        <v>7.3499999999999998E-3</v>
      </c>
      <c r="R55" s="75">
        <v>7.3499999999999998E-3</v>
      </c>
      <c r="S55" s="75">
        <v>7.3499999999999998E-3</v>
      </c>
      <c r="T55" s="75">
        <v>7.3499999999999998E-3</v>
      </c>
      <c r="U55" s="75">
        <v>7.3499999999999998E-3</v>
      </c>
      <c r="V55" s="75">
        <v>7.3499999999999998E-3</v>
      </c>
      <c r="W55" s="75">
        <v>7.3499999999999998E-3</v>
      </c>
      <c r="X55" s="75">
        <v>7.3499999999999998E-3</v>
      </c>
      <c r="Y55" s="75">
        <v>7.3499999999999998E-3</v>
      </c>
      <c r="Z55" s="75">
        <v>7.3499999999999998E-3</v>
      </c>
      <c r="AA55" s="75">
        <v>7.3499999999999998E-3</v>
      </c>
      <c r="AB55" s="75">
        <v>7.3499999999999998E-3</v>
      </c>
      <c r="AC55" s="75">
        <v>7.3499999999999998E-3</v>
      </c>
      <c r="AD55" s="75">
        <v>7.3499999999999998E-3</v>
      </c>
      <c r="AE55" s="75">
        <v>7.3499999999999998E-3</v>
      </c>
      <c r="AF55" s="75">
        <v>7.3499999999999998E-3</v>
      </c>
      <c r="AG55" s="75">
        <v>7.3499999999999998E-3</v>
      </c>
      <c r="AH55" s="75">
        <v>7.3499999999999998E-3</v>
      </c>
      <c r="AI55" s="75">
        <v>7.3499999999999998E-3</v>
      </c>
      <c r="AJ55" s="75">
        <v>7.3499999999999998E-3</v>
      </c>
      <c r="AK55" s="75">
        <v>7.3499999999999998E-3</v>
      </c>
      <c r="AL55" s="75">
        <v>7.3499999999999998E-3</v>
      </c>
      <c r="AM55" s="75">
        <v>7.3499999999999998E-3</v>
      </c>
      <c r="AN55" s="75">
        <v>7.3499999999999998E-3</v>
      </c>
      <c r="AO55" s="75">
        <v>7.3499999999999998E-3</v>
      </c>
      <c r="AP55" s="75">
        <v>7.3499999999999998E-3</v>
      </c>
      <c r="AQ55" s="75">
        <v>7.3499999999999998E-3</v>
      </c>
      <c r="AR55" s="75">
        <v>7.3499999999999998E-3</v>
      </c>
      <c r="AS55" s="75">
        <v>7.3499999999999998E-3</v>
      </c>
      <c r="AT55" s="75">
        <v>7.3499999999999998E-3</v>
      </c>
      <c r="AU55" s="75">
        <v>7.3499999999999998E-3</v>
      </c>
      <c r="AV55" s="75">
        <v>7.3499999999999998E-3</v>
      </c>
      <c r="AW55" s="75">
        <v>7.3499999999999998E-3</v>
      </c>
      <c r="AX55" s="75">
        <v>7.3499999999999998E-3</v>
      </c>
      <c r="AY55" s="75">
        <v>7.3499999999999998E-3</v>
      </c>
      <c r="AZ55" s="75">
        <v>7.3499999999999998E-3</v>
      </c>
      <c r="BA55" s="75">
        <v>7.3499999999999998E-3</v>
      </c>
      <c r="BB55" s="75">
        <v>7.3499999999999998E-3</v>
      </c>
      <c r="BC55" s="75">
        <v>7.3499999999999998E-3</v>
      </c>
      <c r="BD55" s="75">
        <v>7.3499999999999998E-3</v>
      </c>
      <c r="BE55" s="75">
        <v>7.3499999999999998E-3</v>
      </c>
      <c r="BF55" s="75">
        <v>7.3499999999999998E-3</v>
      </c>
      <c r="BG55" s="75">
        <v>7.3499999999999998E-3</v>
      </c>
      <c r="BH55" s="75">
        <v>7.3499999999999998E-3</v>
      </c>
      <c r="BI55" s="75">
        <v>7.3499999999999998E-3</v>
      </c>
      <c r="BJ55" s="75">
        <v>7.3499999999999998E-3</v>
      </c>
      <c r="BK55" s="75">
        <v>7.3499999999999998E-3</v>
      </c>
      <c r="BL55" s="75">
        <v>7.3499999999999998E-3</v>
      </c>
      <c r="BM55" s="75">
        <v>7.3499999999999998E-3</v>
      </c>
      <c r="BN55" s="75">
        <v>7.3499999999999998E-3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BR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88671875" defaultRowHeight="13.2" x14ac:dyDescent="0.25"/>
  <cols>
    <col min="1" max="1" width="7.109375" style="55" customWidth="1"/>
    <col min="2" max="16384" width="8.88671875" style="31"/>
  </cols>
  <sheetData>
    <row r="1" spans="1:70" ht="15.6" x14ac:dyDescent="0.3">
      <c r="B1" s="56" t="s">
        <v>56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8"/>
      <c r="Y1" s="56" t="s">
        <v>56</v>
      </c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8"/>
      <c r="AV1" s="56" t="s">
        <v>56</v>
      </c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8"/>
    </row>
    <row r="2" spans="1:70" x14ac:dyDescent="0.25">
      <c r="A2" s="55" t="s">
        <v>14</v>
      </c>
      <c r="B2" s="15" t="s">
        <v>42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42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42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3.8" thickBot="1" x14ac:dyDescent="0.3">
      <c r="B3" s="31" t="s">
        <v>25</v>
      </c>
      <c r="Y3" s="31" t="str">
        <f>B3</f>
        <v>Entry Ages</v>
      </c>
      <c r="AV3" s="31" t="str">
        <f>B3</f>
        <v>Entry Ages</v>
      </c>
    </row>
    <row r="4" spans="1:70" s="30" customFormat="1" ht="13.8" thickBot="1" x14ac:dyDescent="0.3">
      <c r="A4" s="53" t="s">
        <v>15</v>
      </c>
      <c r="B4" s="54">
        <v>15</v>
      </c>
      <c r="C4" s="54">
        <v>16</v>
      </c>
      <c r="D4" s="54">
        <v>17</v>
      </c>
      <c r="E4" s="54">
        <v>18</v>
      </c>
      <c r="F4" s="54">
        <v>19</v>
      </c>
      <c r="G4" s="54">
        <v>20</v>
      </c>
      <c r="H4" s="54">
        <v>21</v>
      </c>
      <c r="I4" s="54">
        <v>22</v>
      </c>
      <c r="J4" s="54">
        <v>23</v>
      </c>
      <c r="K4" s="54">
        <v>24</v>
      </c>
      <c r="L4" s="54">
        <v>25</v>
      </c>
      <c r="M4" s="54">
        <v>26</v>
      </c>
      <c r="N4" s="54">
        <v>27</v>
      </c>
      <c r="O4" s="54">
        <v>28</v>
      </c>
      <c r="P4" s="54">
        <v>29</v>
      </c>
      <c r="Q4" s="54">
        <v>30</v>
      </c>
      <c r="R4" s="54">
        <v>31</v>
      </c>
      <c r="S4" s="54">
        <v>32</v>
      </c>
      <c r="T4" s="54">
        <v>33</v>
      </c>
      <c r="U4" s="54">
        <v>34</v>
      </c>
      <c r="V4" s="54">
        <v>35</v>
      </c>
      <c r="W4" s="54">
        <v>36</v>
      </c>
      <c r="X4" s="54">
        <v>37</v>
      </c>
      <c r="Y4" s="54">
        <v>38</v>
      </c>
      <c r="Z4" s="54">
        <v>39</v>
      </c>
      <c r="AA4" s="54">
        <v>40</v>
      </c>
      <c r="AB4" s="54">
        <v>41</v>
      </c>
      <c r="AC4" s="54">
        <v>42</v>
      </c>
      <c r="AD4" s="54">
        <v>43</v>
      </c>
      <c r="AE4" s="54">
        <v>44</v>
      </c>
      <c r="AF4" s="54">
        <v>45</v>
      </c>
      <c r="AG4" s="54">
        <v>46</v>
      </c>
      <c r="AH4" s="54">
        <v>47</v>
      </c>
      <c r="AI4" s="54">
        <v>48</v>
      </c>
      <c r="AJ4" s="54">
        <v>49</v>
      </c>
      <c r="AK4" s="54">
        <v>50</v>
      </c>
      <c r="AL4" s="54">
        <v>51</v>
      </c>
      <c r="AM4" s="54">
        <v>52</v>
      </c>
      <c r="AN4" s="54">
        <v>53</v>
      </c>
      <c r="AO4" s="54">
        <v>54</v>
      </c>
      <c r="AP4" s="54">
        <v>55</v>
      </c>
      <c r="AQ4" s="54">
        <v>56</v>
      </c>
      <c r="AR4" s="54">
        <v>57</v>
      </c>
      <c r="AS4" s="54">
        <v>58</v>
      </c>
      <c r="AT4" s="54">
        <v>59</v>
      </c>
      <c r="AU4" s="54">
        <v>60</v>
      </c>
      <c r="AV4" s="54">
        <v>61</v>
      </c>
      <c r="AW4" s="54">
        <v>62</v>
      </c>
      <c r="AX4" s="54">
        <v>63</v>
      </c>
      <c r="AY4" s="54">
        <v>64</v>
      </c>
      <c r="AZ4" s="54">
        <v>65</v>
      </c>
      <c r="BA4" s="54">
        <v>66</v>
      </c>
      <c r="BB4" s="54">
        <v>67</v>
      </c>
      <c r="BC4" s="54">
        <v>68</v>
      </c>
      <c r="BD4" s="54">
        <v>69</v>
      </c>
      <c r="BE4" s="54">
        <v>70</v>
      </c>
      <c r="BF4" s="54">
        <v>71</v>
      </c>
      <c r="BG4" s="54">
        <v>72</v>
      </c>
      <c r="BH4" s="54">
        <v>73</v>
      </c>
      <c r="BI4" s="54">
        <v>74</v>
      </c>
      <c r="BJ4" s="54">
        <v>75</v>
      </c>
      <c r="BK4" s="54">
        <v>76</v>
      </c>
      <c r="BL4" s="54">
        <v>77</v>
      </c>
      <c r="BM4" s="54">
        <v>78</v>
      </c>
      <c r="BN4" s="54">
        <v>79</v>
      </c>
    </row>
    <row r="5" spans="1:70" ht="12.6" customHeight="1" x14ac:dyDescent="0.25">
      <c r="A5" s="53">
        <v>0</v>
      </c>
      <c r="B5" s="74">
        <v>0.115</v>
      </c>
      <c r="C5" s="74">
        <v>0.115</v>
      </c>
      <c r="D5" s="74">
        <v>0.115</v>
      </c>
      <c r="E5" s="74">
        <v>0.115</v>
      </c>
      <c r="F5" s="74">
        <v>0.115</v>
      </c>
      <c r="G5" s="74">
        <v>0.115</v>
      </c>
      <c r="H5" s="74">
        <v>0.115</v>
      </c>
      <c r="I5" s="74">
        <v>0.115</v>
      </c>
      <c r="J5" s="74">
        <v>0.115</v>
      </c>
      <c r="K5" s="74">
        <v>0.115</v>
      </c>
      <c r="L5" s="74">
        <v>0.115</v>
      </c>
      <c r="M5" s="74">
        <v>0.115</v>
      </c>
      <c r="N5" s="74">
        <v>0.115</v>
      </c>
      <c r="O5" s="74">
        <v>0.115</v>
      </c>
      <c r="P5" s="74">
        <v>0.115</v>
      </c>
      <c r="Q5" s="74">
        <v>0.115</v>
      </c>
      <c r="R5" s="74">
        <v>0.115</v>
      </c>
      <c r="S5" s="74">
        <v>0.115</v>
      </c>
      <c r="T5" s="74">
        <v>0.115</v>
      </c>
      <c r="U5" s="74">
        <v>0.115</v>
      </c>
      <c r="V5" s="74">
        <v>0.115</v>
      </c>
      <c r="W5" s="74">
        <v>0.115</v>
      </c>
      <c r="X5" s="74">
        <v>0.115</v>
      </c>
      <c r="Y5" s="74">
        <v>0.115</v>
      </c>
      <c r="Z5" s="74">
        <v>0.115</v>
      </c>
      <c r="AA5" s="74">
        <v>0.115</v>
      </c>
      <c r="AB5" s="74">
        <v>0.115</v>
      </c>
      <c r="AC5" s="74">
        <v>0.115</v>
      </c>
      <c r="AD5" s="74">
        <v>0.115</v>
      </c>
      <c r="AE5" s="74">
        <v>0.115</v>
      </c>
      <c r="AF5" s="74">
        <v>0.115</v>
      </c>
      <c r="AG5" s="74">
        <v>0.115</v>
      </c>
      <c r="AH5" s="74">
        <v>0.115</v>
      </c>
      <c r="AI5" s="74">
        <v>0.115</v>
      </c>
      <c r="AJ5" s="74">
        <v>0.115</v>
      </c>
      <c r="AK5" s="74">
        <v>0.115</v>
      </c>
      <c r="AL5" s="74">
        <v>0.115</v>
      </c>
      <c r="AM5" s="74">
        <v>0.115</v>
      </c>
      <c r="AN5" s="74">
        <v>0.115</v>
      </c>
      <c r="AO5" s="74">
        <v>0.115</v>
      </c>
      <c r="AP5" s="74">
        <v>0.115</v>
      </c>
      <c r="AQ5" s="74">
        <v>0.115</v>
      </c>
      <c r="AR5" s="74">
        <v>0.115</v>
      </c>
      <c r="AS5" s="74">
        <v>0.115</v>
      </c>
      <c r="AT5" s="74">
        <v>0.115</v>
      </c>
      <c r="AU5" s="74">
        <v>0.115</v>
      </c>
      <c r="AV5" s="74">
        <v>0.115</v>
      </c>
      <c r="AW5" s="74">
        <v>0.115</v>
      </c>
      <c r="AX5" s="74">
        <v>0.115</v>
      </c>
      <c r="AY5" s="74">
        <v>0.115</v>
      </c>
      <c r="AZ5" s="74">
        <v>0.115</v>
      </c>
      <c r="BA5" s="74">
        <v>0.115</v>
      </c>
      <c r="BB5" s="74">
        <v>0.115</v>
      </c>
      <c r="BC5" s="74">
        <v>0.115</v>
      </c>
      <c r="BD5" s="74">
        <v>0.115</v>
      </c>
      <c r="BE5" s="74">
        <v>0.115</v>
      </c>
      <c r="BF5" s="74">
        <v>0.115</v>
      </c>
      <c r="BG5" s="74">
        <v>0.115</v>
      </c>
      <c r="BH5" s="74">
        <v>0.115</v>
      </c>
      <c r="BI5" s="74">
        <v>0.115</v>
      </c>
      <c r="BJ5" s="74">
        <v>0.115</v>
      </c>
      <c r="BK5" s="74">
        <v>0.115</v>
      </c>
      <c r="BL5" s="74">
        <v>0.115</v>
      </c>
      <c r="BM5" s="74">
        <v>0.115</v>
      </c>
      <c r="BN5" s="74">
        <v>0.115</v>
      </c>
    </row>
    <row r="6" spans="1:70" x14ac:dyDescent="0.25">
      <c r="A6" s="53">
        <v>1</v>
      </c>
      <c r="B6" s="74">
        <v>0.1125</v>
      </c>
      <c r="C6" s="74">
        <v>0.1125</v>
      </c>
      <c r="D6" s="74">
        <v>0.1125</v>
      </c>
      <c r="E6" s="74">
        <v>0.1125</v>
      </c>
      <c r="F6" s="74">
        <v>0.1125</v>
      </c>
      <c r="G6" s="74">
        <v>0.1125</v>
      </c>
      <c r="H6" s="74">
        <v>0.1125</v>
      </c>
      <c r="I6" s="74">
        <v>0.1125</v>
      </c>
      <c r="J6" s="74">
        <v>0.1125</v>
      </c>
      <c r="K6" s="74">
        <v>0.1125</v>
      </c>
      <c r="L6" s="74">
        <v>0.1125</v>
      </c>
      <c r="M6" s="74">
        <v>0.1125</v>
      </c>
      <c r="N6" s="74">
        <v>0.1125</v>
      </c>
      <c r="O6" s="74">
        <v>0.1125</v>
      </c>
      <c r="P6" s="74">
        <v>0.1125</v>
      </c>
      <c r="Q6" s="74">
        <v>0.1125</v>
      </c>
      <c r="R6" s="74">
        <v>0.1125</v>
      </c>
      <c r="S6" s="74">
        <v>0.1125</v>
      </c>
      <c r="T6" s="74">
        <v>0.1125</v>
      </c>
      <c r="U6" s="74">
        <v>0.1125</v>
      </c>
      <c r="V6" s="74">
        <v>0.1125</v>
      </c>
      <c r="W6" s="74">
        <v>0.1125</v>
      </c>
      <c r="X6" s="74">
        <v>0.1125</v>
      </c>
      <c r="Y6" s="74">
        <v>0.1125</v>
      </c>
      <c r="Z6" s="74">
        <v>0.1125</v>
      </c>
      <c r="AA6" s="74">
        <v>0.1125</v>
      </c>
      <c r="AB6" s="74">
        <v>0.1125</v>
      </c>
      <c r="AC6" s="74">
        <v>0.1125</v>
      </c>
      <c r="AD6" s="74">
        <v>0.1125</v>
      </c>
      <c r="AE6" s="74">
        <v>0.1125</v>
      </c>
      <c r="AF6" s="74">
        <v>0.1125</v>
      </c>
      <c r="AG6" s="74">
        <v>0.1125</v>
      </c>
      <c r="AH6" s="74">
        <v>0.1125</v>
      </c>
      <c r="AI6" s="74">
        <v>0.1125</v>
      </c>
      <c r="AJ6" s="74">
        <v>0.1125</v>
      </c>
      <c r="AK6" s="74">
        <v>0.1125</v>
      </c>
      <c r="AL6" s="74">
        <v>0.1125</v>
      </c>
      <c r="AM6" s="74">
        <v>0.1125</v>
      </c>
      <c r="AN6" s="74">
        <v>0.1125</v>
      </c>
      <c r="AO6" s="74">
        <v>0.1125</v>
      </c>
      <c r="AP6" s="74">
        <v>0.1125</v>
      </c>
      <c r="AQ6" s="74">
        <v>0.1125</v>
      </c>
      <c r="AR6" s="74">
        <v>0.1125</v>
      </c>
      <c r="AS6" s="74">
        <v>0.1125</v>
      </c>
      <c r="AT6" s="74">
        <v>0.1125</v>
      </c>
      <c r="AU6" s="74">
        <v>0.1125</v>
      </c>
      <c r="AV6" s="74">
        <v>0.1125</v>
      </c>
      <c r="AW6" s="74">
        <v>0.1125</v>
      </c>
      <c r="AX6" s="74">
        <v>0.1125</v>
      </c>
      <c r="AY6" s="74">
        <v>0.1125</v>
      </c>
      <c r="AZ6" s="74">
        <v>0.1125</v>
      </c>
      <c r="BA6" s="74">
        <v>0.1125</v>
      </c>
      <c r="BB6" s="74">
        <v>0.1125</v>
      </c>
      <c r="BC6" s="74">
        <v>0.1125</v>
      </c>
      <c r="BD6" s="74">
        <v>0.1125</v>
      </c>
      <c r="BE6" s="74">
        <v>0.1125</v>
      </c>
      <c r="BF6" s="74">
        <v>0.1125</v>
      </c>
      <c r="BG6" s="74">
        <v>0.1125</v>
      </c>
      <c r="BH6" s="74">
        <v>0.1125</v>
      </c>
      <c r="BI6" s="74">
        <v>0.1125</v>
      </c>
      <c r="BJ6" s="74">
        <v>0.1125</v>
      </c>
      <c r="BK6" s="74">
        <v>0.1125</v>
      </c>
      <c r="BL6" s="74">
        <v>0.1125</v>
      </c>
      <c r="BM6" s="74">
        <v>0.1125</v>
      </c>
      <c r="BN6" s="74">
        <v>0.1125</v>
      </c>
    </row>
    <row r="7" spans="1:70" x14ac:dyDescent="0.25">
      <c r="A7" s="53">
        <v>2</v>
      </c>
      <c r="B7" s="74">
        <v>8.5000000000000006E-2</v>
      </c>
      <c r="C7" s="74">
        <v>8.5000000000000006E-2</v>
      </c>
      <c r="D7" s="74">
        <v>8.5000000000000006E-2</v>
      </c>
      <c r="E7" s="74">
        <v>8.5000000000000006E-2</v>
      </c>
      <c r="F7" s="74">
        <v>8.5000000000000006E-2</v>
      </c>
      <c r="G7" s="74">
        <v>8.5000000000000006E-2</v>
      </c>
      <c r="H7" s="74">
        <v>8.5000000000000006E-2</v>
      </c>
      <c r="I7" s="74">
        <v>8.5000000000000006E-2</v>
      </c>
      <c r="J7" s="74">
        <v>8.5000000000000006E-2</v>
      </c>
      <c r="K7" s="74">
        <v>8.5000000000000006E-2</v>
      </c>
      <c r="L7" s="74">
        <v>8.5000000000000006E-2</v>
      </c>
      <c r="M7" s="74">
        <v>8.5000000000000006E-2</v>
      </c>
      <c r="N7" s="74">
        <v>8.5000000000000006E-2</v>
      </c>
      <c r="O7" s="74">
        <v>8.5000000000000006E-2</v>
      </c>
      <c r="P7" s="74">
        <v>8.5000000000000006E-2</v>
      </c>
      <c r="Q7" s="74">
        <v>8.5000000000000006E-2</v>
      </c>
      <c r="R7" s="74">
        <v>8.5000000000000006E-2</v>
      </c>
      <c r="S7" s="74">
        <v>8.5000000000000006E-2</v>
      </c>
      <c r="T7" s="74">
        <v>8.5000000000000006E-2</v>
      </c>
      <c r="U7" s="74">
        <v>8.5000000000000006E-2</v>
      </c>
      <c r="V7" s="74">
        <v>8.5000000000000006E-2</v>
      </c>
      <c r="W7" s="74">
        <v>8.5000000000000006E-2</v>
      </c>
      <c r="X7" s="74">
        <v>8.5000000000000006E-2</v>
      </c>
      <c r="Y7" s="74">
        <v>8.5000000000000006E-2</v>
      </c>
      <c r="Z7" s="74">
        <v>8.5000000000000006E-2</v>
      </c>
      <c r="AA7" s="74">
        <v>8.5000000000000006E-2</v>
      </c>
      <c r="AB7" s="74">
        <v>8.5000000000000006E-2</v>
      </c>
      <c r="AC7" s="74">
        <v>8.5000000000000006E-2</v>
      </c>
      <c r="AD7" s="74">
        <v>8.5000000000000006E-2</v>
      </c>
      <c r="AE7" s="74">
        <v>8.5000000000000006E-2</v>
      </c>
      <c r="AF7" s="74">
        <v>8.5000000000000006E-2</v>
      </c>
      <c r="AG7" s="74">
        <v>8.5000000000000006E-2</v>
      </c>
      <c r="AH7" s="74">
        <v>8.5000000000000006E-2</v>
      </c>
      <c r="AI7" s="74">
        <v>8.5000000000000006E-2</v>
      </c>
      <c r="AJ7" s="74">
        <v>8.5000000000000006E-2</v>
      </c>
      <c r="AK7" s="74">
        <v>8.5000000000000006E-2</v>
      </c>
      <c r="AL7" s="74">
        <v>8.5000000000000006E-2</v>
      </c>
      <c r="AM7" s="74">
        <v>8.5000000000000006E-2</v>
      </c>
      <c r="AN7" s="74">
        <v>8.5000000000000006E-2</v>
      </c>
      <c r="AO7" s="74">
        <v>8.5000000000000006E-2</v>
      </c>
      <c r="AP7" s="74">
        <v>8.5000000000000006E-2</v>
      </c>
      <c r="AQ7" s="74">
        <v>8.5000000000000006E-2</v>
      </c>
      <c r="AR7" s="74">
        <v>8.5000000000000006E-2</v>
      </c>
      <c r="AS7" s="74">
        <v>8.5000000000000006E-2</v>
      </c>
      <c r="AT7" s="74">
        <v>8.5000000000000006E-2</v>
      </c>
      <c r="AU7" s="74">
        <v>8.5000000000000006E-2</v>
      </c>
      <c r="AV7" s="74">
        <v>8.5000000000000006E-2</v>
      </c>
      <c r="AW7" s="74">
        <v>8.5000000000000006E-2</v>
      </c>
      <c r="AX7" s="74">
        <v>8.5000000000000006E-2</v>
      </c>
      <c r="AY7" s="74">
        <v>8.5000000000000006E-2</v>
      </c>
      <c r="AZ7" s="74">
        <v>8.5000000000000006E-2</v>
      </c>
      <c r="BA7" s="74">
        <v>8.5000000000000006E-2</v>
      </c>
      <c r="BB7" s="74">
        <v>8.5000000000000006E-2</v>
      </c>
      <c r="BC7" s="74">
        <v>8.5000000000000006E-2</v>
      </c>
      <c r="BD7" s="74">
        <v>8.5000000000000006E-2</v>
      </c>
      <c r="BE7" s="74">
        <v>8.5000000000000006E-2</v>
      </c>
      <c r="BF7" s="74">
        <v>8.5000000000000006E-2</v>
      </c>
      <c r="BG7" s="74">
        <v>8.5000000000000006E-2</v>
      </c>
      <c r="BH7" s="74">
        <v>8.5000000000000006E-2</v>
      </c>
      <c r="BI7" s="74">
        <v>8.5000000000000006E-2</v>
      </c>
      <c r="BJ7" s="74">
        <v>8.5000000000000006E-2</v>
      </c>
      <c r="BK7" s="74">
        <v>8.5000000000000006E-2</v>
      </c>
      <c r="BL7" s="74">
        <v>8.5000000000000006E-2</v>
      </c>
      <c r="BM7" s="74">
        <v>8.5000000000000006E-2</v>
      </c>
      <c r="BN7" s="74">
        <v>8.5000000000000006E-2</v>
      </c>
    </row>
    <row r="8" spans="1:70" x14ac:dyDescent="0.25">
      <c r="A8" s="53">
        <v>3</v>
      </c>
      <c r="B8" s="74">
        <v>6.6250000000000003E-2</v>
      </c>
      <c r="C8" s="74">
        <v>6.6250000000000003E-2</v>
      </c>
      <c r="D8" s="74">
        <v>6.6250000000000003E-2</v>
      </c>
      <c r="E8" s="74">
        <v>6.6250000000000003E-2</v>
      </c>
      <c r="F8" s="74">
        <v>6.6250000000000003E-2</v>
      </c>
      <c r="G8" s="74">
        <v>6.6250000000000003E-2</v>
      </c>
      <c r="H8" s="74">
        <v>6.6250000000000003E-2</v>
      </c>
      <c r="I8" s="74">
        <v>6.6250000000000003E-2</v>
      </c>
      <c r="J8" s="74">
        <v>6.6250000000000003E-2</v>
      </c>
      <c r="K8" s="74">
        <v>6.6250000000000003E-2</v>
      </c>
      <c r="L8" s="74">
        <v>6.6250000000000003E-2</v>
      </c>
      <c r="M8" s="74">
        <v>6.6250000000000003E-2</v>
      </c>
      <c r="N8" s="74">
        <v>6.6250000000000003E-2</v>
      </c>
      <c r="O8" s="74">
        <v>6.6250000000000003E-2</v>
      </c>
      <c r="P8" s="74">
        <v>6.6250000000000003E-2</v>
      </c>
      <c r="Q8" s="74">
        <v>6.6250000000000003E-2</v>
      </c>
      <c r="R8" s="74">
        <v>6.6250000000000003E-2</v>
      </c>
      <c r="S8" s="74">
        <v>6.6250000000000003E-2</v>
      </c>
      <c r="T8" s="74">
        <v>6.6250000000000003E-2</v>
      </c>
      <c r="U8" s="74">
        <v>6.6250000000000003E-2</v>
      </c>
      <c r="V8" s="74">
        <v>6.6250000000000003E-2</v>
      </c>
      <c r="W8" s="74">
        <v>6.6250000000000003E-2</v>
      </c>
      <c r="X8" s="74">
        <v>6.6250000000000003E-2</v>
      </c>
      <c r="Y8" s="74">
        <v>6.6250000000000003E-2</v>
      </c>
      <c r="Z8" s="74">
        <v>6.6250000000000003E-2</v>
      </c>
      <c r="AA8" s="74">
        <v>6.6250000000000003E-2</v>
      </c>
      <c r="AB8" s="74">
        <v>6.6250000000000003E-2</v>
      </c>
      <c r="AC8" s="74">
        <v>6.6250000000000003E-2</v>
      </c>
      <c r="AD8" s="74">
        <v>6.6250000000000003E-2</v>
      </c>
      <c r="AE8" s="74">
        <v>6.6250000000000003E-2</v>
      </c>
      <c r="AF8" s="74">
        <v>6.6250000000000003E-2</v>
      </c>
      <c r="AG8" s="74">
        <v>6.6250000000000003E-2</v>
      </c>
      <c r="AH8" s="74">
        <v>6.6250000000000003E-2</v>
      </c>
      <c r="AI8" s="74">
        <v>6.6250000000000003E-2</v>
      </c>
      <c r="AJ8" s="74">
        <v>6.6250000000000003E-2</v>
      </c>
      <c r="AK8" s="74">
        <v>6.6250000000000003E-2</v>
      </c>
      <c r="AL8" s="74">
        <v>6.6250000000000003E-2</v>
      </c>
      <c r="AM8" s="74">
        <v>6.6250000000000003E-2</v>
      </c>
      <c r="AN8" s="74">
        <v>6.6250000000000003E-2</v>
      </c>
      <c r="AO8" s="74">
        <v>6.6250000000000003E-2</v>
      </c>
      <c r="AP8" s="74">
        <v>6.6250000000000003E-2</v>
      </c>
      <c r="AQ8" s="74">
        <v>6.6250000000000003E-2</v>
      </c>
      <c r="AR8" s="74">
        <v>6.6250000000000003E-2</v>
      </c>
      <c r="AS8" s="74">
        <v>6.6250000000000003E-2</v>
      </c>
      <c r="AT8" s="74">
        <v>6.6250000000000003E-2</v>
      </c>
      <c r="AU8" s="74">
        <v>6.6250000000000003E-2</v>
      </c>
      <c r="AV8" s="74">
        <v>6.6250000000000003E-2</v>
      </c>
      <c r="AW8" s="74">
        <v>6.6250000000000003E-2</v>
      </c>
      <c r="AX8" s="74">
        <v>6.6250000000000003E-2</v>
      </c>
      <c r="AY8" s="74">
        <v>6.6250000000000003E-2</v>
      </c>
      <c r="AZ8" s="74">
        <v>6.6250000000000003E-2</v>
      </c>
      <c r="BA8" s="74">
        <v>6.6250000000000003E-2</v>
      </c>
      <c r="BB8" s="74">
        <v>6.6250000000000003E-2</v>
      </c>
      <c r="BC8" s="74">
        <v>6.6250000000000003E-2</v>
      </c>
      <c r="BD8" s="74">
        <v>6.6250000000000003E-2</v>
      </c>
      <c r="BE8" s="74">
        <v>6.6250000000000003E-2</v>
      </c>
      <c r="BF8" s="74">
        <v>6.6250000000000003E-2</v>
      </c>
      <c r="BG8" s="74">
        <v>6.6250000000000003E-2</v>
      </c>
      <c r="BH8" s="74">
        <v>6.6250000000000003E-2</v>
      </c>
      <c r="BI8" s="74">
        <v>6.6250000000000003E-2</v>
      </c>
      <c r="BJ8" s="74">
        <v>6.6250000000000003E-2</v>
      </c>
      <c r="BK8" s="74">
        <v>6.6250000000000003E-2</v>
      </c>
      <c r="BL8" s="74">
        <v>6.6250000000000003E-2</v>
      </c>
      <c r="BM8" s="74">
        <v>6.6250000000000003E-2</v>
      </c>
      <c r="BN8" s="74">
        <v>6.6250000000000003E-2</v>
      </c>
    </row>
    <row r="9" spans="1:70" x14ac:dyDescent="0.25">
      <c r="A9" s="53">
        <v>4</v>
      </c>
      <c r="B9" s="74">
        <v>5.3080000000000002E-2</v>
      </c>
      <c r="C9" s="74">
        <v>5.3080000000000002E-2</v>
      </c>
      <c r="D9" s="74">
        <v>5.3080000000000002E-2</v>
      </c>
      <c r="E9" s="74">
        <v>5.3080000000000002E-2</v>
      </c>
      <c r="F9" s="74">
        <v>5.3080000000000002E-2</v>
      </c>
      <c r="G9" s="74">
        <v>5.3080000000000002E-2</v>
      </c>
      <c r="H9" s="74">
        <v>5.3080000000000002E-2</v>
      </c>
      <c r="I9" s="74">
        <v>5.3080000000000002E-2</v>
      </c>
      <c r="J9" s="74">
        <v>5.3080000000000002E-2</v>
      </c>
      <c r="K9" s="74">
        <v>5.3080000000000002E-2</v>
      </c>
      <c r="L9" s="74">
        <v>5.3080000000000002E-2</v>
      </c>
      <c r="M9" s="74">
        <v>5.3080000000000002E-2</v>
      </c>
      <c r="N9" s="74">
        <v>5.3080000000000002E-2</v>
      </c>
      <c r="O9" s="74">
        <v>5.3080000000000002E-2</v>
      </c>
      <c r="P9" s="74">
        <v>5.3080000000000002E-2</v>
      </c>
      <c r="Q9" s="74">
        <v>5.3080000000000002E-2</v>
      </c>
      <c r="R9" s="74">
        <v>5.3080000000000002E-2</v>
      </c>
      <c r="S9" s="74">
        <v>5.3080000000000002E-2</v>
      </c>
      <c r="T9" s="74">
        <v>5.3080000000000002E-2</v>
      </c>
      <c r="U9" s="74">
        <v>5.3080000000000002E-2</v>
      </c>
      <c r="V9" s="74">
        <v>5.3080000000000002E-2</v>
      </c>
      <c r="W9" s="74">
        <v>5.3080000000000002E-2</v>
      </c>
      <c r="X9" s="74">
        <v>5.3080000000000002E-2</v>
      </c>
      <c r="Y9" s="74">
        <v>5.3080000000000002E-2</v>
      </c>
      <c r="Z9" s="74">
        <v>5.3080000000000002E-2</v>
      </c>
      <c r="AA9" s="74">
        <v>5.3080000000000002E-2</v>
      </c>
      <c r="AB9" s="74">
        <v>5.3080000000000002E-2</v>
      </c>
      <c r="AC9" s="74">
        <v>5.3080000000000002E-2</v>
      </c>
      <c r="AD9" s="74">
        <v>5.3080000000000002E-2</v>
      </c>
      <c r="AE9" s="74">
        <v>5.3080000000000002E-2</v>
      </c>
      <c r="AF9" s="74">
        <v>5.3080000000000002E-2</v>
      </c>
      <c r="AG9" s="74">
        <v>5.3080000000000002E-2</v>
      </c>
      <c r="AH9" s="74">
        <v>5.3080000000000002E-2</v>
      </c>
      <c r="AI9" s="74">
        <v>5.3080000000000002E-2</v>
      </c>
      <c r="AJ9" s="74">
        <v>5.3080000000000002E-2</v>
      </c>
      <c r="AK9" s="74">
        <v>5.3080000000000002E-2</v>
      </c>
      <c r="AL9" s="74">
        <v>5.3080000000000002E-2</v>
      </c>
      <c r="AM9" s="74">
        <v>5.3080000000000002E-2</v>
      </c>
      <c r="AN9" s="74">
        <v>5.3080000000000002E-2</v>
      </c>
      <c r="AO9" s="74">
        <v>5.3080000000000002E-2</v>
      </c>
      <c r="AP9" s="74">
        <v>5.3080000000000002E-2</v>
      </c>
      <c r="AQ9" s="74">
        <v>5.3080000000000002E-2</v>
      </c>
      <c r="AR9" s="74">
        <v>5.3080000000000002E-2</v>
      </c>
      <c r="AS9" s="74">
        <v>5.3080000000000002E-2</v>
      </c>
      <c r="AT9" s="74">
        <v>5.3080000000000002E-2</v>
      </c>
      <c r="AU9" s="74">
        <v>5.3080000000000002E-2</v>
      </c>
      <c r="AV9" s="74">
        <v>5.3080000000000002E-2</v>
      </c>
      <c r="AW9" s="74">
        <v>5.3080000000000002E-2</v>
      </c>
      <c r="AX9" s="74">
        <v>5.3080000000000002E-2</v>
      </c>
      <c r="AY9" s="74">
        <v>5.3080000000000002E-2</v>
      </c>
      <c r="AZ9" s="74">
        <v>5.3080000000000002E-2</v>
      </c>
      <c r="BA9" s="74">
        <v>5.3080000000000002E-2</v>
      </c>
      <c r="BB9" s="74">
        <v>5.3080000000000002E-2</v>
      </c>
      <c r="BC9" s="74">
        <v>5.3080000000000002E-2</v>
      </c>
      <c r="BD9" s="74">
        <v>5.3080000000000002E-2</v>
      </c>
      <c r="BE9" s="74">
        <v>5.3080000000000002E-2</v>
      </c>
      <c r="BF9" s="74">
        <v>5.3080000000000002E-2</v>
      </c>
      <c r="BG9" s="74">
        <v>5.3080000000000002E-2</v>
      </c>
      <c r="BH9" s="74">
        <v>5.3080000000000002E-2</v>
      </c>
      <c r="BI9" s="74">
        <v>5.3080000000000002E-2</v>
      </c>
      <c r="BJ9" s="74">
        <v>5.3080000000000002E-2</v>
      </c>
      <c r="BK9" s="74">
        <v>5.3080000000000002E-2</v>
      </c>
      <c r="BL9" s="74">
        <v>5.3080000000000002E-2</v>
      </c>
      <c r="BM9" s="74">
        <v>5.3080000000000002E-2</v>
      </c>
      <c r="BN9" s="74">
        <v>5.3080000000000002E-2</v>
      </c>
    </row>
    <row r="10" spans="1:70" x14ac:dyDescent="0.25">
      <c r="A10" s="53">
        <v>5</v>
      </c>
      <c r="B10" s="74">
        <v>4.2529999999999998E-2</v>
      </c>
      <c r="C10" s="74">
        <v>4.2529999999999998E-2</v>
      </c>
      <c r="D10" s="74">
        <v>4.2529999999999998E-2</v>
      </c>
      <c r="E10" s="74">
        <v>4.2529999999999998E-2</v>
      </c>
      <c r="F10" s="74">
        <v>4.2529999999999998E-2</v>
      </c>
      <c r="G10" s="74">
        <v>4.2529999999999998E-2</v>
      </c>
      <c r="H10" s="74">
        <v>4.2529999999999998E-2</v>
      </c>
      <c r="I10" s="74">
        <v>4.2529999999999998E-2</v>
      </c>
      <c r="J10" s="74">
        <v>4.2529999999999998E-2</v>
      </c>
      <c r="K10" s="74">
        <v>4.2529999999999998E-2</v>
      </c>
      <c r="L10" s="74">
        <v>4.2529999999999998E-2</v>
      </c>
      <c r="M10" s="74">
        <v>4.2529999999999998E-2</v>
      </c>
      <c r="N10" s="74">
        <v>4.2529999999999998E-2</v>
      </c>
      <c r="O10" s="74">
        <v>4.2529999999999998E-2</v>
      </c>
      <c r="P10" s="74">
        <v>4.2529999999999998E-2</v>
      </c>
      <c r="Q10" s="74">
        <v>4.2529999999999998E-2</v>
      </c>
      <c r="R10" s="74">
        <v>4.2529999999999998E-2</v>
      </c>
      <c r="S10" s="74">
        <v>4.2529999999999998E-2</v>
      </c>
      <c r="T10" s="74">
        <v>4.2529999999999998E-2</v>
      </c>
      <c r="U10" s="74">
        <v>4.2529999999999998E-2</v>
      </c>
      <c r="V10" s="74">
        <v>4.2529999999999998E-2</v>
      </c>
      <c r="W10" s="74">
        <v>4.2529999999999998E-2</v>
      </c>
      <c r="X10" s="74">
        <v>4.2529999999999998E-2</v>
      </c>
      <c r="Y10" s="74">
        <v>4.2529999999999998E-2</v>
      </c>
      <c r="Z10" s="74">
        <v>4.2529999999999998E-2</v>
      </c>
      <c r="AA10" s="74">
        <v>4.2529999999999998E-2</v>
      </c>
      <c r="AB10" s="74">
        <v>4.2529999999999998E-2</v>
      </c>
      <c r="AC10" s="74">
        <v>4.2529999999999998E-2</v>
      </c>
      <c r="AD10" s="74">
        <v>4.2529999999999998E-2</v>
      </c>
      <c r="AE10" s="74">
        <v>4.2529999999999998E-2</v>
      </c>
      <c r="AF10" s="74">
        <v>4.2529999999999998E-2</v>
      </c>
      <c r="AG10" s="74">
        <v>4.2529999999999998E-2</v>
      </c>
      <c r="AH10" s="74">
        <v>4.2529999999999998E-2</v>
      </c>
      <c r="AI10" s="74">
        <v>4.2529999999999998E-2</v>
      </c>
      <c r="AJ10" s="74">
        <v>4.2529999999999998E-2</v>
      </c>
      <c r="AK10" s="74">
        <v>4.2529999999999998E-2</v>
      </c>
      <c r="AL10" s="74">
        <v>4.2529999999999998E-2</v>
      </c>
      <c r="AM10" s="74">
        <v>4.2529999999999998E-2</v>
      </c>
      <c r="AN10" s="74">
        <v>4.2529999999999998E-2</v>
      </c>
      <c r="AO10" s="74">
        <v>4.2529999999999998E-2</v>
      </c>
      <c r="AP10" s="74">
        <v>4.2529999999999998E-2</v>
      </c>
      <c r="AQ10" s="74">
        <v>4.2529999999999998E-2</v>
      </c>
      <c r="AR10" s="74">
        <v>4.2529999999999998E-2</v>
      </c>
      <c r="AS10" s="74">
        <v>4.2529999999999998E-2</v>
      </c>
      <c r="AT10" s="74">
        <v>4.2529999999999998E-2</v>
      </c>
      <c r="AU10" s="74">
        <v>4.2529999999999998E-2</v>
      </c>
      <c r="AV10" s="74">
        <v>4.2529999999999998E-2</v>
      </c>
      <c r="AW10" s="74">
        <v>4.2529999999999998E-2</v>
      </c>
      <c r="AX10" s="74">
        <v>4.2529999999999998E-2</v>
      </c>
      <c r="AY10" s="74">
        <v>4.2529999999999998E-2</v>
      </c>
      <c r="AZ10" s="74">
        <v>4.2529999999999998E-2</v>
      </c>
      <c r="BA10" s="74">
        <v>4.2529999999999998E-2</v>
      </c>
      <c r="BB10" s="74">
        <v>4.2529999999999998E-2</v>
      </c>
      <c r="BC10" s="74">
        <v>4.2529999999999998E-2</v>
      </c>
      <c r="BD10" s="74">
        <v>4.2529999999999998E-2</v>
      </c>
      <c r="BE10" s="74">
        <v>4.2529999999999998E-2</v>
      </c>
      <c r="BF10" s="74">
        <v>4.2529999999999998E-2</v>
      </c>
      <c r="BG10" s="74">
        <v>4.2529999999999998E-2</v>
      </c>
      <c r="BH10" s="74">
        <v>4.2529999999999998E-2</v>
      </c>
      <c r="BI10" s="74">
        <v>4.2529999999999998E-2</v>
      </c>
      <c r="BJ10" s="74">
        <v>4.2529999999999998E-2</v>
      </c>
      <c r="BK10" s="74">
        <v>4.2529999999999998E-2</v>
      </c>
      <c r="BL10" s="74">
        <v>4.2529999999999998E-2</v>
      </c>
      <c r="BM10" s="74">
        <v>4.2529999999999998E-2</v>
      </c>
      <c r="BN10" s="74">
        <v>4.2529999999999998E-2</v>
      </c>
    </row>
    <row r="11" spans="1:70" x14ac:dyDescent="0.25">
      <c r="A11" s="53">
        <v>6</v>
      </c>
      <c r="B11" s="74">
        <v>3.4070000000000003E-2</v>
      </c>
      <c r="C11" s="74">
        <v>3.4070000000000003E-2</v>
      </c>
      <c r="D11" s="74">
        <v>3.4070000000000003E-2</v>
      </c>
      <c r="E11" s="74">
        <v>3.4070000000000003E-2</v>
      </c>
      <c r="F11" s="74">
        <v>3.4070000000000003E-2</v>
      </c>
      <c r="G11" s="74">
        <v>3.4070000000000003E-2</v>
      </c>
      <c r="H11" s="74">
        <v>3.4070000000000003E-2</v>
      </c>
      <c r="I11" s="74">
        <v>3.4070000000000003E-2</v>
      </c>
      <c r="J11" s="74">
        <v>3.4070000000000003E-2</v>
      </c>
      <c r="K11" s="74">
        <v>3.4070000000000003E-2</v>
      </c>
      <c r="L11" s="74">
        <v>3.4070000000000003E-2</v>
      </c>
      <c r="M11" s="74">
        <v>3.4070000000000003E-2</v>
      </c>
      <c r="N11" s="74">
        <v>3.4070000000000003E-2</v>
      </c>
      <c r="O11" s="74">
        <v>3.4070000000000003E-2</v>
      </c>
      <c r="P11" s="74">
        <v>3.4070000000000003E-2</v>
      </c>
      <c r="Q11" s="74">
        <v>3.4070000000000003E-2</v>
      </c>
      <c r="R11" s="74">
        <v>3.4070000000000003E-2</v>
      </c>
      <c r="S11" s="74">
        <v>3.4070000000000003E-2</v>
      </c>
      <c r="T11" s="74">
        <v>3.4070000000000003E-2</v>
      </c>
      <c r="U11" s="74">
        <v>3.4070000000000003E-2</v>
      </c>
      <c r="V11" s="74">
        <v>3.4070000000000003E-2</v>
      </c>
      <c r="W11" s="74">
        <v>3.4070000000000003E-2</v>
      </c>
      <c r="X11" s="74">
        <v>3.4070000000000003E-2</v>
      </c>
      <c r="Y11" s="74">
        <v>3.4070000000000003E-2</v>
      </c>
      <c r="Z11" s="74">
        <v>3.4070000000000003E-2</v>
      </c>
      <c r="AA11" s="74">
        <v>3.4070000000000003E-2</v>
      </c>
      <c r="AB11" s="74">
        <v>3.4070000000000003E-2</v>
      </c>
      <c r="AC11" s="74">
        <v>3.4070000000000003E-2</v>
      </c>
      <c r="AD11" s="74">
        <v>3.4070000000000003E-2</v>
      </c>
      <c r="AE11" s="74">
        <v>3.4070000000000003E-2</v>
      </c>
      <c r="AF11" s="74">
        <v>3.4070000000000003E-2</v>
      </c>
      <c r="AG11" s="74">
        <v>3.4070000000000003E-2</v>
      </c>
      <c r="AH11" s="74">
        <v>3.4070000000000003E-2</v>
      </c>
      <c r="AI11" s="74">
        <v>3.4070000000000003E-2</v>
      </c>
      <c r="AJ11" s="74">
        <v>3.4070000000000003E-2</v>
      </c>
      <c r="AK11" s="74">
        <v>3.4070000000000003E-2</v>
      </c>
      <c r="AL11" s="74">
        <v>3.4070000000000003E-2</v>
      </c>
      <c r="AM11" s="74">
        <v>3.4070000000000003E-2</v>
      </c>
      <c r="AN11" s="74">
        <v>3.4070000000000003E-2</v>
      </c>
      <c r="AO11" s="74">
        <v>3.4070000000000003E-2</v>
      </c>
      <c r="AP11" s="74">
        <v>3.4070000000000003E-2</v>
      </c>
      <c r="AQ11" s="74">
        <v>3.4070000000000003E-2</v>
      </c>
      <c r="AR11" s="74">
        <v>3.4070000000000003E-2</v>
      </c>
      <c r="AS11" s="74">
        <v>3.4070000000000003E-2</v>
      </c>
      <c r="AT11" s="74">
        <v>3.4070000000000003E-2</v>
      </c>
      <c r="AU11" s="74">
        <v>3.4070000000000003E-2</v>
      </c>
      <c r="AV11" s="74">
        <v>3.4070000000000003E-2</v>
      </c>
      <c r="AW11" s="74">
        <v>3.4070000000000003E-2</v>
      </c>
      <c r="AX11" s="74">
        <v>3.4070000000000003E-2</v>
      </c>
      <c r="AY11" s="74">
        <v>3.4070000000000003E-2</v>
      </c>
      <c r="AZ11" s="74">
        <v>3.4070000000000003E-2</v>
      </c>
      <c r="BA11" s="74">
        <v>3.4070000000000003E-2</v>
      </c>
      <c r="BB11" s="74">
        <v>3.4070000000000003E-2</v>
      </c>
      <c r="BC11" s="74">
        <v>3.4070000000000003E-2</v>
      </c>
      <c r="BD11" s="74">
        <v>3.4070000000000003E-2</v>
      </c>
      <c r="BE11" s="74">
        <v>3.4070000000000003E-2</v>
      </c>
      <c r="BF11" s="74">
        <v>3.4070000000000003E-2</v>
      </c>
      <c r="BG11" s="74">
        <v>3.4070000000000003E-2</v>
      </c>
      <c r="BH11" s="74">
        <v>3.4070000000000003E-2</v>
      </c>
      <c r="BI11" s="74">
        <v>3.4070000000000003E-2</v>
      </c>
      <c r="BJ11" s="74">
        <v>3.4070000000000003E-2</v>
      </c>
      <c r="BK11" s="74">
        <v>3.4070000000000003E-2</v>
      </c>
      <c r="BL11" s="74">
        <v>3.4070000000000003E-2</v>
      </c>
      <c r="BM11" s="74">
        <v>3.4070000000000003E-2</v>
      </c>
      <c r="BN11" s="74">
        <v>3.4070000000000003E-2</v>
      </c>
    </row>
    <row r="12" spans="1:70" x14ac:dyDescent="0.25">
      <c r="A12" s="53">
        <v>7</v>
      </c>
      <c r="B12" s="74">
        <v>2.7300000000000001E-2</v>
      </c>
      <c r="C12" s="74">
        <v>2.7300000000000001E-2</v>
      </c>
      <c r="D12" s="74">
        <v>2.7300000000000001E-2</v>
      </c>
      <c r="E12" s="74">
        <v>2.7300000000000001E-2</v>
      </c>
      <c r="F12" s="74">
        <v>2.7300000000000001E-2</v>
      </c>
      <c r="G12" s="74">
        <v>2.7300000000000001E-2</v>
      </c>
      <c r="H12" s="74">
        <v>2.7300000000000001E-2</v>
      </c>
      <c r="I12" s="74">
        <v>2.7300000000000001E-2</v>
      </c>
      <c r="J12" s="74">
        <v>2.7300000000000001E-2</v>
      </c>
      <c r="K12" s="74">
        <v>2.7300000000000001E-2</v>
      </c>
      <c r="L12" s="74">
        <v>2.7300000000000001E-2</v>
      </c>
      <c r="M12" s="74">
        <v>2.7300000000000001E-2</v>
      </c>
      <c r="N12" s="74">
        <v>2.7300000000000001E-2</v>
      </c>
      <c r="O12" s="74">
        <v>2.7300000000000001E-2</v>
      </c>
      <c r="P12" s="74">
        <v>2.7300000000000001E-2</v>
      </c>
      <c r="Q12" s="74">
        <v>2.7300000000000001E-2</v>
      </c>
      <c r="R12" s="74">
        <v>2.7300000000000001E-2</v>
      </c>
      <c r="S12" s="74">
        <v>2.7300000000000001E-2</v>
      </c>
      <c r="T12" s="74">
        <v>2.7300000000000001E-2</v>
      </c>
      <c r="U12" s="74">
        <v>2.7300000000000001E-2</v>
      </c>
      <c r="V12" s="74">
        <v>2.7300000000000001E-2</v>
      </c>
      <c r="W12" s="74">
        <v>2.7300000000000001E-2</v>
      </c>
      <c r="X12" s="74">
        <v>2.7300000000000001E-2</v>
      </c>
      <c r="Y12" s="74">
        <v>2.7300000000000001E-2</v>
      </c>
      <c r="Z12" s="74">
        <v>2.7300000000000001E-2</v>
      </c>
      <c r="AA12" s="74">
        <v>2.7300000000000001E-2</v>
      </c>
      <c r="AB12" s="74">
        <v>2.7300000000000001E-2</v>
      </c>
      <c r="AC12" s="74">
        <v>2.7300000000000001E-2</v>
      </c>
      <c r="AD12" s="74">
        <v>2.7300000000000001E-2</v>
      </c>
      <c r="AE12" s="74">
        <v>2.7300000000000001E-2</v>
      </c>
      <c r="AF12" s="74">
        <v>2.7300000000000001E-2</v>
      </c>
      <c r="AG12" s="74">
        <v>2.7300000000000001E-2</v>
      </c>
      <c r="AH12" s="74">
        <v>2.7300000000000001E-2</v>
      </c>
      <c r="AI12" s="74">
        <v>2.7300000000000001E-2</v>
      </c>
      <c r="AJ12" s="74">
        <v>2.7300000000000001E-2</v>
      </c>
      <c r="AK12" s="74">
        <v>2.7300000000000001E-2</v>
      </c>
      <c r="AL12" s="74">
        <v>2.7300000000000001E-2</v>
      </c>
      <c r="AM12" s="74">
        <v>2.7300000000000001E-2</v>
      </c>
      <c r="AN12" s="74">
        <v>2.7300000000000001E-2</v>
      </c>
      <c r="AO12" s="74">
        <v>2.7300000000000001E-2</v>
      </c>
      <c r="AP12" s="74">
        <v>2.7300000000000001E-2</v>
      </c>
      <c r="AQ12" s="74">
        <v>2.7300000000000001E-2</v>
      </c>
      <c r="AR12" s="74">
        <v>2.7300000000000001E-2</v>
      </c>
      <c r="AS12" s="74">
        <v>2.7300000000000001E-2</v>
      </c>
      <c r="AT12" s="74">
        <v>2.7300000000000001E-2</v>
      </c>
      <c r="AU12" s="74">
        <v>2.7300000000000001E-2</v>
      </c>
      <c r="AV12" s="74">
        <v>2.7300000000000001E-2</v>
      </c>
      <c r="AW12" s="74">
        <v>2.7300000000000001E-2</v>
      </c>
      <c r="AX12" s="74">
        <v>2.7300000000000001E-2</v>
      </c>
      <c r="AY12" s="74">
        <v>2.7300000000000001E-2</v>
      </c>
      <c r="AZ12" s="74">
        <v>2.7300000000000001E-2</v>
      </c>
      <c r="BA12" s="74">
        <v>2.7300000000000001E-2</v>
      </c>
      <c r="BB12" s="74">
        <v>2.7300000000000001E-2</v>
      </c>
      <c r="BC12" s="74">
        <v>2.7300000000000001E-2</v>
      </c>
      <c r="BD12" s="74">
        <v>2.7300000000000001E-2</v>
      </c>
      <c r="BE12" s="74">
        <v>2.7300000000000001E-2</v>
      </c>
      <c r="BF12" s="74">
        <v>2.7300000000000001E-2</v>
      </c>
      <c r="BG12" s="74">
        <v>2.7300000000000001E-2</v>
      </c>
      <c r="BH12" s="74">
        <v>2.7300000000000001E-2</v>
      </c>
      <c r="BI12" s="74">
        <v>2.7300000000000001E-2</v>
      </c>
      <c r="BJ12" s="74">
        <v>2.7300000000000001E-2</v>
      </c>
      <c r="BK12" s="74">
        <v>2.7300000000000001E-2</v>
      </c>
      <c r="BL12" s="74">
        <v>2.7300000000000001E-2</v>
      </c>
      <c r="BM12" s="74">
        <v>2.7300000000000001E-2</v>
      </c>
      <c r="BN12" s="74">
        <v>2.7300000000000001E-2</v>
      </c>
    </row>
    <row r="13" spans="1:70" x14ac:dyDescent="0.25">
      <c r="A13" s="53">
        <v>8</v>
      </c>
      <c r="B13" s="74">
        <v>2.1870000000000001E-2</v>
      </c>
      <c r="C13" s="74">
        <v>2.1870000000000001E-2</v>
      </c>
      <c r="D13" s="74">
        <v>2.1870000000000001E-2</v>
      </c>
      <c r="E13" s="74">
        <v>2.1870000000000001E-2</v>
      </c>
      <c r="F13" s="74">
        <v>2.1870000000000001E-2</v>
      </c>
      <c r="G13" s="74">
        <v>2.1870000000000001E-2</v>
      </c>
      <c r="H13" s="74">
        <v>2.1870000000000001E-2</v>
      </c>
      <c r="I13" s="74">
        <v>2.1870000000000001E-2</v>
      </c>
      <c r="J13" s="74">
        <v>2.1870000000000001E-2</v>
      </c>
      <c r="K13" s="74">
        <v>2.1870000000000001E-2</v>
      </c>
      <c r="L13" s="74">
        <v>2.1870000000000001E-2</v>
      </c>
      <c r="M13" s="74">
        <v>2.1870000000000001E-2</v>
      </c>
      <c r="N13" s="74">
        <v>2.1870000000000001E-2</v>
      </c>
      <c r="O13" s="74">
        <v>2.1870000000000001E-2</v>
      </c>
      <c r="P13" s="74">
        <v>2.1870000000000001E-2</v>
      </c>
      <c r="Q13" s="74">
        <v>2.1870000000000001E-2</v>
      </c>
      <c r="R13" s="74">
        <v>2.1870000000000001E-2</v>
      </c>
      <c r="S13" s="74">
        <v>2.1870000000000001E-2</v>
      </c>
      <c r="T13" s="74">
        <v>2.1870000000000001E-2</v>
      </c>
      <c r="U13" s="74">
        <v>2.1870000000000001E-2</v>
      </c>
      <c r="V13" s="74">
        <v>2.1870000000000001E-2</v>
      </c>
      <c r="W13" s="74">
        <v>2.1870000000000001E-2</v>
      </c>
      <c r="X13" s="74">
        <v>2.1870000000000001E-2</v>
      </c>
      <c r="Y13" s="74">
        <v>2.1870000000000001E-2</v>
      </c>
      <c r="Z13" s="74">
        <v>2.1870000000000001E-2</v>
      </c>
      <c r="AA13" s="74">
        <v>2.1870000000000001E-2</v>
      </c>
      <c r="AB13" s="74">
        <v>2.1870000000000001E-2</v>
      </c>
      <c r="AC13" s="74">
        <v>2.1870000000000001E-2</v>
      </c>
      <c r="AD13" s="74">
        <v>2.1870000000000001E-2</v>
      </c>
      <c r="AE13" s="74">
        <v>2.1870000000000001E-2</v>
      </c>
      <c r="AF13" s="74">
        <v>2.1870000000000001E-2</v>
      </c>
      <c r="AG13" s="74">
        <v>2.1870000000000001E-2</v>
      </c>
      <c r="AH13" s="74">
        <v>2.1870000000000001E-2</v>
      </c>
      <c r="AI13" s="74">
        <v>2.1870000000000001E-2</v>
      </c>
      <c r="AJ13" s="74">
        <v>2.1870000000000001E-2</v>
      </c>
      <c r="AK13" s="74">
        <v>2.1870000000000001E-2</v>
      </c>
      <c r="AL13" s="74">
        <v>2.1870000000000001E-2</v>
      </c>
      <c r="AM13" s="74">
        <v>2.1870000000000001E-2</v>
      </c>
      <c r="AN13" s="74">
        <v>2.1870000000000001E-2</v>
      </c>
      <c r="AO13" s="74">
        <v>2.1870000000000001E-2</v>
      </c>
      <c r="AP13" s="74">
        <v>2.1870000000000001E-2</v>
      </c>
      <c r="AQ13" s="74">
        <v>2.1870000000000001E-2</v>
      </c>
      <c r="AR13" s="74">
        <v>2.1870000000000001E-2</v>
      </c>
      <c r="AS13" s="74">
        <v>2.1870000000000001E-2</v>
      </c>
      <c r="AT13" s="74">
        <v>2.1870000000000001E-2</v>
      </c>
      <c r="AU13" s="74">
        <v>2.1870000000000001E-2</v>
      </c>
      <c r="AV13" s="74">
        <v>2.1870000000000001E-2</v>
      </c>
      <c r="AW13" s="74">
        <v>2.1870000000000001E-2</v>
      </c>
      <c r="AX13" s="74">
        <v>2.1870000000000001E-2</v>
      </c>
      <c r="AY13" s="74">
        <v>2.1870000000000001E-2</v>
      </c>
      <c r="AZ13" s="74">
        <v>2.1870000000000001E-2</v>
      </c>
      <c r="BA13" s="74">
        <v>2.1870000000000001E-2</v>
      </c>
      <c r="BB13" s="74">
        <v>2.1870000000000001E-2</v>
      </c>
      <c r="BC13" s="74">
        <v>2.1870000000000001E-2</v>
      </c>
      <c r="BD13" s="74">
        <v>2.1870000000000001E-2</v>
      </c>
      <c r="BE13" s="74">
        <v>2.1870000000000001E-2</v>
      </c>
      <c r="BF13" s="74">
        <v>2.1870000000000001E-2</v>
      </c>
      <c r="BG13" s="74">
        <v>2.1870000000000001E-2</v>
      </c>
      <c r="BH13" s="74">
        <v>2.1870000000000001E-2</v>
      </c>
      <c r="BI13" s="74">
        <v>2.1870000000000001E-2</v>
      </c>
      <c r="BJ13" s="74">
        <v>2.1870000000000001E-2</v>
      </c>
      <c r="BK13" s="74">
        <v>2.1870000000000001E-2</v>
      </c>
      <c r="BL13" s="74">
        <v>2.1870000000000001E-2</v>
      </c>
      <c r="BM13" s="74">
        <v>2.1870000000000001E-2</v>
      </c>
      <c r="BN13" s="74">
        <v>2.1870000000000001E-2</v>
      </c>
    </row>
    <row r="14" spans="1:70" x14ac:dyDescent="0.25">
      <c r="A14" s="53">
        <v>9</v>
      </c>
      <c r="B14" s="74">
        <v>1.7520000000000001E-2</v>
      </c>
      <c r="C14" s="74">
        <v>1.7520000000000001E-2</v>
      </c>
      <c r="D14" s="74">
        <v>1.7520000000000001E-2</v>
      </c>
      <c r="E14" s="74">
        <v>1.7520000000000001E-2</v>
      </c>
      <c r="F14" s="74">
        <v>1.7520000000000001E-2</v>
      </c>
      <c r="G14" s="74">
        <v>1.7520000000000001E-2</v>
      </c>
      <c r="H14" s="74">
        <v>1.7520000000000001E-2</v>
      </c>
      <c r="I14" s="74">
        <v>1.7520000000000001E-2</v>
      </c>
      <c r="J14" s="74">
        <v>1.7520000000000001E-2</v>
      </c>
      <c r="K14" s="74">
        <v>1.7520000000000001E-2</v>
      </c>
      <c r="L14" s="74">
        <v>1.7520000000000001E-2</v>
      </c>
      <c r="M14" s="74">
        <v>1.7520000000000001E-2</v>
      </c>
      <c r="N14" s="74">
        <v>1.7520000000000001E-2</v>
      </c>
      <c r="O14" s="74">
        <v>1.7520000000000001E-2</v>
      </c>
      <c r="P14" s="74">
        <v>1.7520000000000001E-2</v>
      </c>
      <c r="Q14" s="74">
        <v>1.7520000000000001E-2</v>
      </c>
      <c r="R14" s="74">
        <v>1.7520000000000001E-2</v>
      </c>
      <c r="S14" s="74">
        <v>1.7520000000000001E-2</v>
      </c>
      <c r="T14" s="74">
        <v>1.7520000000000001E-2</v>
      </c>
      <c r="U14" s="74">
        <v>1.7520000000000001E-2</v>
      </c>
      <c r="V14" s="74">
        <v>1.7520000000000001E-2</v>
      </c>
      <c r="W14" s="74">
        <v>1.7520000000000001E-2</v>
      </c>
      <c r="X14" s="74">
        <v>1.7520000000000001E-2</v>
      </c>
      <c r="Y14" s="74">
        <v>1.7520000000000001E-2</v>
      </c>
      <c r="Z14" s="74">
        <v>1.7520000000000001E-2</v>
      </c>
      <c r="AA14" s="74">
        <v>1.7520000000000001E-2</v>
      </c>
      <c r="AB14" s="74">
        <v>1.7520000000000001E-2</v>
      </c>
      <c r="AC14" s="74">
        <v>1.7520000000000001E-2</v>
      </c>
      <c r="AD14" s="74">
        <v>1.7520000000000001E-2</v>
      </c>
      <c r="AE14" s="74">
        <v>1.7520000000000001E-2</v>
      </c>
      <c r="AF14" s="74">
        <v>1.7520000000000001E-2</v>
      </c>
      <c r="AG14" s="74">
        <v>1.7520000000000001E-2</v>
      </c>
      <c r="AH14" s="74">
        <v>1.7520000000000001E-2</v>
      </c>
      <c r="AI14" s="74">
        <v>1.7520000000000001E-2</v>
      </c>
      <c r="AJ14" s="74">
        <v>1.7520000000000001E-2</v>
      </c>
      <c r="AK14" s="74">
        <v>1.7520000000000001E-2</v>
      </c>
      <c r="AL14" s="74">
        <v>1.7520000000000001E-2</v>
      </c>
      <c r="AM14" s="74">
        <v>1.7520000000000001E-2</v>
      </c>
      <c r="AN14" s="74">
        <v>1.7520000000000001E-2</v>
      </c>
      <c r="AO14" s="74">
        <v>1.7520000000000001E-2</v>
      </c>
      <c r="AP14" s="74">
        <v>1.7520000000000001E-2</v>
      </c>
      <c r="AQ14" s="74">
        <v>1.7520000000000001E-2</v>
      </c>
      <c r="AR14" s="74">
        <v>1.7520000000000001E-2</v>
      </c>
      <c r="AS14" s="74">
        <v>1.7520000000000001E-2</v>
      </c>
      <c r="AT14" s="74">
        <v>1.7520000000000001E-2</v>
      </c>
      <c r="AU14" s="74">
        <v>1.7520000000000001E-2</v>
      </c>
      <c r="AV14" s="74">
        <v>1.7520000000000001E-2</v>
      </c>
      <c r="AW14" s="74">
        <v>1.7520000000000001E-2</v>
      </c>
      <c r="AX14" s="74">
        <v>1.7520000000000001E-2</v>
      </c>
      <c r="AY14" s="74">
        <v>1.7520000000000001E-2</v>
      </c>
      <c r="AZ14" s="74">
        <v>1.7520000000000001E-2</v>
      </c>
      <c r="BA14" s="74">
        <v>1.7520000000000001E-2</v>
      </c>
      <c r="BB14" s="74">
        <v>1.7520000000000001E-2</v>
      </c>
      <c r="BC14" s="74">
        <v>1.7520000000000001E-2</v>
      </c>
      <c r="BD14" s="74">
        <v>1.7520000000000001E-2</v>
      </c>
      <c r="BE14" s="74">
        <v>1.7520000000000001E-2</v>
      </c>
      <c r="BF14" s="74">
        <v>1.7520000000000001E-2</v>
      </c>
      <c r="BG14" s="74">
        <v>1.7520000000000001E-2</v>
      </c>
      <c r="BH14" s="74">
        <v>1.7520000000000001E-2</v>
      </c>
      <c r="BI14" s="74">
        <v>1.7520000000000001E-2</v>
      </c>
      <c r="BJ14" s="74">
        <v>1.7520000000000001E-2</v>
      </c>
      <c r="BK14" s="74">
        <v>1.7520000000000001E-2</v>
      </c>
      <c r="BL14" s="74">
        <v>1.7520000000000001E-2</v>
      </c>
      <c r="BM14" s="74">
        <v>1.7520000000000001E-2</v>
      </c>
      <c r="BN14" s="74">
        <v>1.7520000000000001E-2</v>
      </c>
    </row>
    <row r="15" spans="1:70" x14ac:dyDescent="0.25">
      <c r="A15" s="53">
        <v>10</v>
      </c>
      <c r="B15" s="74">
        <v>1.404E-2</v>
      </c>
      <c r="C15" s="74">
        <v>1.404E-2</v>
      </c>
      <c r="D15" s="74">
        <v>1.404E-2</v>
      </c>
      <c r="E15" s="74">
        <v>1.404E-2</v>
      </c>
      <c r="F15" s="74">
        <v>1.404E-2</v>
      </c>
      <c r="G15" s="74">
        <v>1.404E-2</v>
      </c>
      <c r="H15" s="74">
        <v>1.404E-2</v>
      </c>
      <c r="I15" s="74">
        <v>1.404E-2</v>
      </c>
      <c r="J15" s="74">
        <v>1.404E-2</v>
      </c>
      <c r="K15" s="74">
        <v>1.404E-2</v>
      </c>
      <c r="L15" s="74">
        <v>1.404E-2</v>
      </c>
      <c r="M15" s="74">
        <v>1.404E-2</v>
      </c>
      <c r="N15" s="74">
        <v>1.404E-2</v>
      </c>
      <c r="O15" s="74">
        <v>1.404E-2</v>
      </c>
      <c r="P15" s="74">
        <v>1.404E-2</v>
      </c>
      <c r="Q15" s="74">
        <v>1.404E-2</v>
      </c>
      <c r="R15" s="74">
        <v>1.404E-2</v>
      </c>
      <c r="S15" s="74">
        <v>1.404E-2</v>
      </c>
      <c r="T15" s="74">
        <v>1.404E-2</v>
      </c>
      <c r="U15" s="74">
        <v>1.404E-2</v>
      </c>
      <c r="V15" s="74">
        <v>1.404E-2</v>
      </c>
      <c r="W15" s="74">
        <v>1.404E-2</v>
      </c>
      <c r="X15" s="74">
        <v>1.404E-2</v>
      </c>
      <c r="Y15" s="74">
        <v>1.404E-2</v>
      </c>
      <c r="Z15" s="74">
        <v>1.404E-2</v>
      </c>
      <c r="AA15" s="74">
        <v>1.404E-2</v>
      </c>
      <c r="AB15" s="74">
        <v>1.404E-2</v>
      </c>
      <c r="AC15" s="74">
        <v>1.404E-2</v>
      </c>
      <c r="AD15" s="74">
        <v>1.404E-2</v>
      </c>
      <c r="AE15" s="74">
        <v>1.404E-2</v>
      </c>
      <c r="AF15" s="74">
        <v>1.404E-2</v>
      </c>
      <c r="AG15" s="74">
        <v>1.404E-2</v>
      </c>
      <c r="AH15" s="74">
        <v>1.404E-2</v>
      </c>
      <c r="AI15" s="74">
        <v>1.404E-2</v>
      </c>
      <c r="AJ15" s="74">
        <v>1.404E-2</v>
      </c>
      <c r="AK15" s="74">
        <v>1.404E-2</v>
      </c>
      <c r="AL15" s="74">
        <v>1.404E-2</v>
      </c>
      <c r="AM15" s="74">
        <v>1.404E-2</v>
      </c>
      <c r="AN15" s="74">
        <v>1.404E-2</v>
      </c>
      <c r="AO15" s="74">
        <v>1.404E-2</v>
      </c>
      <c r="AP15" s="74">
        <v>1.404E-2</v>
      </c>
      <c r="AQ15" s="74">
        <v>1.404E-2</v>
      </c>
      <c r="AR15" s="74">
        <v>1.404E-2</v>
      </c>
      <c r="AS15" s="74">
        <v>1.404E-2</v>
      </c>
      <c r="AT15" s="74">
        <v>1.404E-2</v>
      </c>
      <c r="AU15" s="74">
        <v>1.404E-2</v>
      </c>
      <c r="AV15" s="74">
        <v>1.404E-2</v>
      </c>
      <c r="AW15" s="74">
        <v>1.404E-2</v>
      </c>
      <c r="AX15" s="74">
        <v>1.404E-2</v>
      </c>
      <c r="AY15" s="74">
        <v>1.404E-2</v>
      </c>
      <c r="AZ15" s="74">
        <v>1.404E-2</v>
      </c>
      <c r="BA15" s="74">
        <v>1.404E-2</v>
      </c>
      <c r="BB15" s="74">
        <v>1.404E-2</v>
      </c>
      <c r="BC15" s="74">
        <v>1.404E-2</v>
      </c>
      <c r="BD15" s="74">
        <v>1.404E-2</v>
      </c>
      <c r="BE15" s="74">
        <v>1.404E-2</v>
      </c>
      <c r="BF15" s="74">
        <v>1.404E-2</v>
      </c>
      <c r="BG15" s="74">
        <v>1.404E-2</v>
      </c>
      <c r="BH15" s="74">
        <v>1.404E-2</v>
      </c>
      <c r="BI15" s="74">
        <v>1.404E-2</v>
      </c>
      <c r="BJ15" s="74">
        <v>1.404E-2</v>
      </c>
      <c r="BK15" s="74">
        <v>1.404E-2</v>
      </c>
      <c r="BL15" s="74">
        <v>1.404E-2</v>
      </c>
      <c r="BM15" s="74">
        <v>1.404E-2</v>
      </c>
      <c r="BN15" s="74">
        <v>1.404E-2</v>
      </c>
    </row>
    <row r="16" spans="1:70" x14ac:dyDescent="0.25">
      <c r="A16" s="53">
        <v>11</v>
      </c>
      <c r="B16" s="74">
        <v>1.125E-2</v>
      </c>
      <c r="C16" s="74">
        <v>1.125E-2</v>
      </c>
      <c r="D16" s="74">
        <v>1.125E-2</v>
      </c>
      <c r="E16" s="74">
        <v>1.125E-2</v>
      </c>
      <c r="F16" s="74">
        <v>1.125E-2</v>
      </c>
      <c r="G16" s="74">
        <v>1.125E-2</v>
      </c>
      <c r="H16" s="74">
        <v>1.125E-2</v>
      </c>
      <c r="I16" s="74">
        <v>1.125E-2</v>
      </c>
      <c r="J16" s="74">
        <v>1.125E-2</v>
      </c>
      <c r="K16" s="74">
        <v>1.125E-2</v>
      </c>
      <c r="L16" s="74">
        <v>1.125E-2</v>
      </c>
      <c r="M16" s="74">
        <v>1.125E-2</v>
      </c>
      <c r="N16" s="74">
        <v>1.125E-2</v>
      </c>
      <c r="O16" s="74">
        <v>1.125E-2</v>
      </c>
      <c r="P16" s="74">
        <v>1.125E-2</v>
      </c>
      <c r="Q16" s="74">
        <v>1.125E-2</v>
      </c>
      <c r="R16" s="74">
        <v>1.125E-2</v>
      </c>
      <c r="S16" s="74">
        <v>1.125E-2</v>
      </c>
      <c r="T16" s="74">
        <v>1.125E-2</v>
      </c>
      <c r="U16" s="74">
        <v>1.125E-2</v>
      </c>
      <c r="V16" s="74">
        <v>1.125E-2</v>
      </c>
      <c r="W16" s="74">
        <v>1.125E-2</v>
      </c>
      <c r="X16" s="74">
        <v>1.125E-2</v>
      </c>
      <c r="Y16" s="74">
        <v>1.125E-2</v>
      </c>
      <c r="Z16" s="74">
        <v>1.125E-2</v>
      </c>
      <c r="AA16" s="74">
        <v>1.125E-2</v>
      </c>
      <c r="AB16" s="74">
        <v>1.125E-2</v>
      </c>
      <c r="AC16" s="74">
        <v>1.125E-2</v>
      </c>
      <c r="AD16" s="74">
        <v>1.125E-2</v>
      </c>
      <c r="AE16" s="74">
        <v>1.125E-2</v>
      </c>
      <c r="AF16" s="74">
        <v>1.125E-2</v>
      </c>
      <c r="AG16" s="74">
        <v>1.125E-2</v>
      </c>
      <c r="AH16" s="74">
        <v>1.125E-2</v>
      </c>
      <c r="AI16" s="74">
        <v>1.125E-2</v>
      </c>
      <c r="AJ16" s="74">
        <v>1.125E-2</v>
      </c>
      <c r="AK16" s="74">
        <v>1.125E-2</v>
      </c>
      <c r="AL16" s="74">
        <v>1.125E-2</v>
      </c>
      <c r="AM16" s="74">
        <v>1.125E-2</v>
      </c>
      <c r="AN16" s="74">
        <v>1.125E-2</v>
      </c>
      <c r="AO16" s="74">
        <v>1.125E-2</v>
      </c>
      <c r="AP16" s="74">
        <v>1.125E-2</v>
      </c>
      <c r="AQ16" s="74">
        <v>1.125E-2</v>
      </c>
      <c r="AR16" s="74">
        <v>1.125E-2</v>
      </c>
      <c r="AS16" s="74">
        <v>1.125E-2</v>
      </c>
      <c r="AT16" s="74">
        <v>1.125E-2</v>
      </c>
      <c r="AU16" s="74">
        <v>1.125E-2</v>
      </c>
      <c r="AV16" s="74">
        <v>1.125E-2</v>
      </c>
      <c r="AW16" s="74">
        <v>1.125E-2</v>
      </c>
      <c r="AX16" s="74">
        <v>1.125E-2</v>
      </c>
      <c r="AY16" s="74">
        <v>1.125E-2</v>
      </c>
      <c r="AZ16" s="74">
        <v>1.125E-2</v>
      </c>
      <c r="BA16" s="74">
        <v>1.125E-2</v>
      </c>
      <c r="BB16" s="74">
        <v>1.125E-2</v>
      </c>
      <c r="BC16" s="74">
        <v>1.125E-2</v>
      </c>
      <c r="BD16" s="74">
        <v>1.125E-2</v>
      </c>
      <c r="BE16" s="74">
        <v>1.125E-2</v>
      </c>
      <c r="BF16" s="74">
        <v>1.125E-2</v>
      </c>
      <c r="BG16" s="74">
        <v>1.125E-2</v>
      </c>
      <c r="BH16" s="74">
        <v>1.125E-2</v>
      </c>
      <c r="BI16" s="74">
        <v>1.125E-2</v>
      </c>
      <c r="BJ16" s="74">
        <v>1.125E-2</v>
      </c>
      <c r="BK16" s="74">
        <v>1.125E-2</v>
      </c>
      <c r="BL16" s="74">
        <v>1.125E-2</v>
      </c>
      <c r="BM16" s="74">
        <v>1.125E-2</v>
      </c>
      <c r="BN16" s="74">
        <v>1.125E-2</v>
      </c>
    </row>
    <row r="17" spans="1:66" x14ac:dyDescent="0.25">
      <c r="A17" s="53">
        <v>12</v>
      </c>
      <c r="B17" s="74">
        <v>9.0100000000000006E-3</v>
      </c>
      <c r="C17" s="74">
        <v>9.0100000000000006E-3</v>
      </c>
      <c r="D17" s="74">
        <v>9.0100000000000006E-3</v>
      </c>
      <c r="E17" s="74">
        <v>9.0100000000000006E-3</v>
      </c>
      <c r="F17" s="74">
        <v>9.0100000000000006E-3</v>
      </c>
      <c r="G17" s="74">
        <v>9.0100000000000006E-3</v>
      </c>
      <c r="H17" s="74">
        <v>9.0100000000000006E-3</v>
      </c>
      <c r="I17" s="74">
        <v>9.0100000000000006E-3</v>
      </c>
      <c r="J17" s="74">
        <v>9.0100000000000006E-3</v>
      </c>
      <c r="K17" s="74">
        <v>9.0100000000000006E-3</v>
      </c>
      <c r="L17" s="74">
        <v>9.0100000000000006E-3</v>
      </c>
      <c r="M17" s="74">
        <v>9.0100000000000006E-3</v>
      </c>
      <c r="N17" s="74">
        <v>9.0100000000000006E-3</v>
      </c>
      <c r="O17" s="74">
        <v>9.0100000000000006E-3</v>
      </c>
      <c r="P17" s="74">
        <v>9.0100000000000006E-3</v>
      </c>
      <c r="Q17" s="74">
        <v>9.0100000000000006E-3</v>
      </c>
      <c r="R17" s="74">
        <v>9.0100000000000006E-3</v>
      </c>
      <c r="S17" s="74">
        <v>9.0100000000000006E-3</v>
      </c>
      <c r="T17" s="74">
        <v>9.0100000000000006E-3</v>
      </c>
      <c r="U17" s="74">
        <v>9.0100000000000006E-3</v>
      </c>
      <c r="V17" s="74">
        <v>9.0100000000000006E-3</v>
      </c>
      <c r="W17" s="74">
        <v>9.0100000000000006E-3</v>
      </c>
      <c r="X17" s="74">
        <v>9.0100000000000006E-3</v>
      </c>
      <c r="Y17" s="74">
        <v>9.0100000000000006E-3</v>
      </c>
      <c r="Z17" s="74">
        <v>9.0100000000000006E-3</v>
      </c>
      <c r="AA17" s="74">
        <v>9.0100000000000006E-3</v>
      </c>
      <c r="AB17" s="74">
        <v>9.0100000000000006E-3</v>
      </c>
      <c r="AC17" s="74">
        <v>9.0100000000000006E-3</v>
      </c>
      <c r="AD17" s="74">
        <v>9.0100000000000006E-3</v>
      </c>
      <c r="AE17" s="74">
        <v>9.0100000000000006E-3</v>
      </c>
      <c r="AF17" s="74">
        <v>9.0100000000000006E-3</v>
      </c>
      <c r="AG17" s="74">
        <v>9.0100000000000006E-3</v>
      </c>
      <c r="AH17" s="74">
        <v>9.0100000000000006E-3</v>
      </c>
      <c r="AI17" s="74">
        <v>9.0100000000000006E-3</v>
      </c>
      <c r="AJ17" s="74">
        <v>9.0100000000000006E-3</v>
      </c>
      <c r="AK17" s="74">
        <v>9.0100000000000006E-3</v>
      </c>
      <c r="AL17" s="74">
        <v>9.0100000000000006E-3</v>
      </c>
      <c r="AM17" s="74">
        <v>9.0100000000000006E-3</v>
      </c>
      <c r="AN17" s="74">
        <v>9.0100000000000006E-3</v>
      </c>
      <c r="AO17" s="74">
        <v>9.0100000000000006E-3</v>
      </c>
      <c r="AP17" s="74">
        <v>9.0100000000000006E-3</v>
      </c>
      <c r="AQ17" s="74">
        <v>9.0100000000000006E-3</v>
      </c>
      <c r="AR17" s="74">
        <v>9.0100000000000006E-3</v>
      </c>
      <c r="AS17" s="74">
        <v>9.0100000000000006E-3</v>
      </c>
      <c r="AT17" s="74">
        <v>9.0100000000000006E-3</v>
      </c>
      <c r="AU17" s="74">
        <v>9.0100000000000006E-3</v>
      </c>
      <c r="AV17" s="74">
        <v>9.0100000000000006E-3</v>
      </c>
      <c r="AW17" s="74">
        <v>9.0100000000000006E-3</v>
      </c>
      <c r="AX17" s="74">
        <v>9.0100000000000006E-3</v>
      </c>
      <c r="AY17" s="74">
        <v>9.0100000000000006E-3</v>
      </c>
      <c r="AZ17" s="74">
        <v>9.0100000000000006E-3</v>
      </c>
      <c r="BA17" s="74">
        <v>9.0100000000000006E-3</v>
      </c>
      <c r="BB17" s="74">
        <v>9.0100000000000006E-3</v>
      </c>
      <c r="BC17" s="74">
        <v>9.0100000000000006E-3</v>
      </c>
      <c r="BD17" s="74">
        <v>9.0100000000000006E-3</v>
      </c>
      <c r="BE17" s="74">
        <v>9.0100000000000006E-3</v>
      </c>
      <c r="BF17" s="74">
        <v>9.0100000000000006E-3</v>
      </c>
      <c r="BG17" s="74">
        <v>9.0100000000000006E-3</v>
      </c>
      <c r="BH17" s="74">
        <v>9.0100000000000006E-3</v>
      </c>
      <c r="BI17" s="74">
        <v>9.0100000000000006E-3</v>
      </c>
      <c r="BJ17" s="74">
        <v>9.0100000000000006E-3</v>
      </c>
      <c r="BK17" s="74">
        <v>9.0100000000000006E-3</v>
      </c>
      <c r="BL17" s="74">
        <v>9.0100000000000006E-3</v>
      </c>
      <c r="BM17" s="74">
        <v>9.0100000000000006E-3</v>
      </c>
      <c r="BN17" s="74">
        <v>9.0100000000000006E-3</v>
      </c>
    </row>
    <row r="18" spans="1:66" x14ac:dyDescent="0.25">
      <c r="A18" s="53">
        <v>13</v>
      </c>
      <c r="B18" s="74">
        <v>1.0970000000000001E-2</v>
      </c>
      <c r="C18" s="74">
        <v>1.0970000000000001E-2</v>
      </c>
      <c r="D18" s="74">
        <v>1.0970000000000001E-2</v>
      </c>
      <c r="E18" s="74">
        <v>1.0970000000000001E-2</v>
      </c>
      <c r="F18" s="74">
        <v>1.0970000000000001E-2</v>
      </c>
      <c r="G18" s="74">
        <v>1.0970000000000001E-2</v>
      </c>
      <c r="H18" s="74">
        <v>1.0970000000000001E-2</v>
      </c>
      <c r="I18" s="74">
        <v>1.0970000000000001E-2</v>
      </c>
      <c r="J18" s="74">
        <v>1.0970000000000001E-2</v>
      </c>
      <c r="K18" s="74">
        <v>1.0970000000000001E-2</v>
      </c>
      <c r="L18" s="74">
        <v>1.0970000000000001E-2</v>
      </c>
      <c r="M18" s="74">
        <v>1.0970000000000001E-2</v>
      </c>
      <c r="N18" s="74">
        <v>1.0970000000000001E-2</v>
      </c>
      <c r="O18" s="74">
        <v>1.0970000000000001E-2</v>
      </c>
      <c r="P18" s="74">
        <v>1.0970000000000001E-2</v>
      </c>
      <c r="Q18" s="74">
        <v>1.0970000000000001E-2</v>
      </c>
      <c r="R18" s="74">
        <v>1.0970000000000001E-2</v>
      </c>
      <c r="S18" s="74">
        <v>1.0970000000000001E-2</v>
      </c>
      <c r="T18" s="74">
        <v>1.0970000000000001E-2</v>
      </c>
      <c r="U18" s="74">
        <v>1.0970000000000001E-2</v>
      </c>
      <c r="V18" s="74">
        <v>1.0970000000000001E-2</v>
      </c>
      <c r="W18" s="74">
        <v>1.0970000000000001E-2</v>
      </c>
      <c r="X18" s="74">
        <v>1.0970000000000001E-2</v>
      </c>
      <c r="Y18" s="74">
        <v>1.0970000000000001E-2</v>
      </c>
      <c r="Z18" s="74">
        <v>1.0970000000000001E-2</v>
      </c>
      <c r="AA18" s="74">
        <v>1.0970000000000001E-2</v>
      </c>
      <c r="AB18" s="74">
        <v>1.0970000000000001E-2</v>
      </c>
      <c r="AC18" s="74">
        <v>1.0970000000000001E-2</v>
      </c>
      <c r="AD18" s="74">
        <v>1.0970000000000001E-2</v>
      </c>
      <c r="AE18" s="74">
        <v>1.0970000000000001E-2</v>
      </c>
      <c r="AF18" s="74">
        <v>1.0970000000000001E-2</v>
      </c>
      <c r="AG18" s="74">
        <v>1.0970000000000001E-2</v>
      </c>
      <c r="AH18" s="74">
        <v>1.0970000000000001E-2</v>
      </c>
      <c r="AI18" s="74">
        <v>1.0970000000000001E-2</v>
      </c>
      <c r="AJ18" s="74">
        <v>1.0970000000000001E-2</v>
      </c>
      <c r="AK18" s="74">
        <v>1.0970000000000001E-2</v>
      </c>
      <c r="AL18" s="74">
        <v>1.0970000000000001E-2</v>
      </c>
      <c r="AM18" s="74">
        <v>1.0970000000000001E-2</v>
      </c>
      <c r="AN18" s="74">
        <v>1.0970000000000001E-2</v>
      </c>
      <c r="AO18" s="74">
        <v>1.0970000000000001E-2</v>
      </c>
      <c r="AP18" s="74">
        <v>1.0970000000000001E-2</v>
      </c>
      <c r="AQ18" s="74">
        <v>1.0970000000000001E-2</v>
      </c>
      <c r="AR18" s="74">
        <v>1.0970000000000001E-2</v>
      </c>
      <c r="AS18" s="74">
        <v>1.0970000000000001E-2</v>
      </c>
      <c r="AT18" s="74">
        <v>1.0970000000000001E-2</v>
      </c>
      <c r="AU18" s="74">
        <v>1.0970000000000001E-2</v>
      </c>
      <c r="AV18" s="74">
        <v>1.0970000000000001E-2</v>
      </c>
      <c r="AW18" s="74">
        <v>1.0970000000000001E-2</v>
      </c>
      <c r="AX18" s="74">
        <v>1.0970000000000001E-2</v>
      </c>
      <c r="AY18" s="74">
        <v>1.0970000000000001E-2</v>
      </c>
      <c r="AZ18" s="74">
        <v>1.0970000000000001E-2</v>
      </c>
      <c r="BA18" s="74">
        <v>1.0970000000000001E-2</v>
      </c>
      <c r="BB18" s="74">
        <v>1.0970000000000001E-2</v>
      </c>
      <c r="BC18" s="74">
        <v>1.0970000000000001E-2</v>
      </c>
      <c r="BD18" s="74">
        <v>1.0970000000000001E-2</v>
      </c>
      <c r="BE18" s="74">
        <v>1.0970000000000001E-2</v>
      </c>
      <c r="BF18" s="74">
        <v>1.0970000000000001E-2</v>
      </c>
      <c r="BG18" s="74">
        <v>1.0970000000000001E-2</v>
      </c>
      <c r="BH18" s="74">
        <v>1.0970000000000001E-2</v>
      </c>
      <c r="BI18" s="74">
        <v>1.0970000000000001E-2</v>
      </c>
      <c r="BJ18" s="74">
        <v>1.0970000000000001E-2</v>
      </c>
      <c r="BK18" s="74">
        <v>1.0970000000000001E-2</v>
      </c>
      <c r="BL18" s="74">
        <v>1.0970000000000001E-2</v>
      </c>
      <c r="BM18" s="74">
        <v>1.0970000000000001E-2</v>
      </c>
      <c r="BN18" s="74">
        <v>1.0970000000000001E-2</v>
      </c>
    </row>
    <row r="19" spans="1:66" x14ac:dyDescent="0.25">
      <c r="A19" s="53">
        <v>14</v>
      </c>
      <c r="B19" s="74">
        <v>1.11E-2</v>
      </c>
      <c r="C19" s="74">
        <v>1.11E-2</v>
      </c>
      <c r="D19" s="74">
        <v>1.11E-2</v>
      </c>
      <c r="E19" s="74">
        <v>1.11E-2</v>
      </c>
      <c r="F19" s="74">
        <v>1.11E-2</v>
      </c>
      <c r="G19" s="74">
        <v>1.11E-2</v>
      </c>
      <c r="H19" s="74">
        <v>1.11E-2</v>
      </c>
      <c r="I19" s="74">
        <v>1.11E-2</v>
      </c>
      <c r="J19" s="74">
        <v>1.11E-2</v>
      </c>
      <c r="K19" s="74">
        <v>1.11E-2</v>
      </c>
      <c r="L19" s="74">
        <v>1.11E-2</v>
      </c>
      <c r="M19" s="74">
        <v>1.11E-2</v>
      </c>
      <c r="N19" s="74">
        <v>1.11E-2</v>
      </c>
      <c r="O19" s="74">
        <v>1.11E-2</v>
      </c>
      <c r="P19" s="74">
        <v>1.11E-2</v>
      </c>
      <c r="Q19" s="74">
        <v>1.11E-2</v>
      </c>
      <c r="R19" s="74">
        <v>1.11E-2</v>
      </c>
      <c r="S19" s="74">
        <v>1.11E-2</v>
      </c>
      <c r="T19" s="74">
        <v>1.11E-2</v>
      </c>
      <c r="U19" s="74">
        <v>1.11E-2</v>
      </c>
      <c r="V19" s="74">
        <v>1.11E-2</v>
      </c>
      <c r="W19" s="74">
        <v>1.11E-2</v>
      </c>
      <c r="X19" s="74">
        <v>1.11E-2</v>
      </c>
      <c r="Y19" s="74">
        <v>1.11E-2</v>
      </c>
      <c r="Z19" s="74">
        <v>1.11E-2</v>
      </c>
      <c r="AA19" s="74">
        <v>1.11E-2</v>
      </c>
      <c r="AB19" s="74">
        <v>1.11E-2</v>
      </c>
      <c r="AC19" s="74">
        <v>1.11E-2</v>
      </c>
      <c r="AD19" s="74">
        <v>1.11E-2</v>
      </c>
      <c r="AE19" s="74">
        <v>1.11E-2</v>
      </c>
      <c r="AF19" s="74">
        <v>1.11E-2</v>
      </c>
      <c r="AG19" s="74">
        <v>1.11E-2</v>
      </c>
      <c r="AH19" s="74">
        <v>1.11E-2</v>
      </c>
      <c r="AI19" s="74">
        <v>1.11E-2</v>
      </c>
      <c r="AJ19" s="74">
        <v>1.11E-2</v>
      </c>
      <c r="AK19" s="74">
        <v>1.11E-2</v>
      </c>
      <c r="AL19" s="74">
        <v>1.11E-2</v>
      </c>
      <c r="AM19" s="74">
        <v>1.11E-2</v>
      </c>
      <c r="AN19" s="74">
        <v>1.11E-2</v>
      </c>
      <c r="AO19" s="74">
        <v>1.11E-2</v>
      </c>
      <c r="AP19" s="74">
        <v>1.11E-2</v>
      </c>
      <c r="AQ19" s="74">
        <v>1.11E-2</v>
      </c>
      <c r="AR19" s="74">
        <v>1.11E-2</v>
      </c>
      <c r="AS19" s="74">
        <v>1.11E-2</v>
      </c>
      <c r="AT19" s="74">
        <v>1.11E-2</v>
      </c>
      <c r="AU19" s="74">
        <v>1.11E-2</v>
      </c>
      <c r="AV19" s="74">
        <v>1.11E-2</v>
      </c>
      <c r="AW19" s="74">
        <v>1.11E-2</v>
      </c>
      <c r="AX19" s="74">
        <v>1.11E-2</v>
      </c>
      <c r="AY19" s="74">
        <v>1.11E-2</v>
      </c>
      <c r="AZ19" s="74">
        <v>1.11E-2</v>
      </c>
      <c r="BA19" s="74">
        <v>1.11E-2</v>
      </c>
      <c r="BB19" s="74">
        <v>1.11E-2</v>
      </c>
      <c r="BC19" s="74">
        <v>1.11E-2</v>
      </c>
      <c r="BD19" s="74">
        <v>1.11E-2</v>
      </c>
      <c r="BE19" s="74">
        <v>1.11E-2</v>
      </c>
      <c r="BF19" s="74">
        <v>1.11E-2</v>
      </c>
      <c r="BG19" s="74">
        <v>1.11E-2</v>
      </c>
      <c r="BH19" s="74">
        <v>1.11E-2</v>
      </c>
      <c r="BI19" s="74">
        <v>1.11E-2</v>
      </c>
      <c r="BJ19" s="74">
        <v>1.11E-2</v>
      </c>
      <c r="BK19" s="74">
        <v>1.11E-2</v>
      </c>
      <c r="BL19" s="74">
        <v>1.11E-2</v>
      </c>
      <c r="BM19" s="74">
        <v>1.11E-2</v>
      </c>
      <c r="BN19" s="74">
        <v>1.11E-2</v>
      </c>
    </row>
    <row r="20" spans="1:66" x14ac:dyDescent="0.25">
      <c r="A20" s="53">
        <v>15</v>
      </c>
      <c r="B20" s="74">
        <v>1.123E-2</v>
      </c>
      <c r="C20" s="74">
        <v>1.123E-2</v>
      </c>
      <c r="D20" s="74">
        <v>1.123E-2</v>
      </c>
      <c r="E20" s="74">
        <v>1.123E-2</v>
      </c>
      <c r="F20" s="74">
        <v>1.123E-2</v>
      </c>
      <c r="G20" s="74">
        <v>1.123E-2</v>
      </c>
      <c r="H20" s="74">
        <v>1.123E-2</v>
      </c>
      <c r="I20" s="74">
        <v>1.123E-2</v>
      </c>
      <c r="J20" s="74">
        <v>1.123E-2</v>
      </c>
      <c r="K20" s="74">
        <v>1.123E-2</v>
      </c>
      <c r="L20" s="74">
        <v>1.123E-2</v>
      </c>
      <c r="M20" s="74">
        <v>1.123E-2</v>
      </c>
      <c r="N20" s="74">
        <v>1.123E-2</v>
      </c>
      <c r="O20" s="74">
        <v>1.123E-2</v>
      </c>
      <c r="P20" s="74">
        <v>1.123E-2</v>
      </c>
      <c r="Q20" s="74">
        <v>1.123E-2</v>
      </c>
      <c r="R20" s="74">
        <v>1.123E-2</v>
      </c>
      <c r="S20" s="74">
        <v>1.123E-2</v>
      </c>
      <c r="T20" s="74">
        <v>1.123E-2</v>
      </c>
      <c r="U20" s="74">
        <v>1.123E-2</v>
      </c>
      <c r="V20" s="74">
        <v>1.123E-2</v>
      </c>
      <c r="W20" s="74">
        <v>1.123E-2</v>
      </c>
      <c r="X20" s="74">
        <v>1.123E-2</v>
      </c>
      <c r="Y20" s="74">
        <v>1.123E-2</v>
      </c>
      <c r="Z20" s="74">
        <v>1.123E-2</v>
      </c>
      <c r="AA20" s="74">
        <v>1.123E-2</v>
      </c>
      <c r="AB20" s="74">
        <v>1.123E-2</v>
      </c>
      <c r="AC20" s="74">
        <v>1.123E-2</v>
      </c>
      <c r="AD20" s="74">
        <v>1.123E-2</v>
      </c>
      <c r="AE20" s="74">
        <v>1.123E-2</v>
      </c>
      <c r="AF20" s="74">
        <v>1.123E-2</v>
      </c>
      <c r="AG20" s="74">
        <v>1.123E-2</v>
      </c>
      <c r="AH20" s="74">
        <v>1.123E-2</v>
      </c>
      <c r="AI20" s="74">
        <v>1.123E-2</v>
      </c>
      <c r="AJ20" s="74">
        <v>1.123E-2</v>
      </c>
      <c r="AK20" s="74">
        <v>1.123E-2</v>
      </c>
      <c r="AL20" s="74">
        <v>1.123E-2</v>
      </c>
      <c r="AM20" s="74">
        <v>1.123E-2</v>
      </c>
      <c r="AN20" s="74">
        <v>1.123E-2</v>
      </c>
      <c r="AO20" s="74">
        <v>1.123E-2</v>
      </c>
      <c r="AP20" s="74">
        <v>1.123E-2</v>
      </c>
      <c r="AQ20" s="74">
        <v>1.123E-2</v>
      </c>
      <c r="AR20" s="74">
        <v>1.123E-2</v>
      </c>
      <c r="AS20" s="74">
        <v>1.123E-2</v>
      </c>
      <c r="AT20" s="74">
        <v>1.123E-2</v>
      </c>
      <c r="AU20" s="74">
        <v>1.123E-2</v>
      </c>
      <c r="AV20" s="74">
        <v>1.123E-2</v>
      </c>
      <c r="AW20" s="74">
        <v>1.123E-2</v>
      </c>
      <c r="AX20" s="74">
        <v>1.123E-2</v>
      </c>
      <c r="AY20" s="74">
        <v>1.123E-2</v>
      </c>
      <c r="AZ20" s="74">
        <v>1.123E-2</v>
      </c>
      <c r="BA20" s="74">
        <v>1.123E-2</v>
      </c>
      <c r="BB20" s="74">
        <v>1.123E-2</v>
      </c>
      <c r="BC20" s="74">
        <v>1.123E-2</v>
      </c>
      <c r="BD20" s="74">
        <v>1.123E-2</v>
      </c>
      <c r="BE20" s="74">
        <v>1.123E-2</v>
      </c>
      <c r="BF20" s="74">
        <v>1.123E-2</v>
      </c>
      <c r="BG20" s="74">
        <v>1.123E-2</v>
      </c>
      <c r="BH20" s="74">
        <v>1.123E-2</v>
      </c>
      <c r="BI20" s="74">
        <v>1.123E-2</v>
      </c>
      <c r="BJ20" s="74">
        <v>1.123E-2</v>
      </c>
      <c r="BK20" s="74">
        <v>1.123E-2</v>
      </c>
      <c r="BL20" s="74">
        <v>1.123E-2</v>
      </c>
      <c r="BM20" s="74">
        <v>1.123E-2</v>
      </c>
      <c r="BN20" s="74">
        <v>1.123E-2</v>
      </c>
    </row>
    <row r="21" spans="1:66" x14ac:dyDescent="0.25">
      <c r="A21" s="53">
        <v>16</v>
      </c>
      <c r="B21" s="74">
        <v>1.136E-2</v>
      </c>
      <c r="C21" s="74">
        <v>1.136E-2</v>
      </c>
      <c r="D21" s="74">
        <v>1.136E-2</v>
      </c>
      <c r="E21" s="74">
        <v>1.136E-2</v>
      </c>
      <c r="F21" s="74">
        <v>1.136E-2</v>
      </c>
      <c r="G21" s="74">
        <v>1.136E-2</v>
      </c>
      <c r="H21" s="74">
        <v>1.136E-2</v>
      </c>
      <c r="I21" s="74">
        <v>1.136E-2</v>
      </c>
      <c r="J21" s="74">
        <v>1.136E-2</v>
      </c>
      <c r="K21" s="74">
        <v>1.136E-2</v>
      </c>
      <c r="L21" s="74">
        <v>1.136E-2</v>
      </c>
      <c r="M21" s="74">
        <v>1.136E-2</v>
      </c>
      <c r="N21" s="74">
        <v>1.136E-2</v>
      </c>
      <c r="O21" s="74">
        <v>1.136E-2</v>
      </c>
      <c r="P21" s="74">
        <v>1.136E-2</v>
      </c>
      <c r="Q21" s="74">
        <v>1.136E-2</v>
      </c>
      <c r="R21" s="74">
        <v>1.136E-2</v>
      </c>
      <c r="S21" s="74">
        <v>1.136E-2</v>
      </c>
      <c r="T21" s="74">
        <v>1.136E-2</v>
      </c>
      <c r="U21" s="74">
        <v>1.136E-2</v>
      </c>
      <c r="V21" s="74">
        <v>1.136E-2</v>
      </c>
      <c r="W21" s="74">
        <v>1.136E-2</v>
      </c>
      <c r="X21" s="74">
        <v>1.136E-2</v>
      </c>
      <c r="Y21" s="74">
        <v>1.136E-2</v>
      </c>
      <c r="Z21" s="74">
        <v>1.136E-2</v>
      </c>
      <c r="AA21" s="74">
        <v>1.136E-2</v>
      </c>
      <c r="AB21" s="74">
        <v>1.136E-2</v>
      </c>
      <c r="AC21" s="74">
        <v>1.136E-2</v>
      </c>
      <c r="AD21" s="74">
        <v>1.136E-2</v>
      </c>
      <c r="AE21" s="74">
        <v>1.136E-2</v>
      </c>
      <c r="AF21" s="74">
        <v>1.136E-2</v>
      </c>
      <c r="AG21" s="74">
        <v>1.136E-2</v>
      </c>
      <c r="AH21" s="74">
        <v>1.136E-2</v>
      </c>
      <c r="AI21" s="74">
        <v>1.136E-2</v>
      </c>
      <c r="AJ21" s="74">
        <v>1.136E-2</v>
      </c>
      <c r="AK21" s="74">
        <v>1.136E-2</v>
      </c>
      <c r="AL21" s="74">
        <v>1.136E-2</v>
      </c>
      <c r="AM21" s="74">
        <v>1.136E-2</v>
      </c>
      <c r="AN21" s="74">
        <v>1.136E-2</v>
      </c>
      <c r="AO21" s="74">
        <v>1.136E-2</v>
      </c>
      <c r="AP21" s="74">
        <v>1.136E-2</v>
      </c>
      <c r="AQ21" s="74">
        <v>1.136E-2</v>
      </c>
      <c r="AR21" s="74">
        <v>1.136E-2</v>
      </c>
      <c r="AS21" s="74">
        <v>1.136E-2</v>
      </c>
      <c r="AT21" s="74">
        <v>1.136E-2</v>
      </c>
      <c r="AU21" s="74">
        <v>1.136E-2</v>
      </c>
      <c r="AV21" s="74">
        <v>1.136E-2</v>
      </c>
      <c r="AW21" s="74">
        <v>1.136E-2</v>
      </c>
      <c r="AX21" s="74">
        <v>1.136E-2</v>
      </c>
      <c r="AY21" s="74">
        <v>1.136E-2</v>
      </c>
      <c r="AZ21" s="74">
        <v>1.136E-2</v>
      </c>
      <c r="BA21" s="74">
        <v>1.136E-2</v>
      </c>
      <c r="BB21" s="74">
        <v>1.136E-2</v>
      </c>
      <c r="BC21" s="74">
        <v>1.136E-2</v>
      </c>
      <c r="BD21" s="74">
        <v>1.136E-2</v>
      </c>
      <c r="BE21" s="74">
        <v>1.136E-2</v>
      </c>
      <c r="BF21" s="74">
        <v>1.136E-2</v>
      </c>
      <c r="BG21" s="74">
        <v>1.136E-2</v>
      </c>
      <c r="BH21" s="74">
        <v>1.136E-2</v>
      </c>
      <c r="BI21" s="74">
        <v>1.136E-2</v>
      </c>
      <c r="BJ21" s="74">
        <v>1.136E-2</v>
      </c>
      <c r="BK21" s="74">
        <v>1.136E-2</v>
      </c>
      <c r="BL21" s="74">
        <v>1.136E-2</v>
      </c>
      <c r="BM21" s="74">
        <v>1.136E-2</v>
      </c>
      <c r="BN21" s="74">
        <v>1.136E-2</v>
      </c>
    </row>
    <row r="22" spans="1:66" x14ac:dyDescent="0.25">
      <c r="A22" s="53">
        <v>17</v>
      </c>
      <c r="B22" s="74">
        <v>1.15E-2</v>
      </c>
      <c r="C22" s="74">
        <v>1.15E-2</v>
      </c>
      <c r="D22" s="74">
        <v>1.15E-2</v>
      </c>
      <c r="E22" s="74">
        <v>1.15E-2</v>
      </c>
      <c r="F22" s="74">
        <v>1.15E-2</v>
      </c>
      <c r="G22" s="74">
        <v>1.15E-2</v>
      </c>
      <c r="H22" s="74">
        <v>1.15E-2</v>
      </c>
      <c r="I22" s="74">
        <v>1.15E-2</v>
      </c>
      <c r="J22" s="74">
        <v>1.15E-2</v>
      </c>
      <c r="K22" s="74">
        <v>1.15E-2</v>
      </c>
      <c r="L22" s="74">
        <v>1.15E-2</v>
      </c>
      <c r="M22" s="74">
        <v>1.15E-2</v>
      </c>
      <c r="N22" s="74">
        <v>1.15E-2</v>
      </c>
      <c r="O22" s="74">
        <v>1.15E-2</v>
      </c>
      <c r="P22" s="74">
        <v>1.15E-2</v>
      </c>
      <c r="Q22" s="74">
        <v>1.15E-2</v>
      </c>
      <c r="R22" s="74">
        <v>1.15E-2</v>
      </c>
      <c r="S22" s="74">
        <v>1.15E-2</v>
      </c>
      <c r="T22" s="74">
        <v>1.15E-2</v>
      </c>
      <c r="U22" s="74">
        <v>1.15E-2</v>
      </c>
      <c r="V22" s="74">
        <v>1.15E-2</v>
      </c>
      <c r="W22" s="74">
        <v>1.15E-2</v>
      </c>
      <c r="X22" s="74">
        <v>1.15E-2</v>
      </c>
      <c r="Y22" s="74">
        <v>1.15E-2</v>
      </c>
      <c r="Z22" s="74">
        <v>1.15E-2</v>
      </c>
      <c r="AA22" s="74">
        <v>1.15E-2</v>
      </c>
      <c r="AB22" s="74">
        <v>1.15E-2</v>
      </c>
      <c r="AC22" s="74">
        <v>1.15E-2</v>
      </c>
      <c r="AD22" s="74">
        <v>1.15E-2</v>
      </c>
      <c r="AE22" s="74">
        <v>1.15E-2</v>
      </c>
      <c r="AF22" s="74">
        <v>1.15E-2</v>
      </c>
      <c r="AG22" s="74">
        <v>1.15E-2</v>
      </c>
      <c r="AH22" s="74">
        <v>1.15E-2</v>
      </c>
      <c r="AI22" s="74">
        <v>1.15E-2</v>
      </c>
      <c r="AJ22" s="74">
        <v>1.15E-2</v>
      </c>
      <c r="AK22" s="74">
        <v>1.15E-2</v>
      </c>
      <c r="AL22" s="74">
        <v>1.15E-2</v>
      </c>
      <c r="AM22" s="74">
        <v>1.15E-2</v>
      </c>
      <c r="AN22" s="74">
        <v>1.15E-2</v>
      </c>
      <c r="AO22" s="74">
        <v>1.15E-2</v>
      </c>
      <c r="AP22" s="74">
        <v>1.15E-2</v>
      </c>
      <c r="AQ22" s="74">
        <v>1.15E-2</v>
      </c>
      <c r="AR22" s="74">
        <v>1.15E-2</v>
      </c>
      <c r="AS22" s="74">
        <v>1.15E-2</v>
      </c>
      <c r="AT22" s="74">
        <v>1.15E-2</v>
      </c>
      <c r="AU22" s="74">
        <v>1.15E-2</v>
      </c>
      <c r="AV22" s="74">
        <v>1.15E-2</v>
      </c>
      <c r="AW22" s="74">
        <v>1.15E-2</v>
      </c>
      <c r="AX22" s="74">
        <v>1.15E-2</v>
      </c>
      <c r="AY22" s="74">
        <v>1.15E-2</v>
      </c>
      <c r="AZ22" s="74">
        <v>1.15E-2</v>
      </c>
      <c r="BA22" s="74">
        <v>1.15E-2</v>
      </c>
      <c r="BB22" s="74">
        <v>1.15E-2</v>
      </c>
      <c r="BC22" s="74">
        <v>1.15E-2</v>
      </c>
      <c r="BD22" s="74">
        <v>1.15E-2</v>
      </c>
      <c r="BE22" s="74">
        <v>1.15E-2</v>
      </c>
      <c r="BF22" s="74">
        <v>1.15E-2</v>
      </c>
      <c r="BG22" s="74">
        <v>1.15E-2</v>
      </c>
      <c r="BH22" s="74">
        <v>1.15E-2</v>
      </c>
      <c r="BI22" s="74">
        <v>1.15E-2</v>
      </c>
      <c r="BJ22" s="74">
        <v>1.15E-2</v>
      </c>
      <c r="BK22" s="74">
        <v>1.15E-2</v>
      </c>
      <c r="BL22" s="74">
        <v>1.15E-2</v>
      </c>
      <c r="BM22" s="74">
        <v>1.15E-2</v>
      </c>
      <c r="BN22" s="74">
        <v>1.15E-2</v>
      </c>
    </row>
    <row r="23" spans="1:66" x14ac:dyDescent="0.25">
      <c r="A23" s="53">
        <v>18</v>
      </c>
      <c r="B23" s="74">
        <v>1.1639999999999999E-2</v>
      </c>
      <c r="C23" s="74">
        <v>1.1639999999999999E-2</v>
      </c>
      <c r="D23" s="74">
        <v>1.1639999999999999E-2</v>
      </c>
      <c r="E23" s="74">
        <v>1.1639999999999999E-2</v>
      </c>
      <c r="F23" s="74">
        <v>1.1639999999999999E-2</v>
      </c>
      <c r="G23" s="74">
        <v>1.1639999999999999E-2</v>
      </c>
      <c r="H23" s="74">
        <v>1.1639999999999999E-2</v>
      </c>
      <c r="I23" s="74">
        <v>1.1639999999999999E-2</v>
      </c>
      <c r="J23" s="74">
        <v>1.1639999999999999E-2</v>
      </c>
      <c r="K23" s="74">
        <v>1.1639999999999999E-2</v>
      </c>
      <c r="L23" s="74">
        <v>1.1639999999999999E-2</v>
      </c>
      <c r="M23" s="74">
        <v>1.1639999999999999E-2</v>
      </c>
      <c r="N23" s="74">
        <v>1.1639999999999999E-2</v>
      </c>
      <c r="O23" s="74">
        <v>1.1639999999999999E-2</v>
      </c>
      <c r="P23" s="74">
        <v>1.1639999999999999E-2</v>
      </c>
      <c r="Q23" s="74">
        <v>1.1639999999999999E-2</v>
      </c>
      <c r="R23" s="74">
        <v>1.1639999999999999E-2</v>
      </c>
      <c r="S23" s="74">
        <v>1.1639999999999999E-2</v>
      </c>
      <c r="T23" s="74">
        <v>1.1639999999999999E-2</v>
      </c>
      <c r="U23" s="74">
        <v>1.1639999999999999E-2</v>
      </c>
      <c r="V23" s="74">
        <v>1.1639999999999999E-2</v>
      </c>
      <c r="W23" s="74">
        <v>1.1639999999999999E-2</v>
      </c>
      <c r="X23" s="74">
        <v>1.1639999999999999E-2</v>
      </c>
      <c r="Y23" s="74">
        <v>1.1639999999999999E-2</v>
      </c>
      <c r="Z23" s="74">
        <v>1.1639999999999999E-2</v>
      </c>
      <c r="AA23" s="74">
        <v>1.1639999999999999E-2</v>
      </c>
      <c r="AB23" s="74">
        <v>1.1639999999999999E-2</v>
      </c>
      <c r="AC23" s="74">
        <v>1.1639999999999999E-2</v>
      </c>
      <c r="AD23" s="74">
        <v>1.1639999999999999E-2</v>
      </c>
      <c r="AE23" s="74">
        <v>1.1639999999999999E-2</v>
      </c>
      <c r="AF23" s="74">
        <v>1.1639999999999999E-2</v>
      </c>
      <c r="AG23" s="74">
        <v>1.1639999999999999E-2</v>
      </c>
      <c r="AH23" s="74">
        <v>1.1639999999999999E-2</v>
      </c>
      <c r="AI23" s="74">
        <v>1.1639999999999999E-2</v>
      </c>
      <c r="AJ23" s="74">
        <v>1.1639999999999999E-2</v>
      </c>
      <c r="AK23" s="74">
        <v>1.1639999999999999E-2</v>
      </c>
      <c r="AL23" s="74">
        <v>1.1639999999999999E-2</v>
      </c>
      <c r="AM23" s="74">
        <v>1.1639999999999999E-2</v>
      </c>
      <c r="AN23" s="74">
        <v>1.1639999999999999E-2</v>
      </c>
      <c r="AO23" s="74">
        <v>1.1639999999999999E-2</v>
      </c>
      <c r="AP23" s="74">
        <v>1.1639999999999999E-2</v>
      </c>
      <c r="AQ23" s="74">
        <v>1.1639999999999999E-2</v>
      </c>
      <c r="AR23" s="74">
        <v>1.1639999999999999E-2</v>
      </c>
      <c r="AS23" s="74">
        <v>1.1639999999999999E-2</v>
      </c>
      <c r="AT23" s="74">
        <v>1.1639999999999999E-2</v>
      </c>
      <c r="AU23" s="74">
        <v>1.1639999999999999E-2</v>
      </c>
      <c r="AV23" s="74">
        <v>1.1639999999999999E-2</v>
      </c>
      <c r="AW23" s="74">
        <v>1.1639999999999999E-2</v>
      </c>
      <c r="AX23" s="74">
        <v>1.1639999999999999E-2</v>
      </c>
      <c r="AY23" s="74">
        <v>1.1639999999999999E-2</v>
      </c>
      <c r="AZ23" s="74">
        <v>1.1639999999999999E-2</v>
      </c>
      <c r="BA23" s="74">
        <v>1.1639999999999999E-2</v>
      </c>
      <c r="BB23" s="74">
        <v>1.1639999999999999E-2</v>
      </c>
      <c r="BC23" s="74">
        <v>1.1639999999999999E-2</v>
      </c>
      <c r="BD23" s="74">
        <v>1.1639999999999999E-2</v>
      </c>
      <c r="BE23" s="74">
        <v>1.1639999999999999E-2</v>
      </c>
      <c r="BF23" s="74">
        <v>1.1639999999999999E-2</v>
      </c>
      <c r="BG23" s="74">
        <v>1.1639999999999999E-2</v>
      </c>
      <c r="BH23" s="74">
        <v>1.1639999999999999E-2</v>
      </c>
      <c r="BI23" s="74">
        <v>1.1639999999999999E-2</v>
      </c>
      <c r="BJ23" s="74">
        <v>1.1639999999999999E-2</v>
      </c>
      <c r="BK23" s="74">
        <v>1.1639999999999999E-2</v>
      </c>
      <c r="BL23" s="74">
        <v>1.1639999999999999E-2</v>
      </c>
      <c r="BM23" s="74">
        <v>1.1639999999999999E-2</v>
      </c>
      <c r="BN23" s="74">
        <v>1.1639999999999999E-2</v>
      </c>
    </row>
    <row r="24" spans="1:66" x14ac:dyDescent="0.25">
      <c r="A24" s="53">
        <v>19</v>
      </c>
      <c r="B24" s="74">
        <v>1.1769999999999999E-2</v>
      </c>
      <c r="C24" s="74">
        <v>1.1769999999999999E-2</v>
      </c>
      <c r="D24" s="74">
        <v>1.1769999999999999E-2</v>
      </c>
      <c r="E24" s="74">
        <v>1.1769999999999999E-2</v>
      </c>
      <c r="F24" s="74">
        <v>1.1769999999999999E-2</v>
      </c>
      <c r="G24" s="74">
        <v>1.1769999999999999E-2</v>
      </c>
      <c r="H24" s="74">
        <v>1.1769999999999999E-2</v>
      </c>
      <c r="I24" s="74">
        <v>1.1769999999999999E-2</v>
      </c>
      <c r="J24" s="74">
        <v>1.1769999999999999E-2</v>
      </c>
      <c r="K24" s="74">
        <v>1.1769999999999999E-2</v>
      </c>
      <c r="L24" s="74">
        <v>1.1769999999999999E-2</v>
      </c>
      <c r="M24" s="74">
        <v>1.1769999999999999E-2</v>
      </c>
      <c r="N24" s="74">
        <v>1.1769999999999999E-2</v>
      </c>
      <c r="O24" s="74">
        <v>1.1769999999999999E-2</v>
      </c>
      <c r="P24" s="74">
        <v>1.1769999999999999E-2</v>
      </c>
      <c r="Q24" s="74">
        <v>1.1769999999999999E-2</v>
      </c>
      <c r="R24" s="74">
        <v>1.1769999999999999E-2</v>
      </c>
      <c r="S24" s="74">
        <v>1.1769999999999999E-2</v>
      </c>
      <c r="T24" s="74">
        <v>1.1769999999999999E-2</v>
      </c>
      <c r="U24" s="74">
        <v>1.1769999999999999E-2</v>
      </c>
      <c r="V24" s="74">
        <v>1.1769999999999999E-2</v>
      </c>
      <c r="W24" s="74">
        <v>1.1769999999999999E-2</v>
      </c>
      <c r="X24" s="74">
        <v>1.1769999999999999E-2</v>
      </c>
      <c r="Y24" s="74">
        <v>1.1769999999999999E-2</v>
      </c>
      <c r="Z24" s="74">
        <v>1.1769999999999999E-2</v>
      </c>
      <c r="AA24" s="74">
        <v>1.1769999999999999E-2</v>
      </c>
      <c r="AB24" s="74">
        <v>1.1769999999999999E-2</v>
      </c>
      <c r="AC24" s="74">
        <v>1.1769999999999999E-2</v>
      </c>
      <c r="AD24" s="74">
        <v>1.1769999999999999E-2</v>
      </c>
      <c r="AE24" s="74">
        <v>1.1769999999999999E-2</v>
      </c>
      <c r="AF24" s="74">
        <v>1.1769999999999999E-2</v>
      </c>
      <c r="AG24" s="74">
        <v>1.1769999999999999E-2</v>
      </c>
      <c r="AH24" s="74">
        <v>1.1769999999999999E-2</v>
      </c>
      <c r="AI24" s="74">
        <v>1.1769999999999999E-2</v>
      </c>
      <c r="AJ24" s="74">
        <v>1.1769999999999999E-2</v>
      </c>
      <c r="AK24" s="74">
        <v>1.1769999999999999E-2</v>
      </c>
      <c r="AL24" s="74">
        <v>1.1769999999999999E-2</v>
      </c>
      <c r="AM24" s="74">
        <v>1.1769999999999999E-2</v>
      </c>
      <c r="AN24" s="74">
        <v>1.1769999999999999E-2</v>
      </c>
      <c r="AO24" s="74">
        <v>1.1769999999999999E-2</v>
      </c>
      <c r="AP24" s="74">
        <v>1.1769999999999999E-2</v>
      </c>
      <c r="AQ24" s="74">
        <v>1.1769999999999999E-2</v>
      </c>
      <c r="AR24" s="74">
        <v>1.1769999999999999E-2</v>
      </c>
      <c r="AS24" s="74">
        <v>1.1769999999999999E-2</v>
      </c>
      <c r="AT24" s="74">
        <v>1.1769999999999999E-2</v>
      </c>
      <c r="AU24" s="74">
        <v>1.1769999999999999E-2</v>
      </c>
      <c r="AV24" s="74">
        <v>1.1769999999999999E-2</v>
      </c>
      <c r="AW24" s="74">
        <v>1.1769999999999999E-2</v>
      </c>
      <c r="AX24" s="74">
        <v>1.1769999999999999E-2</v>
      </c>
      <c r="AY24" s="74">
        <v>1.1769999999999999E-2</v>
      </c>
      <c r="AZ24" s="74">
        <v>1.1769999999999999E-2</v>
      </c>
      <c r="BA24" s="74">
        <v>1.1769999999999999E-2</v>
      </c>
      <c r="BB24" s="74">
        <v>1.1769999999999999E-2</v>
      </c>
      <c r="BC24" s="74">
        <v>1.1769999999999999E-2</v>
      </c>
      <c r="BD24" s="74">
        <v>1.1769999999999999E-2</v>
      </c>
      <c r="BE24" s="74">
        <v>1.1769999999999999E-2</v>
      </c>
      <c r="BF24" s="74">
        <v>1.1769999999999999E-2</v>
      </c>
      <c r="BG24" s="74">
        <v>1.1769999999999999E-2</v>
      </c>
      <c r="BH24" s="74">
        <v>1.1769999999999999E-2</v>
      </c>
      <c r="BI24" s="74">
        <v>1.1769999999999999E-2</v>
      </c>
      <c r="BJ24" s="74">
        <v>1.1769999999999999E-2</v>
      </c>
      <c r="BK24" s="74">
        <v>1.1769999999999999E-2</v>
      </c>
      <c r="BL24" s="74">
        <v>1.1769999999999999E-2</v>
      </c>
      <c r="BM24" s="74">
        <v>1.1769999999999999E-2</v>
      </c>
      <c r="BN24" s="74">
        <v>1.1769999999999999E-2</v>
      </c>
    </row>
    <row r="25" spans="1:66" x14ac:dyDescent="0.25">
      <c r="A25" s="53">
        <v>20</v>
      </c>
      <c r="B25" s="74">
        <v>1.191E-2</v>
      </c>
      <c r="C25" s="74">
        <v>1.191E-2</v>
      </c>
      <c r="D25" s="74">
        <v>1.191E-2</v>
      </c>
      <c r="E25" s="74">
        <v>1.191E-2</v>
      </c>
      <c r="F25" s="74">
        <v>1.191E-2</v>
      </c>
      <c r="G25" s="74">
        <v>1.191E-2</v>
      </c>
      <c r="H25" s="74">
        <v>1.191E-2</v>
      </c>
      <c r="I25" s="74">
        <v>1.191E-2</v>
      </c>
      <c r="J25" s="74">
        <v>1.191E-2</v>
      </c>
      <c r="K25" s="74">
        <v>1.191E-2</v>
      </c>
      <c r="L25" s="74">
        <v>1.191E-2</v>
      </c>
      <c r="M25" s="74">
        <v>1.191E-2</v>
      </c>
      <c r="N25" s="74">
        <v>1.191E-2</v>
      </c>
      <c r="O25" s="74">
        <v>1.191E-2</v>
      </c>
      <c r="P25" s="74">
        <v>1.191E-2</v>
      </c>
      <c r="Q25" s="74">
        <v>1.191E-2</v>
      </c>
      <c r="R25" s="74">
        <v>1.191E-2</v>
      </c>
      <c r="S25" s="74">
        <v>1.191E-2</v>
      </c>
      <c r="T25" s="74">
        <v>1.191E-2</v>
      </c>
      <c r="U25" s="74">
        <v>1.191E-2</v>
      </c>
      <c r="V25" s="74">
        <v>1.191E-2</v>
      </c>
      <c r="W25" s="74">
        <v>1.191E-2</v>
      </c>
      <c r="X25" s="74">
        <v>1.191E-2</v>
      </c>
      <c r="Y25" s="74">
        <v>1.191E-2</v>
      </c>
      <c r="Z25" s="74">
        <v>1.191E-2</v>
      </c>
      <c r="AA25" s="74">
        <v>1.191E-2</v>
      </c>
      <c r="AB25" s="74">
        <v>1.191E-2</v>
      </c>
      <c r="AC25" s="74">
        <v>1.191E-2</v>
      </c>
      <c r="AD25" s="74">
        <v>1.191E-2</v>
      </c>
      <c r="AE25" s="74">
        <v>1.191E-2</v>
      </c>
      <c r="AF25" s="74">
        <v>1.191E-2</v>
      </c>
      <c r="AG25" s="74">
        <v>1.191E-2</v>
      </c>
      <c r="AH25" s="74">
        <v>1.191E-2</v>
      </c>
      <c r="AI25" s="74">
        <v>1.191E-2</v>
      </c>
      <c r="AJ25" s="74">
        <v>1.191E-2</v>
      </c>
      <c r="AK25" s="74">
        <v>1.191E-2</v>
      </c>
      <c r="AL25" s="74">
        <v>1.191E-2</v>
      </c>
      <c r="AM25" s="74">
        <v>1.191E-2</v>
      </c>
      <c r="AN25" s="74">
        <v>1.191E-2</v>
      </c>
      <c r="AO25" s="74">
        <v>1.191E-2</v>
      </c>
      <c r="AP25" s="74">
        <v>1.191E-2</v>
      </c>
      <c r="AQ25" s="74">
        <v>1.191E-2</v>
      </c>
      <c r="AR25" s="74">
        <v>1.191E-2</v>
      </c>
      <c r="AS25" s="74">
        <v>1.191E-2</v>
      </c>
      <c r="AT25" s="74">
        <v>1.191E-2</v>
      </c>
      <c r="AU25" s="74">
        <v>1.191E-2</v>
      </c>
      <c r="AV25" s="74">
        <v>1.191E-2</v>
      </c>
      <c r="AW25" s="74">
        <v>1.191E-2</v>
      </c>
      <c r="AX25" s="74">
        <v>1.191E-2</v>
      </c>
      <c r="AY25" s="74">
        <v>1.191E-2</v>
      </c>
      <c r="AZ25" s="74">
        <v>1.191E-2</v>
      </c>
      <c r="BA25" s="74">
        <v>1.191E-2</v>
      </c>
      <c r="BB25" s="74">
        <v>1.191E-2</v>
      </c>
      <c r="BC25" s="74">
        <v>1.191E-2</v>
      </c>
      <c r="BD25" s="74">
        <v>1.191E-2</v>
      </c>
      <c r="BE25" s="74">
        <v>1.191E-2</v>
      </c>
      <c r="BF25" s="74">
        <v>1.191E-2</v>
      </c>
      <c r="BG25" s="74">
        <v>1.191E-2</v>
      </c>
      <c r="BH25" s="74">
        <v>1.191E-2</v>
      </c>
      <c r="BI25" s="74">
        <v>1.191E-2</v>
      </c>
      <c r="BJ25" s="74">
        <v>1.191E-2</v>
      </c>
      <c r="BK25" s="74">
        <v>1.191E-2</v>
      </c>
      <c r="BL25" s="74">
        <v>1.191E-2</v>
      </c>
      <c r="BM25" s="74">
        <v>1.191E-2</v>
      </c>
      <c r="BN25" s="74">
        <v>1.191E-2</v>
      </c>
    </row>
    <row r="26" spans="1:66" x14ac:dyDescent="0.25">
      <c r="A26" s="53">
        <v>21</v>
      </c>
      <c r="B26" s="74">
        <v>1.205E-2</v>
      </c>
      <c r="C26" s="74">
        <v>1.205E-2</v>
      </c>
      <c r="D26" s="74">
        <v>1.205E-2</v>
      </c>
      <c r="E26" s="74">
        <v>1.205E-2</v>
      </c>
      <c r="F26" s="74">
        <v>1.205E-2</v>
      </c>
      <c r="G26" s="74">
        <v>1.205E-2</v>
      </c>
      <c r="H26" s="74">
        <v>1.205E-2</v>
      </c>
      <c r="I26" s="74">
        <v>1.205E-2</v>
      </c>
      <c r="J26" s="74">
        <v>1.205E-2</v>
      </c>
      <c r="K26" s="74">
        <v>1.205E-2</v>
      </c>
      <c r="L26" s="74">
        <v>1.205E-2</v>
      </c>
      <c r="M26" s="74">
        <v>1.205E-2</v>
      </c>
      <c r="N26" s="74">
        <v>1.205E-2</v>
      </c>
      <c r="O26" s="74">
        <v>1.205E-2</v>
      </c>
      <c r="P26" s="74">
        <v>1.205E-2</v>
      </c>
      <c r="Q26" s="74">
        <v>1.205E-2</v>
      </c>
      <c r="R26" s="74">
        <v>1.205E-2</v>
      </c>
      <c r="S26" s="74">
        <v>1.205E-2</v>
      </c>
      <c r="T26" s="74">
        <v>1.205E-2</v>
      </c>
      <c r="U26" s="74">
        <v>1.205E-2</v>
      </c>
      <c r="V26" s="74">
        <v>1.205E-2</v>
      </c>
      <c r="W26" s="74">
        <v>1.205E-2</v>
      </c>
      <c r="X26" s="74">
        <v>1.205E-2</v>
      </c>
      <c r="Y26" s="74">
        <v>1.205E-2</v>
      </c>
      <c r="Z26" s="74">
        <v>1.205E-2</v>
      </c>
      <c r="AA26" s="74">
        <v>1.205E-2</v>
      </c>
      <c r="AB26" s="74">
        <v>1.205E-2</v>
      </c>
      <c r="AC26" s="74">
        <v>1.205E-2</v>
      </c>
      <c r="AD26" s="74">
        <v>1.205E-2</v>
      </c>
      <c r="AE26" s="74">
        <v>1.205E-2</v>
      </c>
      <c r="AF26" s="74">
        <v>1.205E-2</v>
      </c>
      <c r="AG26" s="74">
        <v>1.205E-2</v>
      </c>
      <c r="AH26" s="74">
        <v>1.205E-2</v>
      </c>
      <c r="AI26" s="74">
        <v>1.205E-2</v>
      </c>
      <c r="AJ26" s="74">
        <v>1.205E-2</v>
      </c>
      <c r="AK26" s="74">
        <v>1.205E-2</v>
      </c>
      <c r="AL26" s="74">
        <v>1.205E-2</v>
      </c>
      <c r="AM26" s="74">
        <v>1.205E-2</v>
      </c>
      <c r="AN26" s="74">
        <v>1.205E-2</v>
      </c>
      <c r="AO26" s="74">
        <v>1.205E-2</v>
      </c>
      <c r="AP26" s="74">
        <v>1.205E-2</v>
      </c>
      <c r="AQ26" s="74">
        <v>1.205E-2</v>
      </c>
      <c r="AR26" s="74">
        <v>1.205E-2</v>
      </c>
      <c r="AS26" s="74">
        <v>1.205E-2</v>
      </c>
      <c r="AT26" s="74">
        <v>1.205E-2</v>
      </c>
      <c r="AU26" s="74">
        <v>1.205E-2</v>
      </c>
      <c r="AV26" s="74">
        <v>1.205E-2</v>
      </c>
      <c r="AW26" s="74">
        <v>1.205E-2</v>
      </c>
      <c r="AX26" s="74">
        <v>1.205E-2</v>
      </c>
      <c r="AY26" s="74">
        <v>1.205E-2</v>
      </c>
      <c r="AZ26" s="74">
        <v>1.205E-2</v>
      </c>
      <c r="BA26" s="74">
        <v>1.205E-2</v>
      </c>
      <c r="BB26" s="74">
        <v>1.205E-2</v>
      </c>
      <c r="BC26" s="74">
        <v>1.205E-2</v>
      </c>
      <c r="BD26" s="74">
        <v>1.205E-2</v>
      </c>
      <c r="BE26" s="74">
        <v>1.205E-2</v>
      </c>
      <c r="BF26" s="74">
        <v>1.205E-2</v>
      </c>
      <c r="BG26" s="74">
        <v>1.205E-2</v>
      </c>
      <c r="BH26" s="74">
        <v>1.205E-2</v>
      </c>
      <c r="BI26" s="74">
        <v>1.205E-2</v>
      </c>
      <c r="BJ26" s="74">
        <v>1.205E-2</v>
      </c>
      <c r="BK26" s="74">
        <v>1.205E-2</v>
      </c>
      <c r="BL26" s="74">
        <v>1.205E-2</v>
      </c>
      <c r="BM26" s="74">
        <v>1.205E-2</v>
      </c>
      <c r="BN26" s="74">
        <v>1.205E-2</v>
      </c>
    </row>
    <row r="27" spans="1:66" x14ac:dyDescent="0.25">
      <c r="A27" s="53">
        <v>22</v>
      </c>
      <c r="B27" s="74">
        <v>1.2200000000000001E-2</v>
      </c>
      <c r="C27" s="74">
        <v>1.2200000000000001E-2</v>
      </c>
      <c r="D27" s="74">
        <v>1.2200000000000001E-2</v>
      </c>
      <c r="E27" s="74">
        <v>1.2200000000000001E-2</v>
      </c>
      <c r="F27" s="74">
        <v>1.2200000000000001E-2</v>
      </c>
      <c r="G27" s="74">
        <v>1.2200000000000001E-2</v>
      </c>
      <c r="H27" s="74">
        <v>1.2200000000000001E-2</v>
      </c>
      <c r="I27" s="74">
        <v>1.2200000000000001E-2</v>
      </c>
      <c r="J27" s="74">
        <v>1.2200000000000001E-2</v>
      </c>
      <c r="K27" s="74">
        <v>1.2200000000000001E-2</v>
      </c>
      <c r="L27" s="74">
        <v>1.2200000000000001E-2</v>
      </c>
      <c r="M27" s="74">
        <v>1.2200000000000001E-2</v>
      </c>
      <c r="N27" s="74">
        <v>1.2200000000000001E-2</v>
      </c>
      <c r="O27" s="74">
        <v>1.2200000000000001E-2</v>
      </c>
      <c r="P27" s="74">
        <v>1.2200000000000001E-2</v>
      </c>
      <c r="Q27" s="74">
        <v>1.2200000000000001E-2</v>
      </c>
      <c r="R27" s="74">
        <v>1.2200000000000001E-2</v>
      </c>
      <c r="S27" s="74">
        <v>1.2200000000000001E-2</v>
      </c>
      <c r="T27" s="74">
        <v>1.2200000000000001E-2</v>
      </c>
      <c r="U27" s="74">
        <v>1.2200000000000001E-2</v>
      </c>
      <c r="V27" s="74">
        <v>1.2200000000000001E-2</v>
      </c>
      <c r="W27" s="74">
        <v>1.2200000000000001E-2</v>
      </c>
      <c r="X27" s="74">
        <v>1.2200000000000001E-2</v>
      </c>
      <c r="Y27" s="74">
        <v>1.2200000000000001E-2</v>
      </c>
      <c r="Z27" s="74">
        <v>1.2200000000000001E-2</v>
      </c>
      <c r="AA27" s="74">
        <v>1.2200000000000001E-2</v>
      </c>
      <c r="AB27" s="74">
        <v>1.2200000000000001E-2</v>
      </c>
      <c r="AC27" s="74">
        <v>1.2200000000000001E-2</v>
      </c>
      <c r="AD27" s="74">
        <v>1.2200000000000001E-2</v>
      </c>
      <c r="AE27" s="74">
        <v>1.2200000000000001E-2</v>
      </c>
      <c r="AF27" s="74">
        <v>1.2200000000000001E-2</v>
      </c>
      <c r="AG27" s="74">
        <v>1.2200000000000001E-2</v>
      </c>
      <c r="AH27" s="74">
        <v>1.2200000000000001E-2</v>
      </c>
      <c r="AI27" s="74">
        <v>1.2200000000000001E-2</v>
      </c>
      <c r="AJ27" s="74">
        <v>1.2200000000000001E-2</v>
      </c>
      <c r="AK27" s="74">
        <v>1.2200000000000001E-2</v>
      </c>
      <c r="AL27" s="74">
        <v>1.2200000000000001E-2</v>
      </c>
      <c r="AM27" s="74">
        <v>1.2200000000000001E-2</v>
      </c>
      <c r="AN27" s="74">
        <v>1.2200000000000001E-2</v>
      </c>
      <c r="AO27" s="74">
        <v>1.2200000000000001E-2</v>
      </c>
      <c r="AP27" s="74">
        <v>1.2200000000000001E-2</v>
      </c>
      <c r="AQ27" s="74">
        <v>1.2200000000000001E-2</v>
      </c>
      <c r="AR27" s="74">
        <v>1.2200000000000001E-2</v>
      </c>
      <c r="AS27" s="74">
        <v>1.2200000000000001E-2</v>
      </c>
      <c r="AT27" s="74">
        <v>1.2200000000000001E-2</v>
      </c>
      <c r="AU27" s="74">
        <v>1.2200000000000001E-2</v>
      </c>
      <c r="AV27" s="74">
        <v>1.2200000000000001E-2</v>
      </c>
      <c r="AW27" s="74">
        <v>1.2200000000000001E-2</v>
      </c>
      <c r="AX27" s="74">
        <v>1.2200000000000001E-2</v>
      </c>
      <c r="AY27" s="74">
        <v>1.2200000000000001E-2</v>
      </c>
      <c r="AZ27" s="74">
        <v>1.2200000000000001E-2</v>
      </c>
      <c r="BA27" s="74">
        <v>1.2200000000000001E-2</v>
      </c>
      <c r="BB27" s="74">
        <v>1.2200000000000001E-2</v>
      </c>
      <c r="BC27" s="74">
        <v>1.2200000000000001E-2</v>
      </c>
      <c r="BD27" s="74">
        <v>1.2200000000000001E-2</v>
      </c>
      <c r="BE27" s="74">
        <v>1.2200000000000001E-2</v>
      </c>
      <c r="BF27" s="74">
        <v>1.2200000000000001E-2</v>
      </c>
      <c r="BG27" s="74">
        <v>1.2200000000000001E-2</v>
      </c>
      <c r="BH27" s="74">
        <v>1.2200000000000001E-2</v>
      </c>
      <c r="BI27" s="74">
        <v>1.2200000000000001E-2</v>
      </c>
      <c r="BJ27" s="74">
        <v>1.2200000000000001E-2</v>
      </c>
      <c r="BK27" s="74">
        <v>1.2200000000000001E-2</v>
      </c>
      <c r="BL27" s="74">
        <v>1.2200000000000001E-2</v>
      </c>
      <c r="BM27" s="74">
        <v>1.2200000000000001E-2</v>
      </c>
      <c r="BN27" s="74">
        <v>1.2200000000000001E-2</v>
      </c>
    </row>
    <row r="28" spans="1:66" x14ac:dyDescent="0.25">
      <c r="A28" s="53">
        <v>23</v>
      </c>
      <c r="B28" s="74">
        <v>1.234E-2</v>
      </c>
      <c r="C28" s="74">
        <v>1.234E-2</v>
      </c>
      <c r="D28" s="74">
        <v>1.234E-2</v>
      </c>
      <c r="E28" s="74">
        <v>1.234E-2</v>
      </c>
      <c r="F28" s="74">
        <v>1.234E-2</v>
      </c>
      <c r="G28" s="74">
        <v>1.234E-2</v>
      </c>
      <c r="H28" s="74">
        <v>1.234E-2</v>
      </c>
      <c r="I28" s="74">
        <v>1.234E-2</v>
      </c>
      <c r="J28" s="74">
        <v>1.234E-2</v>
      </c>
      <c r="K28" s="74">
        <v>1.234E-2</v>
      </c>
      <c r="L28" s="74">
        <v>1.234E-2</v>
      </c>
      <c r="M28" s="74">
        <v>1.234E-2</v>
      </c>
      <c r="N28" s="74">
        <v>1.234E-2</v>
      </c>
      <c r="O28" s="74">
        <v>1.234E-2</v>
      </c>
      <c r="P28" s="74">
        <v>1.234E-2</v>
      </c>
      <c r="Q28" s="74">
        <v>1.234E-2</v>
      </c>
      <c r="R28" s="74">
        <v>1.234E-2</v>
      </c>
      <c r="S28" s="74">
        <v>1.234E-2</v>
      </c>
      <c r="T28" s="74">
        <v>1.234E-2</v>
      </c>
      <c r="U28" s="74">
        <v>1.234E-2</v>
      </c>
      <c r="V28" s="74">
        <v>1.234E-2</v>
      </c>
      <c r="W28" s="74">
        <v>1.234E-2</v>
      </c>
      <c r="X28" s="74">
        <v>1.234E-2</v>
      </c>
      <c r="Y28" s="74">
        <v>1.234E-2</v>
      </c>
      <c r="Z28" s="74">
        <v>1.234E-2</v>
      </c>
      <c r="AA28" s="74">
        <v>1.234E-2</v>
      </c>
      <c r="AB28" s="74">
        <v>1.234E-2</v>
      </c>
      <c r="AC28" s="74">
        <v>1.234E-2</v>
      </c>
      <c r="AD28" s="74">
        <v>1.234E-2</v>
      </c>
      <c r="AE28" s="74">
        <v>1.234E-2</v>
      </c>
      <c r="AF28" s="74">
        <v>1.234E-2</v>
      </c>
      <c r="AG28" s="74">
        <v>1.234E-2</v>
      </c>
      <c r="AH28" s="74">
        <v>1.234E-2</v>
      </c>
      <c r="AI28" s="74">
        <v>1.234E-2</v>
      </c>
      <c r="AJ28" s="74">
        <v>1.234E-2</v>
      </c>
      <c r="AK28" s="74">
        <v>1.234E-2</v>
      </c>
      <c r="AL28" s="74">
        <v>1.234E-2</v>
      </c>
      <c r="AM28" s="74">
        <v>1.234E-2</v>
      </c>
      <c r="AN28" s="74">
        <v>1.234E-2</v>
      </c>
      <c r="AO28" s="74">
        <v>1.234E-2</v>
      </c>
      <c r="AP28" s="74">
        <v>1.234E-2</v>
      </c>
      <c r="AQ28" s="74">
        <v>1.234E-2</v>
      </c>
      <c r="AR28" s="74">
        <v>1.234E-2</v>
      </c>
      <c r="AS28" s="74">
        <v>1.234E-2</v>
      </c>
      <c r="AT28" s="74">
        <v>1.234E-2</v>
      </c>
      <c r="AU28" s="74">
        <v>1.234E-2</v>
      </c>
      <c r="AV28" s="74">
        <v>1.234E-2</v>
      </c>
      <c r="AW28" s="74">
        <v>1.234E-2</v>
      </c>
      <c r="AX28" s="74">
        <v>1.234E-2</v>
      </c>
      <c r="AY28" s="74">
        <v>1.234E-2</v>
      </c>
      <c r="AZ28" s="74">
        <v>1.234E-2</v>
      </c>
      <c r="BA28" s="74">
        <v>1.234E-2</v>
      </c>
      <c r="BB28" s="74">
        <v>1.234E-2</v>
      </c>
      <c r="BC28" s="74">
        <v>1.234E-2</v>
      </c>
      <c r="BD28" s="74">
        <v>1.234E-2</v>
      </c>
      <c r="BE28" s="74">
        <v>1.234E-2</v>
      </c>
      <c r="BF28" s="74">
        <v>1.234E-2</v>
      </c>
      <c r="BG28" s="74">
        <v>1.234E-2</v>
      </c>
      <c r="BH28" s="74">
        <v>1.234E-2</v>
      </c>
      <c r="BI28" s="74">
        <v>1.234E-2</v>
      </c>
      <c r="BJ28" s="74">
        <v>1.234E-2</v>
      </c>
      <c r="BK28" s="74">
        <v>1.234E-2</v>
      </c>
      <c r="BL28" s="74">
        <v>1.234E-2</v>
      </c>
      <c r="BM28" s="74">
        <v>1.234E-2</v>
      </c>
      <c r="BN28" s="74">
        <v>1.234E-2</v>
      </c>
    </row>
    <row r="29" spans="1:66" x14ac:dyDescent="0.25">
      <c r="A29" s="53">
        <v>24</v>
      </c>
      <c r="B29" s="74">
        <v>1.2489999999999999E-2</v>
      </c>
      <c r="C29" s="74">
        <v>1.2489999999999999E-2</v>
      </c>
      <c r="D29" s="74">
        <v>1.2489999999999999E-2</v>
      </c>
      <c r="E29" s="74">
        <v>1.2489999999999999E-2</v>
      </c>
      <c r="F29" s="74">
        <v>1.2489999999999999E-2</v>
      </c>
      <c r="G29" s="74">
        <v>1.2489999999999999E-2</v>
      </c>
      <c r="H29" s="74">
        <v>1.2489999999999999E-2</v>
      </c>
      <c r="I29" s="74">
        <v>1.2489999999999999E-2</v>
      </c>
      <c r="J29" s="74">
        <v>1.2489999999999999E-2</v>
      </c>
      <c r="K29" s="74">
        <v>1.2489999999999999E-2</v>
      </c>
      <c r="L29" s="74">
        <v>1.2489999999999999E-2</v>
      </c>
      <c r="M29" s="74">
        <v>1.2489999999999999E-2</v>
      </c>
      <c r="N29" s="74">
        <v>1.2489999999999999E-2</v>
      </c>
      <c r="O29" s="74">
        <v>1.2489999999999999E-2</v>
      </c>
      <c r="P29" s="74">
        <v>1.2489999999999999E-2</v>
      </c>
      <c r="Q29" s="74">
        <v>1.2489999999999999E-2</v>
      </c>
      <c r="R29" s="74">
        <v>1.2489999999999999E-2</v>
      </c>
      <c r="S29" s="74">
        <v>1.2489999999999999E-2</v>
      </c>
      <c r="T29" s="74">
        <v>1.2489999999999999E-2</v>
      </c>
      <c r="U29" s="74">
        <v>1.2489999999999999E-2</v>
      </c>
      <c r="V29" s="74">
        <v>1.2489999999999999E-2</v>
      </c>
      <c r="W29" s="74">
        <v>1.2489999999999999E-2</v>
      </c>
      <c r="X29" s="74">
        <v>1.2489999999999999E-2</v>
      </c>
      <c r="Y29" s="74">
        <v>1.2489999999999999E-2</v>
      </c>
      <c r="Z29" s="74">
        <v>1.2489999999999999E-2</v>
      </c>
      <c r="AA29" s="74">
        <v>1.2489999999999999E-2</v>
      </c>
      <c r="AB29" s="74">
        <v>1.2489999999999999E-2</v>
      </c>
      <c r="AC29" s="74">
        <v>1.2489999999999999E-2</v>
      </c>
      <c r="AD29" s="74">
        <v>1.2489999999999999E-2</v>
      </c>
      <c r="AE29" s="74">
        <v>1.2489999999999999E-2</v>
      </c>
      <c r="AF29" s="74">
        <v>1.2489999999999999E-2</v>
      </c>
      <c r="AG29" s="74">
        <v>1.2489999999999999E-2</v>
      </c>
      <c r="AH29" s="74">
        <v>1.2489999999999999E-2</v>
      </c>
      <c r="AI29" s="74">
        <v>1.2489999999999999E-2</v>
      </c>
      <c r="AJ29" s="74">
        <v>1.2489999999999999E-2</v>
      </c>
      <c r="AK29" s="74">
        <v>1.2489999999999999E-2</v>
      </c>
      <c r="AL29" s="74">
        <v>1.2489999999999999E-2</v>
      </c>
      <c r="AM29" s="74">
        <v>1.2489999999999999E-2</v>
      </c>
      <c r="AN29" s="74">
        <v>1.2489999999999999E-2</v>
      </c>
      <c r="AO29" s="74">
        <v>1.2489999999999999E-2</v>
      </c>
      <c r="AP29" s="74">
        <v>1.2489999999999999E-2</v>
      </c>
      <c r="AQ29" s="74">
        <v>1.2489999999999999E-2</v>
      </c>
      <c r="AR29" s="74">
        <v>1.2489999999999999E-2</v>
      </c>
      <c r="AS29" s="74">
        <v>1.2489999999999999E-2</v>
      </c>
      <c r="AT29" s="74">
        <v>1.2489999999999999E-2</v>
      </c>
      <c r="AU29" s="74">
        <v>1.2489999999999999E-2</v>
      </c>
      <c r="AV29" s="74">
        <v>1.2489999999999999E-2</v>
      </c>
      <c r="AW29" s="74">
        <v>1.2489999999999999E-2</v>
      </c>
      <c r="AX29" s="74">
        <v>1.2489999999999999E-2</v>
      </c>
      <c r="AY29" s="74">
        <v>1.2489999999999999E-2</v>
      </c>
      <c r="AZ29" s="74">
        <v>1.2489999999999999E-2</v>
      </c>
      <c r="BA29" s="74">
        <v>1.2489999999999999E-2</v>
      </c>
      <c r="BB29" s="74">
        <v>1.2489999999999999E-2</v>
      </c>
      <c r="BC29" s="74">
        <v>1.2489999999999999E-2</v>
      </c>
      <c r="BD29" s="74">
        <v>1.2489999999999999E-2</v>
      </c>
      <c r="BE29" s="74">
        <v>1.2489999999999999E-2</v>
      </c>
      <c r="BF29" s="74">
        <v>1.2489999999999999E-2</v>
      </c>
      <c r="BG29" s="74">
        <v>1.2489999999999999E-2</v>
      </c>
      <c r="BH29" s="74">
        <v>1.2489999999999999E-2</v>
      </c>
      <c r="BI29" s="74">
        <v>1.2489999999999999E-2</v>
      </c>
      <c r="BJ29" s="74">
        <v>1.2489999999999999E-2</v>
      </c>
      <c r="BK29" s="74">
        <v>1.2489999999999999E-2</v>
      </c>
      <c r="BL29" s="74">
        <v>1.2489999999999999E-2</v>
      </c>
      <c r="BM29" s="74">
        <v>1.2489999999999999E-2</v>
      </c>
      <c r="BN29" s="74">
        <v>1.2489999999999999E-2</v>
      </c>
    </row>
    <row r="30" spans="1:66" x14ac:dyDescent="0.25">
      <c r="A30" s="53">
        <v>25</v>
      </c>
      <c r="B30" s="74">
        <v>1.264E-2</v>
      </c>
      <c r="C30" s="74">
        <v>1.264E-2</v>
      </c>
      <c r="D30" s="74">
        <v>1.264E-2</v>
      </c>
      <c r="E30" s="74">
        <v>1.264E-2</v>
      </c>
      <c r="F30" s="74">
        <v>1.264E-2</v>
      </c>
      <c r="G30" s="74">
        <v>1.264E-2</v>
      </c>
      <c r="H30" s="74">
        <v>1.264E-2</v>
      </c>
      <c r="I30" s="74">
        <v>1.264E-2</v>
      </c>
      <c r="J30" s="74">
        <v>1.264E-2</v>
      </c>
      <c r="K30" s="74">
        <v>1.264E-2</v>
      </c>
      <c r="L30" s="74">
        <v>1.264E-2</v>
      </c>
      <c r="M30" s="74">
        <v>1.264E-2</v>
      </c>
      <c r="N30" s="74">
        <v>1.264E-2</v>
      </c>
      <c r="O30" s="74">
        <v>1.264E-2</v>
      </c>
      <c r="P30" s="74">
        <v>1.264E-2</v>
      </c>
      <c r="Q30" s="74">
        <v>1.264E-2</v>
      </c>
      <c r="R30" s="74">
        <v>1.264E-2</v>
      </c>
      <c r="S30" s="74">
        <v>1.264E-2</v>
      </c>
      <c r="T30" s="74">
        <v>1.264E-2</v>
      </c>
      <c r="U30" s="74">
        <v>1.264E-2</v>
      </c>
      <c r="V30" s="74">
        <v>1.264E-2</v>
      </c>
      <c r="W30" s="74">
        <v>1.264E-2</v>
      </c>
      <c r="X30" s="74">
        <v>1.264E-2</v>
      </c>
      <c r="Y30" s="74">
        <v>1.264E-2</v>
      </c>
      <c r="Z30" s="74">
        <v>1.264E-2</v>
      </c>
      <c r="AA30" s="74">
        <v>1.264E-2</v>
      </c>
      <c r="AB30" s="74">
        <v>1.264E-2</v>
      </c>
      <c r="AC30" s="74">
        <v>1.264E-2</v>
      </c>
      <c r="AD30" s="74">
        <v>1.264E-2</v>
      </c>
      <c r="AE30" s="74">
        <v>1.264E-2</v>
      </c>
      <c r="AF30" s="74">
        <v>1.264E-2</v>
      </c>
      <c r="AG30" s="74">
        <v>1.264E-2</v>
      </c>
      <c r="AH30" s="74">
        <v>1.264E-2</v>
      </c>
      <c r="AI30" s="74">
        <v>1.264E-2</v>
      </c>
      <c r="AJ30" s="74">
        <v>1.264E-2</v>
      </c>
      <c r="AK30" s="74">
        <v>1.264E-2</v>
      </c>
      <c r="AL30" s="74">
        <v>1.264E-2</v>
      </c>
      <c r="AM30" s="74">
        <v>1.264E-2</v>
      </c>
      <c r="AN30" s="74">
        <v>1.264E-2</v>
      </c>
      <c r="AO30" s="74">
        <v>1.264E-2</v>
      </c>
      <c r="AP30" s="74">
        <v>1.264E-2</v>
      </c>
      <c r="AQ30" s="74">
        <v>1.264E-2</v>
      </c>
      <c r="AR30" s="74">
        <v>1.264E-2</v>
      </c>
      <c r="AS30" s="74">
        <v>1.264E-2</v>
      </c>
      <c r="AT30" s="74">
        <v>1.264E-2</v>
      </c>
      <c r="AU30" s="74">
        <v>1.264E-2</v>
      </c>
      <c r="AV30" s="74">
        <v>1.264E-2</v>
      </c>
      <c r="AW30" s="74">
        <v>1.264E-2</v>
      </c>
      <c r="AX30" s="74">
        <v>1.264E-2</v>
      </c>
      <c r="AY30" s="74">
        <v>1.264E-2</v>
      </c>
      <c r="AZ30" s="74">
        <v>1.264E-2</v>
      </c>
      <c r="BA30" s="74">
        <v>1.264E-2</v>
      </c>
      <c r="BB30" s="74">
        <v>1.264E-2</v>
      </c>
      <c r="BC30" s="74">
        <v>1.264E-2</v>
      </c>
      <c r="BD30" s="74">
        <v>1.264E-2</v>
      </c>
      <c r="BE30" s="74">
        <v>1.264E-2</v>
      </c>
      <c r="BF30" s="74">
        <v>1.264E-2</v>
      </c>
      <c r="BG30" s="74">
        <v>1.264E-2</v>
      </c>
      <c r="BH30" s="74">
        <v>1.264E-2</v>
      </c>
      <c r="BI30" s="74">
        <v>1.264E-2</v>
      </c>
      <c r="BJ30" s="74">
        <v>1.264E-2</v>
      </c>
      <c r="BK30" s="74">
        <v>1.264E-2</v>
      </c>
      <c r="BL30" s="74">
        <v>1.264E-2</v>
      </c>
      <c r="BM30" s="74">
        <v>1.264E-2</v>
      </c>
      <c r="BN30" s="74">
        <v>1.264E-2</v>
      </c>
    </row>
    <row r="31" spans="1:66" x14ac:dyDescent="0.25">
      <c r="A31" s="53">
        <v>26</v>
      </c>
      <c r="B31" s="74">
        <v>1.2789999999999999E-2</v>
      </c>
      <c r="C31" s="74">
        <v>1.2789999999999999E-2</v>
      </c>
      <c r="D31" s="74">
        <v>1.2789999999999999E-2</v>
      </c>
      <c r="E31" s="74">
        <v>1.2789999999999999E-2</v>
      </c>
      <c r="F31" s="74">
        <v>1.2789999999999999E-2</v>
      </c>
      <c r="G31" s="74">
        <v>1.2789999999999999E-2</v>
      </c>
      <c r="H31" s="74">
        <v>1.2789999999999999E-2</v>
      </c>
      <c r="I31" s="74">
        <v>1.2789999999999999E-2</v>
      </c>
      <c r="J31" s="74">
        <v>1.2789999999999999E-2</v>
      </c>
      <c r="K31" s="74">
        <v>1.2789999999999999E-2</v>
      </c>
      <c r="L31" s="74">
        <v>1.2789999999999999E-2</v>
      </c>
      <c r="M31" s="74">
        <v>1.2789999999999999E-2</v>
      </c>
      <c r="N31" s="74">
        <v>1.2789999999999999E-2</v>
      </c>
      <c r="O31" s="74">
        <v>1.2789999999999999E-2</v>
      </c>
      <c r="P31" s="74">
        <v>1.2789999999999999E-2</v>
      </c>
      <c r="Q31" s="74">
        <v>1.2789999999999999E-2</v>
      </c>
      <c r="R31" s="74">
        <v>1.2789999999999999E-2</v>
      </c>
      <c r="S31" s="74">
        <v>1.2789999999999999E-2</v>
      </c>
      <c r="T31" s="74">
        <v>1.2789999999999999E-2</v>
      </c>
      <c r="U31" s="74">
        <v>1.2789999999999999E-2</v>
      </c>
      <c r="V31" s="74">
        <v>1.2789999999999999E-2</v>
      </c>
      <c r="W31" s="74">
        <v>1.2789999999999999E-2</v>
      </c>
      <c r="X31" s="74">
        <v>1.2789999999999999E-2</v>
      </c>
      <c r="Y31" s="74">
        <v>1.2789999999999999E-2</v>
      </c>
      <c r="Z31" s="74">
        <v>1.2789999999999999E-2</v>
      </c>
      <c r="AA31" s="74">
        <v>1.2789999999999999E-2</v>
      </c>
      <c r="AB31" s="74">
        <v>1.2789999999999999E-2</v>
      </c>
      <c r="AC31" s="74">
        <v>1.2789999999999999E-2</v>
      </c>
      <c r="AD31" s="74">
        <v>1.2789999999999999E-2</v>
      </c>
      <c r="AE31" s="74">
        <v>1.2789999999999999E-2</v>
      </c>
      <c r="AF31" s="74">
        <v>1.2789999999999999E-2</v>
      </c>
      <c r="AG31" s="74">
        <v>1.2789999999999999E-2</v>
      </c>
      <c r="AH31" s="74">
        <v>1.2789999999999999E-2</v>
      </c>
      <c r="AI31" s="74">
        <v>1.2789999999999999E-2</v>
      </c>
      <c r="AJ31" s="74">
        <v>1.2789999999999999E-2</v>
      </c>
      <c r="AK31" s="74">
        <v>1.2789999999999999E-2</v>
      </c>
      <c r="AL31" s="74">
        <v>1.2789999999999999E-2</v>
      </c>
      <c r="AM31" s="74">
        <v>1.2789999999999999E-2</v>
      </c>
      <c r="AN31" s="74">
        <v>1.2789999999999999E-2</v>
      </c>
      <c r="AO31" s="74">
        <v>1.2789999999999999E-2</v>
      </c>
      <c r="AP31" s="74">
        <v>1.2789999999999999E-2</v>
      </c>
      <c r="AQ31" s="74">
        <v>1.2789999999999999E-2</v>
      </c>
      <c r="AR31" s="74">
        <v>1.2789999999999999E-2</v>
      </c>
      <c r="AS31" s="74">
        <v>1.2789999999999999E-2</v>
      </c>
      <c r="AT31" s="74">
        <v>1.2789999999999999E-2</v>
      </c>
      <c r="AU31" s="74">
        <v>1.2789999999999999E-2</v>
      </c>
      <c r="AV31" s="74">
        <v>1.2789999999999999E-2</v>
      </c>
      <c r="AW31" s="74">
        <v>1.2789999999999999E-2</v>
      </c>
      <c r="AX31" s="74">
        <v>1.2789999999999999E-2</v>
      </c>
      <c r="AY31" s="74">
        <v>1.2789999999999999E-2</v>
      </c>
      <c r="AZ31" s="74">
        <v>1.2789999999999999E-2</v>
      </c>
      <c r="BA31" s="74">
        <v>1.2789999999999999E-2</v>
      </c>
      <c r="BB31" s="74">
        <v>1.2789999999999999E-2</v>
      </c>
      <c r="BC31" s="74">
        <v>1.2789999999999999E-2</v>
      </c>
      <c r="BD31" s="74">
        <v>1.2789999999999999E-2</v>
      </c>
      <c r="BE31" s="74">
        <v>1.2789999999999999E-2</v>
      </c>
      <c r="BF31" s="74">
        <v>1.2789999999999999E-2</v>
      </c>
      <c r="BG31" s="74">
        <v>1.2789999999999999E-2</v>
      </c>
      <c r="BH31" s="74">
        <v>1.2789999999999999E-2</v>
      </c>
      <c r="BI31" s="74">
        <v>1.2789999999999999E-2</v>
      </c>
      <c r="BJ31" s="74">
        <v>1.2789999999999999E-2</v>
      </c>
      <c r="BK31" s="74">
        <v>1.2789999999999999E-2</v>
      </c>
      <c r="BL31" s="74">
        <v>1.2789999999999999E-2</v>
      </c>
      <c r="BM31" s="74">
        <v>1.2789999999999999E-2</v>
      </c>
      <c r="BN31" s="74">
        <v>1.2789999999999999E-2</v>
      </c>
    </row>
    <row r="32" spans="1:66" x14ac:dyDescent="0.25">
      <c r="A32" s="53">
        <v>27</v>
      </c>
      <c r="B32" s="74">
        <v>1.294E-2</v>
      </c>
      <c r="C32" s="74">
        <v>1.294E-2</v>
      </c>
      <c r="D32" s="74">
        <v>1.294E-2</v>
      </c>
      <c r="E32" s="74">
        <v>1.294E-2</v>
      </c>
      <c r="F32" s="74">
        <v>1.294E-2</v>
      </c>
      <c r="G32" s="74">
        <v>1.294E-2</v>
      </c>
      <c r="H32" s="74">
        <v>1.294E-2</v>
      </c>
      <c r="I32" s="74">
        <v>1.294E-2</v>
      </c>
      <c r="J32" s="74">
        <v>1.294E-2</v>
      </c>
      <c r="K32" s="74">
        <v>1.294E-2</v>
      </c>
      <c r="L32" s="74">
        <v>1.294E-2</v>
      </c>
      <c r="M32" s="74">
        <v>1.294E-2</v>
      </c>
      <c r="N32" s="74">
        <v>1.294E-2</v>
      </c>
      <c r="O32" s="74">
        <v>1.294E-2</v>
      </c>
      <c r="P32" s="74">
        <v>1.294E-2</v>
      </c>
      <c r="Q32" s="74">
        <v>1.294E-2</v>
      </c>
      <c r="R32" s="74">
        <v>1.294E-2</v>
      </c>
      <c r="S32" s="74">
        <v>1.294E-2</v>
      </c>
      <c r="T32" s="74">
        <v>1.294E-2</v>
      </c>
      <c r="U32" s="74">
        <v>1.294E-2</v>
      </c>
      <c r="V32" s="74">
        <v>1.294E-2</v>
      </c>
      <c r="W32" s="74">
        <v>1.294E-2</v>
      </c>
      <c r="X32" s="74">
        <v>1.294E-2</v>
      </c>
      <c r="Y32" s="74">
        <v>1.294E-2</v>
      </c>
      <c r="Z32" s="74">
        <v>1.294E-2</v>
      </c>
      <c r="AA32" s="74">
        <v>1.294E-2</v>
      </c>
      <c r="AB32" s="74">
        <v>1.294E-2</v>
      </c>
      <c r="AC32" s="74">
        <v>1.294E-2</v>
      </c>
      <c r="AD32" s="74">
        <v>1.294E-2</v>
      </c>
      <c r="AE32" s="74">
        <v>1.294E-2</v>
      </c>
      <c r="AF32" s="74">
        <v>1.294E-2</v>
      </c>
      <c r="AG32" s="74">
        <v>1.294E-2</v>
      </c>
      <c r="AH32" s="74">
        <v>1.294E-2</v>
      </c>
      <c r="AI32" s="74">
        <v>1.294E-2</v>
      </c>
      <c r="AJ32" s="74">
        <v>1.294E-2</v>
      </c>
      <c r="AK32" s="74">
        <v>1.294E-2</v>
      </c>
      <c r="AL32" s="74">
        <v>1.294E-2</v>
      </c>
      <c r="AM32" s="74">
        <v>1.294E-2</v>
      </c>
      <c r="AN32" s="74">
        <v>1.294E-2</v>
      </c>
      <c r="AO32" s="74">
        <v>1.294E-2</v>
      </c>
      <c r="AP32" s="74">
        <v>1.294E-2</v>
      </c>
      <c r="AQ32" s="74">
        <v>1.294E-2</v>
      </c>
      <c r="AR32" s="74">
        <v>1.294E-2</v>
      </c>
      <c r="AS32" s="74">
        <v>1.294E-2</v>
      </c>
      <c r="AT32" s="74">
        <v>1.294E-2</v>
      </c>
      <c r="AU32" s="74">
        <v>1.294E-2</v>
      </c>
      <c r="AV32" s="74">
        <v>1.294E-2</v>
      </c>
      <c r="AW32" s="74">
        <v>1.294E-2</v>
      </c>
      <c r="AX32" s="74">
        <v>1.294E-2</v>
      </c>
      <c r="AY32" s="74">
        <v>1.294E-2</v>
      </c>
      <c r="AZ32" s="74">
        <v>1.294E-2</v>
      </c>
      <c r="BA32" s="74">
        <v>1.294E-2</v>
      </c>
      <c r="BB32" s="74">
        <v>1.294E-2</v>
      </c>
      <c r="BC32" s="74">
        <v>1.294E-2</v>
      </c>
      <c r="BD32" s="74">
        <v>1.294E-2</v>
      </c>
      <c r="BE32" s="74">
        <v>1.294E-2</v>
      </c>
      <c r="BF32" s="74">
        <v>1.294E-2</v>
      </c>
      <c r="BG32" s="74">
        <v>1.294E-2</v>
      </c>
      <c r="BH32" s="74">
        <v>1.294E-2</v>
      </c>
      <c r="BI32" s="74">
        <v>1.294E-2</v>
      </c>
      <c r="BJ32" s="74">
        <v>1.294E-2</v>
      </c>
      <c r="BK32" s="74">
        <v>1.294E-2</v>
      </c>
      <c r="BL32" s="74">
        <v>1.294E-2</v>
      </c>
      <c r="BM32" s="74">
        <v>1.294E-2</v>
      </c>
      <c r="BN32" s="74">
        <v>1.294E-2</v>
      </c>
    </row>
    <row r="33" spans="1:66" x14ac:dyDescent="0.25">
      <c r="A33" s="53">
        <v>28</v>
      </c>
      <c r="B33" s="74">
        <v>1.3089999999999999E-2</v>
      </c>
      <c r="C33" s="74">
        <v>1.3089999999999999E-2</v>
      </c>
      <c r="D33" s="74">
        <v>1.3089999999999999E-2</v>
      </c>
      <c r="E33" s="74">
        <v>1.3089999999999999E-2</v>
      </c>
      <c r="F33" s="74">
        <v>1.3089999999999999E-2</v>
      </c>
      <c r="G33" s="74">
        <v>1.3089999999999999E-2</v>
      </c>
      <c r="H33" s="74">
        <v>1.3089999999999999E-2</v>
      </c>
      <c r="I33" s="74">
        <v>1.3089999999999999E-2</v>
      </c>
      <c r="J33" s="74">
        <v>1.3089999999999999E-2</v>
      </c>
      <c r="K33" s="74">
        <v>1.3089999999999999E-2</v>
      </c>
      <c r="L33" s="74">
        <v>1.3089999999999999E-2</v>
      </c>
      <c r="M33" s="74">
        <v>1.3089999999999999E-2</v>
      </c>
      <c r="N33" s="74">
        <v>1.3089999999999999E-2</v>
      </c>
      <c r="O33" s="74">
        <v>1.3089999999999999E-2</v>
      </c>
      <c r="P33" s="74">
        <v>1.3089999999999999E-2</v>
      </c>
      <c r="Q33" s="74">
        <v>1.3089999999999999E-2</v>
      </c>
      <c r="R33" s="74">
        <v>1.3089999999999999E-2</v>
      </c>
      <c r="S33" s="74">
        <v>1.3089999999999999E-2</v>
      </c>
      <c r="T33" s="74">
        <v>1.3089999999999999E-2</v>
      </c>
      <c r="U33" s="74">
        <v>1.3089999999999999E-2</v>
      </c>
      <c r="V33" s="74">
        <v>1.3089999999999999E-2</v>
      </c>
      <c r="W33" s="74">
        <v>1.3089999999999999E-2</v>
      </c>
      <c r="X33" s="74">
        <v>1.3089999999999999E-2</v>
      </c>
      <c r="Y33" s="74">
        <v>1.3089999999999999E-2</v>
      </c>
      <c r="Z33" s="74">
        <v>1.3089999999999999E-2</v>
      </c>
      <c r="AA33" s="74">
        <v>1.3089999999999999E-2</v>
      </c>
      <c r="AB33" s="74">
        <v>1.3089999999999999E-2</v>
      </c>
      <c r="AC33" s="74">
        <v>1.3089999999999999E-2</v>
      </c>
      <c r="AD33" s="74">
        <v>1.3089999999999999E-2</v>
      </c>
      <c r="AE33" s="74">
        <v>1.3089999999999999E-2</v>
      </c>
      <c r="AF33" s="74">
        <v>1.3089999999999999E-2</v>
      </c>
      <c r="AG33" s="74">
        <v>1.3089999999999999E-2</v>
      </c>
      <c r="AH33" s="74">
        <v>1.3089999999999999E-2</v>
      </c>
      <c r="AI33" s="74">
        <v>1.3089999999999999E-2</v>
      </c>
      <c r="AJ33" s="74">
        <v>1.3089999999999999E-2</v>
      </c>
      <c r="AK33" s="74">
        <v>1.3089999999999999E-2</v>
      </c>
      <c r="AL33" s="74">
        <v>1.3089999999999999E-2</v>
      </c>
      <c r="AM33" s="74">
        <v>1.3089999999999999E-2</v>
      </c>
      <c r="AN33" s="74">
        <v>1.3089999999999999E-2</v>
      </c>
      <c r="AO33" s="74">
        <v>1.3089999999999999E-2</v>
      </c>
      <c r="AP33" s="74">
        <v>1.3089999999999999E-2</v>
      </c>
      <c r="AQ33" s="74">
        <v>1.3089999999999999E-2</v>
      </c>
      <c r="AR33" s="74">
        <v>1.3089999999999999E-2</v>
      </c>
      <c r="AS33" s="74">
        <v>1.3089999999999999E-2</v>
      </c>
      <c r="AT33" s="74">
        <v>1.3089999999999999E-2</v>
      </c>
      <c r="AU33" s="74">
        <v>1.3089999999999999E-2</v>
      </c>
      <c r="AV33" s="74">
        <v>1.3089999999999999E-2</v>
      </c>
      <c r="AW33" s="74">
        <v>1.3089999999999999E-2</v>
      </c>
      <c r="AX33" s="74">
        <v>1.3089999999999999E-2</v>
      </c>
      <c r="AY33" s="74">
        <v>1.3089999999999999E-2</v>
      </c>
      <c r="AZ33" s="74">
        <v>1.3089999999999999E-2</v>
      </c>
      <c r="BA33" s="74">
        <v>1.3089999999999999E-2</v>
      </c>
      <c r="BB33" s="74">
        <v>1.3089999999999999E-2</v>
      </c>
      <c r="BC33" s="74">
        <v>1.3089999999999999E-2</v>
      </c>
      <c r="BD33" s="74">
        <v>1.3089999999999999E-2</v>
      </c>
      <c r="BE33" s="74">
        <v>1.3089999999999999E-2</v>
      </c>
      <c r="BF33" s="74">
        <v>1.3089999999999999E-2</v>
      </c>
      <c r="BG33" s="74">
        <v>1.3089999999999999E-2</v>
      </c>
      <c r="BH33" s="74">
        <v>1.3089999999999999E-2</v>
      </c>
      <c r="BI33" s="74">
        <v>1.3089999999999999E-2</v>
      </c>
      <c r="BJ33" s="74">
        <v>1.3089999999999999E-2</v>
      </c>
      <c r="BK33" s="74">
        <v>1.3089999999999999E-2</v>
      </c>
      <c r="BL33" s="74">
        <v>1.3089999999999999E-2</v>
      </c>
      <c r="BM33" s="74">
        <v>1.3089999999999999E-2</v>
      </c>
      <c r="BN33" s="74">
        <v>1.3089999999999999E-2</v>
      </c>
    </row>
    <row r="34" spans="1:66" x14ac:dyDescent="0.25">
      <c r="A34" s="53">
        <v>29</v>
      </c>
      <c r="B34" s="74">
        <v>1.325E-2</v>
      </c>
      <c r="C34" s="74">
        <v>1.325E-2</v>
      </c>
      <c r="D34" s="74">
        <v>1.325E-2</v>
      </c>
      <c r="E34" s="74">
        <v>1.325E-2</v>
      </c>
      <c r="F34" s="74">
        <v>1.325E-2</v>
      </c>
      <c r="G34" s="74">
        <v>1.325E-2</v>
      </c>
      <c r="H34" s="74">
        <v>1.325E-2</v>
      </c>
      <c r="I34" s="74">
        <v>1.325E-2</v>
      </c>
      <c r="J34" s="74">
        <v>1.325E-2</v>
      </c>
      <c r="K34" s="74">
        <v>1.325E-2</v>
      </c>
      <c r="L34" s="74">
        <v>1.325E-2</v>
      </c>
      <c r="M34" s="74">
        <v>1.325E-2</v>
      </c>
      <c r="N34" s="74">
        <v>1.325E-2</v>
      </c>
      <c r="O34" s="74">
        <v>1.325E-2</v>
      </c>
      <c r="P34" s="74">
        <v>1.325E-2</v>
      </c>
      <c r="Q34" s="74">
        <v>1.325E-2</v>
      </c>
      <c r="R34" s="74">
        <v>1.325E-2</v>
      </c>
      <c r="S34" s="74">
        <v>1.325E-2</v>
      </c>
      <c r="T34" s="74">
        <v>1.325E-2</v>
      </c>
      <c r="U34" s="74">
        <v>1.325E-2</v>
      </c>
      <c r="V34" s="74">
        <v>1.325E-2</v>
      </c>
      <c r="W34" s="74">
        <v>1.325E-2</v>
      </c>
      <c r="X34" s="74">
        <v>1.325E-2</v>
      </c>
      <c r="Y34" s="74">
        <v>1.325E-2</v>
      </c>
      <c r="Z34" s="74">
        <v>1.325E-2</v>
      </c>
      <c r="AA34" s="74">
        <v>1.325E-2</v>
      </c>
      <c r="AB34" s="74">
        <v>1.325E-2</v>
      </c>
      <c r="AC34" s="74">
        <v>1.325E-2</v>
      </c>
      <c r="AD34" s="74">
        <v>1.325E-2</v>
      </c>
      <c r="AE34" s="74">
        <v>1.325E-2</v>
      </c>
      <c r="AF34" s="74">
        <v>1.325E-2</v>
      </c>
      <c r="AG34" s="74">
        <v>1.325E-2</v>
      </c>
      <c r="AH34" s="74">
        <v>1.325E-2</v>
      </c>
      <c r="AI34" s="74">
        <v>1.325E-2</v>
      </c>
      <c r="AJ34" s="74">
        <v>1.325E-2</v>
      </c>
      <c r="AK34" s="74">
        <v>1.325E-2</v>
      </c>
      <c r="AL34" s="74">
        <v>1.325E-2</v>
      </c>
      <c r="AM34" s="74">
        <v>1.325E-2</v>
      </c>
      <c r="AN34" s="74">
        <v>1.325E-2</v>
      </c>
      <c r="AO34" s="74">
        <v>1.325E-2</v>
      </c>
      <c r="AP34" s="74">
        <v>1.325E-2</v>
      </c>
      <c r="AQ34" s="74">
        <v>1.325E-2</v>
      </c>
      <c r="AR34" s="74">
        <v>1.325E-2</v>
      </c>
      <c r="AS34" s="74">
        <v>1.325E-2</v>
      </c>
      <c r="AT34" s="74">
        <v>1.325E-2</v>
      </c>
      <c r="AU34" s="74">
        <v>1.325E-2</v>
      </c>
      <c r="AV34" s="74">
        <v>1.325E-2</v>
      </c>
      <c r="AW34" s="74">
        <v>1.325E-2</v>
      </c>
      <c r="AX34" s="74">
        <v>1.325E-2</v>
      </c>
      <c r="AY34" s="74">
        <v>1.325E-2</v>
      </c>
      <c r="AZ34" s="74">
        <v>1.325E-2</v>
      </c>
      <c r="BA34" s="74">
        <v>1.325E-2</v>
      </c>
      <c r="BB34" s="74">
        <v>1.325E-2</v>
      </c>
      <c r="BC34" s="74">
        <v>1.325E-2</v>
      </c>
      <c r="BD34" s="74">
        <v>1.325E-2</v>
      </c>
      <c r="BE34" s="74">
        <v>1.325E-2</v>
      </c>
      <c r="BF34" s="74">
        <v>1.325E-2</v>
      </c>
      <c r="BG34" s="74">
        <v>1.325E-2</v>
      </c>
      <c r="BH34" s="74">
        <v>1.325E-2</v>
      </c>
      <c r="BI34" s="74">
        <v>1.325E-2</v>
      </c>
      <c r="BJ34" s="74">
        <v>1.325E-2</v>
      </c>
      <c r="BK34" s="74">
        <v>1.325E-2</v>
      </c>
      <c r="BL34" s="74">
        <v>1.325E-2</v>
      </c>
      <c r="BM34" s="74">
        <v>1.325E-2</v>
      </c>
      <c r="BN34" s="74">
        <v>1.325E-2</v>
      </c>
    </row>
    <row r="35" spans="1:66" x14ac:dyDescent="0.25">
      <c r="A35" s="53">
        <v>30</v>
      </c>
      <c r="B35" s="74">
        <v>1.34E-2</v>
      </c>
      <c r="C35" s="74">
        <v>1.34E-2</v>
      </c>
      <c r="D35" s="74">
        <v>1.34E-2</v>
      </c>
      <c r="E35" s="74">
        <v>1.34E-2</v>
      </c>
      <c r="F35" s="74">
        <v>1.34E-2</v>
      </c>
      <c r="G35" s="74">
        <v>1.34E-2</v>
      </c>
      <c r="H35" s="74">
        <v>1.34E-2</v>
      </c>
      <c r="I35" s="74">
        <v>1.34E-2</v>
      </c>
      <c r="J35" s="74">
        <v>1.34E-2</v>
      </c>
      <c r="K35" s="74">
        <v>1.34E-2</v>
      </c>
      <c r="L35" s="74">
        <v>1.34E-2</v>
      </c>
      <c r="M35" s="74">
        <v>1.34E-2</v>
      </c>
      <c r="N35" s="74">
        <v>1.34E-2</v>
      </c>
      <c r="O35" s="74">
        <v>1.34E-2</v>
      </c>
      <c r="P35" s="74">
        <v>1.34E-2</v>
      </c>
      <c r="Q35" s="74">
        <v>1.34E-2</v>
      </c>
      <c r="R35" s="74">
        <v>1.34E-2</v>
      </c>
      <c r="S35" s="74">
        <v>1.34E-2</v>
      </c>
      <c r="T35" s="74">
        <v>1.34E-2</v>
      </c>
      <c r="U35" s="74">
        <v>1.34E-2</v>
      </c>
      <c r="V35" s="74">
        <v>1.34E-2</v>
      </c>
      <c r="W35" s="74">
        <v>1.34E-2</v>
      </c>
      <c r="X35" s="74">
        <v>1.34E-2</v>
      </c>
      <c r="Y35" s="74">
        <v>1.34E-2</v>
      </c>
      <c r="Z35" s="74">
        <v>1.34E-2</v>
      </c>
      <c r="AA35" s="74">
        <v>1.34E-2</v>
      </c>
      <c r="AB35" s="74">
        <v>1.34E-2</v>
      </c>
      <c r="AC35" s="74">
        <v>1.34E-2</v>
      </c>
      <c r="AD35" s="74">
        <v>1.34E-2</v>
      </c>
      <c r="AE35" s="74">
        <v>1.34E-2</v>
      </c>
      <c r="AF35" s="74">
        <v>1.34E-2</v>
      </c>
      <c r="AG35" s="74">
        <v>1.34E-2</v>
      </c>
      <c r="AH35" s="74">
        <v>1.34E-2</v>
      </c>
      <c r="AI35" s="74">
        <v>1.34E-2</v>
      </c>
      <c r="AJ35" s="74">
        <v>1.34E-2</v>
      </c>
      <c r="AK35" s="74">
        <v>1.34E-2</v>
      </c>
      <c r="AL35" s="74">
        <v>1.34E-2</v>
      </c>
      <c r="AM35" s="74">
        <v>1.34E-2</v>
      </c>
      <c r="AN35" s="74">
        <v>1.34E-2</v>
      </c>
      <c r="AO35" s="74">
        <v>1.34E-2</v>
      </c>
      <c r="AP35" s="74">
        <v>1.34E-2</v>
      </c>
      <c r="AQ35" s="74">
        <v>1.34E-2</v>
      </c>
      <c r="AR35" s="74">
        <v>1.34E-2</v>
      </c>
      <c r="AS35" s="74">
        <v>1.34E-2</v>
      </c>
      <c r="AT35" s="74">
        <v>1.34E-2</v>
      </c>
      <c r="AU35" s="74">
        <v>1.34E-2</v>
      </c>
      <c r="AV35" s="74">
        <v>1.34E-2</v>
      </c>
      <c r="AW35" s="74">
        <v>1.34E-2</v>
      </c>
      <c r="AX35" s="74">
        <v>1.34E-2</v>
      </c>
      <c r="AY35" s="74">
        <v>1.34E-2</v>
      </c>
      <c r="AZ35" s="74">
        <v>1.34E-2</v>
      </c>
      <c r="BA35" s="74">
        <v>1.34E-2</v>
      </c>
      <c r="BB35" s="74">
        <v>1.34E-2</v>
      </c>
      <c r="BC35" s="74">
        <v>1.34E-2</v>
      </c>
      <c r="BD35" s="74">
        <v>1.34E-2</v>
      </c>
      <c r="BE35" s="74">
        <v>1.34E-2</v>
      </c>
      <c r="BF35" s="74">
        <v>1.34E-2</v>
      </c>
      <c r="BG35" s="74">
        <v>1.34E-2</v>
      </c>
      <c r="BH35" s="74">
        <v>1.34E-2</v>
      </c>
      <c r="BI35" s="74">
        <v>1.34E-2</v>
      </c>
      <c r="BJ35" s="74">
        <v>1.34E-2</v>
      </c>
      <c r="BK35" s="74">
        <v>1.34E-2</v>
      </c>
      <c r="BL35" s="74">
        <v>1.34E-2</v>
      </c>
      <c r="BM35" s="74">
        <v>1.34E-2</v>
      </c>
      <c r="BN35" s="74">
        <v>1.34E-2</v>
      </c>
    </row>
    <row r="36" spans="1:66" x14ac:dyDescent="0.25">
      <c r="A36" s="53">
        <v>31</v>
      </c>
      <c r="B36" s="74">
        <v>1.34E-2</v>
      </c>
      <c r="C36" s="74">
        <v>1.34E-2</v>
      </c>
      <c r="D36" s="74">
        <v>1.34E-2</v>
      </c>
      <c r="E36" s="74">
        <v>1.34E-2</v>
      </c>
      <c r="F36" s="74">
        <v>1.34E-2</v>
      </c>
      <c r="G36" s="74">
        <v>1.34E-2</v>
      </c>
      <c r="H36" s="74">
        <v>1.34E-2</v>
      </c>
      <c r="I36" s="74">
        <v>1.34E-2</v>
      </c>
      <c r="J36" s="74">
        <v>1.34E-2</v>
      </c>
      <c r="K36" s="74">
        <v>1.34E-2</v>
      </c>
      <c r="L36" s="74">
        <v>1.34E-2</v>
      </c>
      <c r="M36" s="74">
        <v>1.34E-2</v>
      </c>
      <c r="N36" s="74">
        <v>1.34E-2</v>
      </c>
      <c r="O36" s="74">
        <v>1.34E-2</v>
      </c>
      <c r="P36" s="74">
        <v>1.34E-2</v>
      </c>
      <c r="Q36" s="74">
        <v>1.34E-2</v>
      </c>
      <c r="R36" s="74">
        <v>1.34E-2</v>
      </c>
      <c r="S36" s="74">
        <v>1.34E-2</v>
      </c>
      <c r="T36" s="74">
        <v>1.34E-2</v>
      </c>
      <c r="U36" s="74">
        <v>1.34E-2</v>
      </c>
      <c r="V36" s="74">
        <v>1.34E-2</v>
      </c>
      <c r="W36" s="74">
        <v>1.34E-2</v>
      </c>
      <c r="X36" s="74">
        <v>1.34E-2</v>
      </c>
      <c r="Y36" s="74">
        <v>1.34E-2</v>
      </c>
      <c r="Z36" s="74">
        <v>1.34E-2</v>
      </c>
      <c r="AA36" s="74">
        <v>1.34E-2</v>
      </c>
      <c r="AB36" s="74">
        <v>1.34E-2</v>
      </c>
      <c r="AC36" s="74">
        <v>1.34E-2</v>
      </c>
      <c r="AD36" s="74">
        <v>1.34E-2</v>
      </c>
      <c r="AE36" s="74">
        <v>1.34E-2</v>
      </c>
      <c r="AF36" s="74">
        <v>1.34E-2</v>
      </c>
      <c r="AG36" s="74">
        <v>1.34E-2</v>
      </c>
      <c r="AH36" s="74">
        <v>1.34E-2</v>
      </c>
      <c r="AI36" s="74">
        <v>1.34E-2</v>
      </c>
      <c r="AJ36" s="74">
        <v>1.34E-2</v>
      </c>
      <c r="AK36" s="74">
        <v>1.34E-2</v>
      </c>
      <c r="AL36" s="74">
        <v>1.34E-2</v>
      </c>
      <c r="AM36" s="74">
        <v>1.34E-2</v>
      </c>
      <c r="AN36" s="74">
        <v>1.34E-2</v>
      </c>
      <c r="AO36" s="74">
        <v>1.34E-2</v>
      </c>
      <c r="AP36" s="74">
        <v>1.34E-2</v>
      </c>
      <c r="AQ36" s="74">
        <v>1.34E-2</v>
      </c>
      <c r="AR36" s="74">
        <v>1.34E-2</v>
      </c>
      <c r="AS36" s="74">
        <v>1.34E-2</v>
      </c>
      <c r="AT36" s="74">
        <v>1.34E-2</v>
      </c>
      <c r="AU36" s="74">
        <v>1.34E-2</v>
      </c>
      <c r="AV36" s="74">
        <v>1.34E-2</v>
      </c>
      <c r="AW36" s="74">
        <v>1.34E-2</v>
      </c>
      <c r="AX36" s="74">
        <v>1.34E-2</v>
      </c>
      <c r="AY36" s="74">
        <v>1.34E-2</v>
      </c>
      <c r="AZ36" s="74">
        <v>1.34E-2</v>
      </c>
      <c r="BA36" s="74">
        <v>1.34E-2</v>
      </c>
      <c r="BB36" s="74">
        <v>1.34E-2</v>
      </c>
      <c r="BC36" s="74">
        <v>1.34E-2</v>
      </c>
      <c r="BD36" s="74">
        <v>1.34E-2</v>
      </c>
      <c r="BE36" s="74">
        <v>1.34E-2</v>
      </c>
      <c r="BF36" s="74">
        <v>1.34E-2</v>
      </c>
      <c r="BG36" s="74">
        <v>1.34E-2</v>
      </c>
      <c r="BH36" s="74">
        <v>1.34E-2</v>
      </c>
      <c r="BI36" s="74">
        <v>1.34E-2</v>
      </c>
      <c r="BJ36" s="74">
        <v>1.34E-2</v>
      </c>
      <c r="BK36" s="74">
        <v>1.34E-2</v>
      </c>
      <c r="BL36" s="74">
        <v>1.34E-2</v>
      </c>
      <c r="BM36" s="74">
        <v>1.34E-2</v>
      </c>
      <c r="BN36" s="74">
        <v>1.34E-2</v>
      </c>
    </row>
    <row r="37" spans="1:66" x14ac:dyDescent="0.25">
      <c r="A37" s="53">
        <v>32</v>
      </c>
      <c r="B37" s="74">
        <v>1.34E-2</v>
      </c>
      <c r="C37" s="74">
        <v>1.34E-2</v>
      </c>
      <c r="D37" s="74">
        <v>1.34E-2</v>
      </c>
      <c r="E37" s="74">
        <v>1.34E-2</v>
      </c>
      <c r="F37" s="74">
        <v>1.34E-2</v>
      </c>
      <c r="G37" s="74">
        <v>1.34E-2</v>
      </c>
      <c r="H37" s="74">
        <v>1.34E-2</v>
      </c>
      <c r="I37" s="74">
        <v>1.34E-2</v>
      </c>
      <c r="J37" s="74">
        <v>1.34E-2</v>
      </c>
      <c r="K37" s="74">
        <v>1.34E-2</v>
      </c>
      <c r="L37" s="74">
        <v>1.34E-2</v>
      </c>
      <c r="M37" s="74">
        <v>1.34E-2</v>
      </c>
      <c r="N37" s="74">
        <v>1.34E-2</v>
      </c>
      <c r="O37" s="74">
        <v>1.34E-2</v>
      </c>
      <c r="P37" s="74">
        <v>1.34E-2</v>
      </c>
      <c r="Q37" s="74">
        <v>1.34E-2</v>
      </c>
      <c r="R37" s="74">
        <v>1.34E-2</v>
      </c>
      <c r="S37" s="74">
        <v>1.34E-2</v>
      </c>
      <c r="T37" s="74">
        <v>1.34E-2</v>
      </c>
      <c r="U37" s="74">
        <v>1.34E-2</v>
      </c>
      <c r="V37" s="74">
        <v>1.34E-2</v>
      </c>
      <c r="W37" s="74">
        <v>1.34E-2</v>
      </c>
      <c r="X37" s="74">
        <v>1.34E-2</v>
      </c>
      <c r="Y37" s="74">
        <v>1.34E-2</v>
      </c>
      <c r="Z37" s="74">
        <v>1.34E-2</v>
      </c>
      <c r="AA37" s="74">
        <v>1.34E-2</v>
      </c>
      <c r="AB37" s="74">
        <v>1.34E-2</v>
      </c>
      <c r="AC37" s="74">
        <v>1.34E-2</v>
      </c>
      <c r="AD37" s="74">
        <v>1.34E-2</v>
      </c>
      <c r="AE37" s="74">
        <v>1.34E-2</v>
      </c>
      <c r="AF37" s="74">
        <v>1.34E-2</v>
      </c>
      <c r="AG37" s="74">
        <v>1.34E-2</v>
      </c>
      <c r="AH37" s="74">
        <v>1.34E-2</v>
      </c>
      <c r="AI37" s="74">
        <v>1.34E-2</v>
      </c>
      <c r="AJ37" s="74">
        <v>1.34E-2</v>
      </c>
      <c r="AK37" s="74">
        <v>1.34E-2</v>
      </c>
      <c r="AL37" s="74">
        <v>1.34E-2</v>
      </c>
      <c r="AM37" s="74">
        <v>1.34E-2</v>
      </c>
      <c r="AN37" s="74">
        <v>1.34E-2</v>
      </c>
      <c r="AO37" s="74">
        <v>1.34E-2</v>
      </c>
      <c r="AP37" s="74">
        <v>1.34E-2</v>
      </c>
      <c r="AQ37" s="74">
        <v>1.34E-2</v>
      </c>
      <c r="AR37" s="74">
        <v>1.34E-2</v>
      </c>
      <c r="AS37" s="74">
        <v>1.34E-2</v>
      </c>
      <c r="AT37" s="74">
        <v>1.34E-2</v>
      </c>
      <c r="AU37" s="74">
        <v>1.34E-2</v>
      </c>
      <c r="AV37" s="74">
        <v>1.34E-2</v>
      </c>
      <c r="AW37" s="74">
        <v>1.34E-2</v>
      </c>
      <c r="AX37" s="74">
        <v>1.34E-2</v>
      </c>
      <c r="AY37" s="74">
        <v>1.34E-2</v>
      </c>
      <c r="AZ37" s="74">
        <v>1.34E-2</v>
      </c>
      <c r="BA37" s="74">
        <v>1.34E-2</v>
      </c>
      <c r="BB37" s="74">
        <v>1.34E-2</v>
      </c>
      <c r="BC37" s="74">
        <v>1.34E-2</v>
      </c>
      <c r="BD37" s="74">
        <v>1.34E-2</v>
      </c>
      <c r="BE37" s="74">
        <v>1.34E-2</v>
      </c>
      <c r="BF37" s="74">
        <v>1.34E-2</v>
      </c>
      <c r="BG37" s="74">
        <v>1.34E-2</v>
      </c>
      <c r="BH37" s="74">
        <v>1.34E-2</v>
      </c>
      <c r="BI37" s="74">
        <v>1.34E-2</v>
      </c>
      <c r="BJ37" s="74">
        <v>1.34E-2</v>
      </c>
      <c r="BK37" s="74">
        <v>1.34E-2</v>
      </c>
      <c r="BL37" s="74">
        <v>1.34E-2</v>
      </c>
      <c r="BM37" s="74">
        <v>1.34E-2</v>
      </c>
      <c r="BN37" s="74">
        <v>1.34E-2</v>
      </c>
    </row>
    <row r="38" spans="1:66" x14ac:dyDescent="0.25">
      <c r="A38" s="53">
        <v>33</v>
      </c>
      <c r="B38" s="74">
        <v>1.34E-2</v>
      </c>
      <c r="C38" s="74">
        <v>1.34E-2</v>
      </c>
      <c r="D38" s="74">
        <v>1.34E-2</v>
      </c>
      <c r="E38" s="74">
        <v>1.34E-2</v>
      </c>
      <c r="F38" s="74">
        <v>1.34E-2</v>
      </c>
      <c r="G38" s="74">
        <v>1.34E-2</v>
      </c>
      <c r="H38" s="74">
        <v>1.34E-2</v>
      </c>
      <c r="I38" s="74">
        <v>1.34E-2</v>
      </c>
      <c r="J38" s="74">
        <v>1.34E-2</v>
      </c>
      <c r="K38" s="74">
        <v>1.34E-2</v>
      </c>
      <c r="L38" s="74">
        <v>1.34E-2</v>
      </c>
      <c r="M38" s="74">
        <v>1.34E-2</v>
      </c>
      <c r="N38" s="74">
        <v>1.34E-2</v>
      </c>
      <c r="O38" s="74">
        <v>1.34E-2</v>
      </c>
      <c r="P38" s="74">
        <v>1.34E-2</v>
      </c>
      <c r="Q38" s="74">
        <v>1.34E-2</v>
      </c>
      <c r="R38" s="74">
        <v>1.34E-2</v>
      </c>
      <c r="S38" s="74">
        <v>1.34E-2</v>
      </c>
      <c r="T38" s="74">
        <v>1.34E-2</v>
      </c>
      <c r="U38" s="74">
        <v>1.34E-2</v>
      </c>
      <c r="V38" s="74">
        <v>1.34E-2</v>
      </c>
      <c r="W38" s="74">
        <v>1.34E-2</v>
      </c>
      <c r="X38" s="74">
        <v>1.34E-2</v>
      </c>
      <c r="Y38" s="74">
        <v>1.34E-2</v>
      </c>
      <c r="Z38" s="74">
        <v>1.34E-2</v>
      </c>
      <c r="AA38" s="74">
        <v>1.34E-2</v>
      </c>
      <c r="AB38" s="74">
        <v>1.34E-2</v>
      </c>
      <c r="AC38" s="74">
        <v>1.34E-2</v>
      </c>
      <c r="AD38" s="74">
        <v>1.34E-2</v>
      </c>
      <c r="AE38" s="74">
        <v>1.34E-2</v>
      </c>
      <c r="AF38" s="74">
        <v>1.34E-2</v>
      </c>
      <c r="AG38" s="74">
        <v>1.34E-2</v>
      </c>
      <c r="AH38" s="74">
        <v>1.34E-2</v>
      </c>
      <c r="AI38" s="74">
        <v>1.34E-2</v>
      </c>
      <c r="AJ38" s="74">
        <v>1.34E-2</v>
      </c>
      <c r="AK38" s="74">
        <v>1.34E-2</v>
      </c>
      <c r="AL38" s="74">
        <v>1.34E-2</v>
      </c>
      <c r="AM38" s="74">
        <v>1.34E-2</v>
      </c>
      <c r="AN38" s="74">
        <v>1.34E-2</v>
      </c>
      <c r="AO38" s="74">
        <v>1.34E-2</v>
      </c>
      <c r="AP38" s="74">
        <v>1.34E-2</v>
      </c>
      <c r="AQ38" s="74">
        <v>1.34E-2</v>
      </c>
      <c r="AR38" s="74">
        <v>1.34E-2</v>
      </c>
      <c r="AS38" s="74">
        <v>1.34E-2</v>
      </c>
      <c r="AT38" s="74">
        <v>1.34E-2</v>
      </c>
      <c r="AU38" s="74">
        <v>1.34E-2</v>
      </c>
      <c r="AV38" s="74">
        <v>1.34E-2</v>
      </c>
      <c r="AW38" s="74">
        <v>1.34E-2</v>
      </c>
      <c r="AX38" s="74">
        <v>1.34E-2</v>
      </c>
      <c r="AY38" s="74">
        <v>1.34E-2</v>
      </c>
      <c r="AZ38" s="74">
        <v>1.34E-2</v>
      </c>
      <c r="BA38" s="74">
        <v>1.34E-2</v>
      </c>
      <c r="BB38" s="74">
        <v>1.34E-2</v>
      </c>
      <c r="BC38" s="74">
        <v>1.34E-2</v>
      </c>
      <c r="BD38" s="74">
        <v>1.34E-2</v>
      </c>
      <c r="BE38" s="74">
        <v>1.34E-2</v>
      </c>
      <c r="BF38" s="74">
        <v>1.34E-2</v>
      </c>
      <c r="BG38" s="74">
        <v>1.34E-2</v>
      </c>
      <c r="BH38" s="74">
        <v>1.34E-2</v>
      </c>
      <c r="BI38" s="74">
        <v>1.34E-2</v>
      </c>
      <c r="BJ38" s="74">
        <v>1.34E-2</v>
      </c>
      <c r="BK38" s="74">
        <v>1.34E-2</v>
      </c>
      <c r="BL38" s="74">
        <v>1.34E-2</v>
      </c>
      <c r="BM38" s="74">
        <v>1.34E-2</v>
      </c>
      <c r="BN38" s="74">
        <v>1.34E-2</v>
      </c>
    </row>
    <row r="39" spans="1:66" x14ac:dyDescent="0.25">
      <c r="A39" s="53">
        <v>34</v>
      </c>
      <c r="B39" s="74">
        <v>1.34E-2</v>
      </c>
      <c r="C39" s="74">
        <v>1.34E-2</v>
      </c>
      <c r="D39" s="74">
        <v>1.34E-2</v>
      </c>
      <c r="E39" s="74">
        <v>1.34E-2</v>
      </c>
      <c r="F39" s="74">
        <v>1.34E-2</v>
      </c>
      <c r="G39" s="74">
        <v>1.34E-2</v>
      </c>
      <c r="H39" s="74">
        <v>1.34E-2</v>
      </c>
      <c r="I39" s="74">
        <v>1.34E-2</v>
      </c>
      <c r="J39" s="74">
        <v>1.34E-2</v>
      </c>
      <c r="K39" s="74">
        <v>1.34E-2</v>
      </c>
      <c r="L39" s="74">
        <v>1.34E-2</v>
      </c>
      <c r="M39" s="74">
        <v>1.34E-2</v>
      </c>
      <c r="N39" s="74">
        <v>1.34E-2</v>
      </c>
      <c r="O39" s="74">
        <v>1.34E-2</v>
      </c>
      <c r="P39" s="74">
        <v>1.34E-2</v>
      </c>
      <c r="Q39" s="74">
        <v>1.34E-2</v>
      </c>
      <c r="R39" s="74">
        <v>1.34E-2</v>
      </c>
      <c r="S39" s="74">
        <v>1.34E-2</v>
      </c>
      <c r="T39" s="74">
        <v>1.34E-2</v>
      </c>
      <c r="U39" s="74">
        <v>1.34E-2</v>
      </c>
      <c r="V39" s="74">
        <v>1.34E-2</v>
      </c>
      <c r="W39" s="74">
        <v>1.34E-2</v>
      </c>
      <c r="X39" s="74">
        <v>1.34E-2</v>
      </c>
      <c r="Y39" s="74">
        <v>1.34E-2</v>
      </c>
      <c r="Z39" s="74">
        <v>1.34E-2</v>
      </c>
      <c r="AA39" s="74">
        <v>1.34E-2</v>
      </c>
      <c r="AB39" s="74">
        <v>1.34E-2</v>
      </c>
      <c r="AC39" s="74">
        <v>1.34E-2</v>
      </c>
      <c r="AD39" s="74">
        <v>1.34E-2</v>
      </c>
      <c r="AE39" s="74">
        <v>1.34E-2</v>
      </c>
      <c r="AF39" s="74">
        <v>1.34E-2</v>
      </c>
      <c r="AG39" s="74">
        <v>1.34E-2</v>
      </c>
      <c r="AH39" s="74">
        <v>1.34E-2</v>
      </c>
      <c r="AI39" s="74">
        <v>1.34E-2</v>
      </c>
      <c r="AJ39" s="74">
        <v>1.34E-2</v>
      </c>
      <c r="AK39" s="74">
        <v>1.34E-2</v>
      </c>
      <c r="AL39" s="74">
        <v>1.34E-2</v>
      </c>
      <c r="AM39" s="74">
        <v>1.34E-2</v>
      </c>
      <c r="AN39" s="74">
        <v>1.34E-2</v>
      </c>
      <c r="AO39" s="74">
        <v>1.34E-2</v>
      </c>
      <c r="AP39" s="74">
        <v>1.34E-2</v>
      </c>
      <c r="AQ39" s="74">
        <v>1.34E-2</v>
      </c>
      <c r="AR39" s="74">
        <v>1.34E-2</v>
      </c>
      <c r="AS39" s="74">
        <v>1.34E-2</v>
      </c>
      <c r="AT39" s="74">
        <v>1.34E-2</v>
      </c>
      <c r="AU39" s="74">
        <v>1.34E-2</v>
      </c>
      <c r="AV39" s="74">
        <v>1.34E-2</v>
      </c>
      <c r="AW39" s="74">
        <v>1.34E-2</v>
      </c>
      <c r="AX39" s="74">
        <v>1.34E-2</v>
      </c>
      <c r="AY39" s="74">
        <v>1.34E-2</v>
      </c>
      <c r="AZ39" s="74">
        <v>1.34E-2</v>
      </c>
      <c r="BA39" s="74">
        <v>1.34E-2</v>
      </c>
      <c r="BB39" s="74">
        <v>1.34E-2</v>
      </c>
      <c r="BC39" s="74">
        <v>1.34E-2</v>
      </c>
      <c r="BD39" s="74">
        <v>1.34E-2</v>
      </c>
      <c r="BE39" s="74">
        <v>1.34E-2</v>
      </c>
      <c r="BF39" s="74">
        <v>1.34E-2</v>
      </c>
      <c r="BG39" s="74">
        <v>1.34E-2</v>
      </c>
      <c r="BH39" s="74">
        <v>1.34E-2</v>
      </c>
      <c r="BI39" s="74">
        <v>1.34E-2</v>
      </c>
      <c r="BJ39" s="74">
        <v>1.34E-2</v>
      </c>
      <c r="BK39" s="74">
        <v>1.34E-2</v>
      </c>
      <c r="BL39" s="74">
        <v>1.34E-2</v>
      </c>
      <c r="BM39" s="74">
        <v>1.34E-2</v>
      </c>
      <c r="BN39" s="74">
        <v>1.34E-2</v>
      </c>
    </row>
    <row r="40" spans="1:66" x14ac:dyDescent="0.25">
      <c r="A40" s="53">
        <v>35</v>
      </c>
      <c r="B40" s="74">
        <v>1.34E-2</v>
      </c>
      <c r="C40" s="74">
        <v>1.34E-2</v>
      </c>
      <c r="D40" s="74">
        <v>1.34E-2</v>
      </c>
      <c r="E40" s="74">
        <v>1.34E-2</v>
      </c>
      <c r="F40" s="74">
        <v>1.34E-2</v>
      </c>
      <c r="G40" s="74">
        <v>1.34E-2</v>
      </c>
      <c r="H40" s="74">
        <v>1.34E-2</v>
      </c>
      <c r="I40" s="74">
        <v>1.34E-2</v>
      </c>
      <c r="J40" s="74">
        <v>1.34E-2</v>
      </c>
      <c r="K40" s="74">
        <v>1.34E-2</v>
      </c>
      <c r="L40" s="74">
        <v>1.34E-2</v>
      </c>
      <c r="M40" s="74">
        <v>1.34E-2</v>
      </c>
      <c r="N40" s="74">
        <v>1.34E-2</v>
      </c>
      <c r="O40" s="74">
        <v>1.34E-2</v>
      </c>
      <c r="P40" s="74">
        <v>1.34E-2</v>
      </c>
      <c r="Q40" s="74">
        <v>1.34E-2</v>
      </c>
      <c r="R40" s="74">
        <v>1.34E-2</v>
      </c>
      <c r="S40" s="74">
        <v>1.34E-2</v>
      </c>
      <c r="T40" s="74">
        <v>1.34E-2</v>
      </c>
      <c r="U40" s="74">
        <v>1.34E-2</v>
      </c>
      <c r="V40" s="74">
        <v>1.34E-2</v>
      </c>
      <c r="W40" s="74">
        <v>1.34E-2</v>
      </c>
      <c r="X40" s="74">
        <v>1.34E-2</v>
      </c>
      <c r="Y40" s="74">
        <v>1.34E-2</v>
      </c>
      <c r="Z40" s="74">
        <v>1.34E-2</v>
      </c>
      <c r="AA40" s="74">
        <v>1.34E-2</v>
      </c>
      <c r="AB40" s="74">
        <v>1.34E-2</v>
      </c>
      <c r="AC40" s="74">
        <v>1.34E-2</v>
      </c>
      <c r="AD40" s="74">
        <v>1.34E-2</v>
      </c>
      <c r="AE40" s="74">
        <v>1.34E-2</v>
      </c>
      <c r="AF40" s="74">
        <v>1.34E-2</v>
      </c>
      <c r="AG40" s="74">
        <v>1.34E-2</v>
      </c>
      <c r="AH40" s="74">
        <v>1.34E-2</v>
      </c>
      <c r="AI40" s="74">
        <v>1.34E-2</v>
      </c>
      <c r="AJ40" s="74">
        <v>1.34E-2</v>
      </c>
      <c r="AK40" s="74">
        <v>1.34E-2</v>
      </c>
      <c r="AL40" s="74">
        <v>1.34E-2</v>
      </c>
      <c r="AM40" s="74">
        <v>1.34E-2</v>
      </c>
      <c r="AN40" s="74">
        <v>1.34E-2</v>
      </c>
      <c r="AO40" s="74">
        <v>1.34E-2</v>
      </c>
      <c r="AP40" s="74">
        <v>1.34E-2</v>
      </c>
      <c r="AQ40" s="74">
        <v>1.34E-2</v>
      </c>
      <c r="AR40" s="74">
        <v>1.34E-2</v>
      </c>
      <c r="AS40" s="74">
        <v>1.34E-2</v>
      </c>
      <c r="AT40" s="74">
        <v>1.34E-2</v>
      </c>
      <c r="AU40" s="74">
        <v>1.34E-2</v>
      </c>
      <c r="AV40" s="74">
        <v>1.34E-2</v>
      </c>
      <c r="AW40" s="74">
        <v>1.34E-2</v>
      </c>
      <c r="AX40" s="74">
        <v>1.34E-2</v>
      </c>
      <c r="AY40" s="74">
        <v>1.34E-2</v>
      </c>
      <c r="AZ40" s="74">
        <v>1.34E-2</v>
      </c>
      <c r="BA40" s="74">
        <v>1.34E-2</v>
      </c>
      <c r="BB40" s="74">
        <v>1.34E-2</v>
      </c>
      <c r="BC40" s="74">
        <v>1.34E-2</v>
      </c>
      <c r="BD40" s="74">
        <v>1.34E-2</v>
      </c>
      <c r="BE40" s="74">
        <v>1.34E-2</v>
      </c>
      <c r="BF40" s="74">
        <v>1.34E-2</v>
      </c>
      <c r="BG40" s="74">
        <v>1.34E-2</v>
      </c>
      <c r="BH40" s="74">
        <v>1.34E-2</v>
      </c>
      <c r="BI40" s="74">
        <v>1.34E-2</v>
      </c>
      <c r="BJ40" s="74">
        <v>1.34E-2</v>
      </c>
      <c r="BK40" s="74">
        <v>1.34E-2</v>
      </c>
      <c r="BL40" s="74">
        <v>1.34E-2</v>
      </c>
      <c r="BM40" s="74">
        <v>1.34E-2</v>
      </c>
      <c r="BN40" s="74">
        <v>1.34E-2</v>
      </c>
    </row>
    <row r="41" spans="1:66" x14ac:dyDescent="0.25">
      <c r="A41" s="53">
        <v>36</v>
      </c>
      <c r="B41" s="74">
        <v>1.34E-2</v>
      </c>
      <c r="C41" s="74">
        <v>1.34E-2</v>
      </c>
      <c r="D41" s="74">
        <v>1.34E-2</v>
      </c>
      <c r="E41" s="74">
        <v>1.34E-2</v>
      </c>
      <c r="F41" s="74">
        <v>1.34E-2</v>
      </c>
      <c r="G41" s="74">
        <v>1.34E-2</v>
      </c>
      <c r="H41" s="74">
        <v>1.34E-2</v>
      </c>
      <c r="I41" s="74">
        <v>1.34E-2</v>
      </c>
      <c r="J41" s="74">
        <v>1.34E-2</v>
      </c>
      <c r="K41" s="74">
        <v>1.34E-2</v>
      </c>
      <c r="L41" s="74">
        <v>1.34E-2</v>
      </c>
      <c r="M41" s="74">
        <v>1.34E-2</v>
      </c>
      <c r="N41" s="74">
        <v>1.34E-2</v>
      </c>
      <c r="O41" s="74">
        <v>1.34E-2</v>
      </c>
      <c r="P41" s="74">
        <v>1.34E-2</v>
      </c>
      <c r="Q41" s="74">
        <v>1.34E-2</v>
      </c>
      <c r="R41" s="74">
        <v>1.34E-2</v>
      </c>
      <c r="S41" s="74">
        <v>1.34E-2</v>
      </c>
      <c r="T41" s="74">
        <v>1.34E-2</v>
      </c>
      <c r="U41" s="74">
        <v>1.34E-2</v>
      </c>
      <c r="V41" s="74">
        <v>1.34E-2</v>
      </c>
      <c r="W41" s="74">
        <v>1.34E-2</v>
      </c>
      <c r="X41" s="74">
        <v>1.34E-2</v>
      </c>
      <c r="Y41" s="74">
        <v>1.34E-2</v>
      </c>
      <c r="Z41" s="74">
        <v>1.34E-2</v>
      </c>
      <c r="AA41" s="74">
        <v>1.34E-2</v>
      </c>
      <c r="AB41" s="74">
        <v>1.34E-2</v>
      </c>
      <c r="AC41" s="74">
        <v>1.34E-2</v>
      </c>
      <c r="AD41" s="74">
        <v>1.34E-2</v>
      </c>
      <c r="AE41" s="74">
        <v>1.34E-2</v>
      </c>
      <c r="AF41" s="74">
        <v>1.34E-2</v>
      </c>
      <c r="AG41" s="74">
        <v>1.34E-2</v>
      </c>
      <c r="AH41" s="74">
        <v>1.34E-2</v>
      </c>
      <c r="AI41" s="74">
        <v>1.34E-2</v>
      </c>
      <c r="AJ41" s="74">
        <v>1.34E-2</v>
      </c>
      <c r="AK41" s="74">
        <v>1.34E-2</v>
      </c>
      <c r="AL41" s="74">
        <v>1.34E-2</v>
      </c>
      <c r="AM41" s="74">
        <v>1.34E-2</v>
      </c>
      <c r="AN41" s="74">
        <v>1.34E-2</v>
      </c>
      <c r="AO41" s="74">
        <v>1.34E-2</v>
      </c>
      <c r="AP41" s="74">
        <v>1.34E-2</v>
      </c>
      <c r="AQ41" s="74">
        <v>1.34E-2</v>
      </c>
      <c r="AR41" s="74">
        <v>1.34E-2</v>
      </c>
      <c r="AS41" s="74">
        <v>1.34E-2</v>
      </c>
      <c r="AT41" s="74">
        <v>1.34E-2</v>
      </c>
      <c r="AU41" s="74">
        <v>1.34E-2</v>
      </c>
      <c r="AV41" s="74">
        <v>1.34E-2</v>
      </c>
      <c r="AW41" s="74">
        <v>1.34E-2</v>
      </c>
      <c r="AX41" s="74">
        <v>1.34E-2</v>
      </c>
      <c r="AY41" s="74">
        <v>1.34E-2</v>
      </c>
      <c r="AZ41" s="74">
        <v>1.34E-2</v>
      </c>
      <c r="BA41" s="74">
        <v>1.34E-2</v>
      </c>
      <c r="BB41" s="74">
        <v>1.34E-2</v>
      </c>
      <c r="BC41" s="74">
        <v>1.34E-2</v>
      </c>
      <c r="BD41" s="74">
        <v>1.34E-2</v>
      </c>
      <c r="BE41" s="74">
        <v>1.34E-2</v>
      </c>
      <c r="BF41" s="74">
        <v>1.34E-2</v>
      </c>
      <c r="BG41" s="74">
        <v>1.34E-2</v>
      </c>
      <c r="BH41" s="74">
        <v>1.34E-2</v>
      </c>
      <c r="BI41" s="74">
        <v>1.34E-2</v>
      </c>
      <c r="BJ41" s="74">
        <v>1.34E-2</v>
      </c>
      <c r="BK41" s="74">
        <v>1.34E-2</v>
      </c>
      <c r="BL41" s="74">
        <v>1.34E-2</v>
      </c>
      <c r="BM41" s="74">
        <v>1.34E-2</v>
      </c>
      <c r="BN41" s="74">
        <v>1.34E-2</v>
      </c>
    </row>
    <row r="42" spans="1:66" x14ac:dyDescent="0.25">
      <c r="A42" s="53">
        <v>37</v>
      </c>
      <c r="B42" s="74">
        <v>1.34E-2</v>
      </c>
      <c r="C42" s="74">
        <v>1.34E-2</v>
      </c>
      <c r="D42" s="74">
        <v>1.34E-2</v>
      </c>
      <c r="E42" s="74">
        <v>1.34E-2</v>
      </c>
      <c r="F42" s="74">
        <v>1.34E-2</v>
      </c>
      <c r="G42" s="74">
        <v>1.34E-2</v>
      </c>
      <c r="H42" s="74">
        <v>1.34E-2</v>
      </c>
      <c r="I42" s="74">
        <v>1.34E-2</v>
      </c>
      <c r="J42" s="74">
        <v>1.34E-2</v>
      </c>
      <c r="K42" s="74">
        <v>1.34E-2</v>
      </c>
      <c r="L42" s="74">
        <v>1.34E-2</v>
      </c>
      <c r="M42" s="74">
        <v>1.34E-2</v>
      </c>
      <c r="N42" s="74">
        <v>1.34E-2</v>
      </c>
      <c r="O42" s="74">
        <v>1.34E-2</v>
      </c>
      <c r="P42" s="74">
        <v>1.34E-2</v>
      </c>
      <c r="Q42" s="74">
        <v>1.34E-2</v>
      </c>
      <c r="R42" s="74">
        <v>1.34E-2</v>
      </c>
      <c r="S42" s="74">
        <v>1.34E-2</v>
      </c>
      <c r="T42" s="74">
        <v>1.34E-2</v>
      </c>
      <c r="U42" s="74">
        <v>1.34E-2</v>
      </c>
      <c r="V42" s="74">
        <v>1.34E-2</v>
      </c>
      <c r="W42" s="74">
        <v>1.34E-2</v>
      </c>
      <c r="X42" s="74">
        <v>1.34E-2</v>
      </c>
      <c r="Y42" s="74">
        <v>1.34E-2</v>
      </c>
      <c r="Z42" s="74">
        <v>1.34E-2</v>
      </c>
      <c r="AA42" s="74">
        <v>1.34E-2</v>
      </c>
      <c r="AB42" s="74">
        <v>1.34E-2</v>
      </c>
      <c r="AC42" s="74">
        <v>1.34E-2</v>
      </c>
      <c r="AD42" s="74">
        <v>1.34E-2</v>
      </c>
      <c r="AE42" s="74">
        <v>1.34E-2</v>
      </c>
      <c r="AF42" s="74">
        <v>1.34E-2</v>
      </c>
      <c r="AG42" s="74">
        <v>1.34E-2</v>
      </c>
      <c r="AH42" s="74">
        <v>1.34E-2</v>
      </c>
      <c r="AI42" s="74">
        <v>1.34E-2</v>
      </c>
      <c r="AJ42" s="74">
        <v>1.34E-2</v>
      </c>
      <c r="AK42" s="74">
        <v>1.34E-2</v>
      </c>
      <c r="AL42" s="74">
        <v>1.34E-2</v>
      </c>
      <c r="AM42" s="74">
        <v>1.34E-2</v>
      </c>
      <c r="AN42" s="74">
        <v>1.34E-2</v>
      </c>
      <c r="AO42" s="74">
        <v>1.34E-2</v>
      </c>
      <c r="AP42" s="74">
        <v>1.34E-2</v>
      </c>
      <c r="AQ42" s="74">
        <v>1.34E-2</v>
      </c>
      <c r="AR42" s="74">
        <v>1.34E-2</v>
      </c>
      <c r="AS42" s="74">
        <v>1.34E-2</v>
      </c>
      <c r="AT42" s="74">
        <v>1.34E-2</v>
      </c>
      <c r="AU42" s="74">
        <v>1.34E-2</v>
      </c>
      <c r="AV42" s="74">
        <v>1.34E-2</v>
      </c>
      <c r="AW42" s="74">
        <v>1.34E-2</v>
      </c>
      <c r="AX42" s="74">
        <v>1.34E-2</v>
      </c>
      <c r="AY42" s="74">
        <v>1.34E-2</v>
      </c>
      <c r="AZ42" s="74">
        <v>1.34E-2</v>
      </c>
      <c r="BA42" s="74">
        <v>1.34E-2</v>
      </c>
      <c r="BB42" s="74">
        <v>1.34E-2</v>
      </c>
      <c r="BC42" s="74">
        <v>1.34E-2</v>
      </c>
      <c r="BD42" s="74">
        <v>1.34E-2</v>
      </c>
      <c r="BE42" s="74">
        <v>1.34E-2</v>
      </c>
      <c r="BF42" s="74">
        <v>1.34E-2</v>
      </c>
      <c r="BG42" s="74">
        <v>1.34E-2</v>
      </c>
      <c r="BH42" s="74">
        <v>1.34E-2</v>
      </c>
      <c r="BI42" s="74">
        <v>1.34E-2</v>
      </c>
      <c r="BJ42" s="74">
        <v>1.34E-2</v>
      </c>
      <c r="BK42" s="74">
        <v>1.34E-2</v>
      </c>
      <c r="BL42" s="74">
        <v>1.34E-2</v>
      </c>
      <c r="BM42" s="74">
        <v>1.34E-2</v>
      </c>
      <c r="BN42" s="74">
        <v>1.34E-2</v>
      </c>
    </row>
    <row r="43" spans="1:66" x14ac:dyDescent="0.25">
      <c r="A43" s="53">
        <v>38</v>
      </c>
      <c r="B43" s="74">
        <v>1.34E-2</v>
      </c>
      <c r="C43" s="74">
        <v>1.34E-2</v>
      </c>
      <c r="D43" s="74">
        <v>1.34E-2</v>
      </c>
      <c r="E43" s="74">
        <v>1.34E-2</v>
      </c>
      <c r="F43" s="74">
        <v>1.34E-2</v>
      </c>
      <c r="G43" s="74">
        <v>1.34E-2</v>
      </c>
      <c r="H43" s="74">
        <v>1.34E-2</v>
      </c>
      <c r="I43" s="74">
        <v>1.34E-2</v>
      </c>
      <c r="J43" s="74">
        <v>1.34E-2</v>
      </c>
      <c r="K43" s="74">
        <v>1.34E-2</v>
      </c>
      <c r="L43" s="74">
        <v>1.34E-2</v>
      </c>
      <c r="M43" s="74">
        <v>1.34E-2</v>
      </c>
      <c r="N43" s="74">
        <v>1.34E-2</v>
      </c>
      <c r="O43" s="74">
        <v>1.34E-2</v>
      </c>
      <c r="P43" s="74">
        <v>1.34E-2</v>
      </c>
      <c r="Q43" s="74">
        <v>1.34E-2</v>
      </c>
      <c r="R43" s="74">
        <v>1.34E-2</v>
      </c>
      <c r="S43" s="74">
        <v>1.34E-2</v>
      </c>
      <c r="T43" s="74">
        <v>1.34E-2</v>
      </c>
      <c r="U43" s="74">
        <v>1.34E-2</v>
      </c>
      <c r="V43" s="74">
        <v>1.34E-2</v>
      </c>
      <c r="W43" s="74">
        <v>1.34E-2</v>
      </c>
      <c r="X43" s="74">
        <v>1.34E-2</v>
      </c>
      <c r="Y43" s="74">
        <v>1.34E-2</v>
      </c>
      <c r="Z43" s="74">
        <v>1.34E-2</v>
      </c>
      <c r="AA43" s="74">
        <v>1.34E-2</v>
      </c>
      <c r="AB43" s="74">
        <v>1.34E-2</v>
      </c>
      <c r="AC43" s="74">
        <v>1.34E-2</v>
      </c>
      <c r="AD43" s="74">
        <v>1.34E-2</v>
      </c>
      <c r="AE43" s="74">
        <v>1.34E-2</v>
      </c>
      <c r="AF43" s="74">
        <v>1.34E-2</v>
      </c>
      <c r="AG43" s="74">
        <v>1.34E-2</v>
      </c>
      <c r="AH43" s="74">
        <v>1.34E-2</v>
      </c>
      <c r="AI43" s="74">
        <v>1.34E-2</v>
      </c>
      <c r="AJ43" s="74">
        <v>1.34E-2</v>
      </c>
      <c r="AK43" s="74">
        <v>1.34E-2</v>
      </c>
      <c r="AL43" s="74">
        <v>1.34E-2</v>
      </c>
      <c r="AM43" s="74">
        <v>1.34E-2</v>
      </c>
      <c r="AN43" s="74">
        <v>1.34E-2</v>
      </c>
      <c r="AO43" s="74">
        <v>1.34E-2</v>
      </c>
      <c r="AP43" s="74">
        <v>1.34E-2</v>
      </c>
      <c r="AQ43" s="74">
        <v>1.34E-2</v>
      </c>
      <c r="AR43" s="74">
        <v>1.34E-2</v>
      </c>
      <c r="AS43" s="74">
        <v>1.34E-2</v>
      </c>
      <c r="AT43" s="74">
        <v>1.34E-2</v>
      </c>
      <c r="AU43" s="74">
        <v>1.34E-2</v>
      </c>
      <c r="AV43" s="74">
        <v>1.34E-2</v>
      </c>
      <c r="AW43" s="74">
        <v>1.34E-2</v>
      </c>
      <c r="AX43" s="74">
        <v>1.34E-2</v>
      </c>
      <c r="AY43" s="74">
        <v>1.34E-2</v>
      </c>
      <c r="AZ43" s="74">
        <v>1.34E-2</v>
      </c>
      <c r="BA43" s="74">
        <v>1.34E-2</v>
      </c>
      <c r="BB43" s="74">
        <v>1.34E-2</v>
      </c>
      <c r="BC43" s="74">
        <v>1.34E-2</v>
      </c>
      <c r="BD43" s="74">
        <v>1.34E-2</v>
      </c>
      <c r="BE43" s="74">
        <v>1.34E-2</v>
      </c>
      <c r="BF43" s="74">
        <v>1.34E-2</v>
      </c>
      <c r="BG43" s="74">
        <v>1.34E-2</v>
      </c>
      <c r="BH43" s="74">
        <v>1.34E-2</v>
      </c>
      <c r="BI43" s="74">
        <v>1.34E-2</v>
      </c>
      <c r="BJ43" s="74">
        <v>1.34E-2</v>
      </c>
      <c r="BK43" s="74">
        <v>1.34E-2</v>
      </c>
      <c r="BL43" s="74">
        <v>1.34E-2</v>
      </c>
      <c r="BM43" s="74">
        <v>1.34E-2</v>
      </c>
      <c r="BN43" s="74">
        <v>1.34E-2</v>
      </c>
    </row>
    <row r="44" spans="1:66" x14ac:dyDescent="0.25">
      <c r="A44" s="53">
        <v>39</v>
      </c>
      <c r="B44" s="74">
        <v>1.34E-2</v>
      </c>
      <c r="C44" s="74">
        <v>1.34E-2</v>
      </c>
      <c r="D44" s="74">
        <v>1.34E-2</v>
      </c>
      <c r="E44" s="74">
        <v>1.34E-2</v>
      </c>
      <c r="F44" s="74">
        <v>1.34E-2</v>
      </c>
      <c r="G44" s="74">
        <v>1.34E-2</v>
      </c>
      <c r="H44" s="74">
        <v>1.34E-2</v>
      </c>
      <c r="I44" s="74">
        <v>1.34E-2</v>
      </c>
      <c r="J44" s="74">
        <v>1.34E-2</v>
      </c>
      <c r="K44" s="74">
        <v>1.34E-2</v>
      </c>
      <c r="L44" s="74">
        <v>1.34E-2</v>
      </c>
      <c r="M44" s="74">
        <v>1.34E-2</v>
      </c>
      <c r="N44" s="74">
        <v>1.34E-2</v>
      </c>
      <c r="O44" s="74">
        <v>1.34E-2</v>
      </c>
      <c r="P44" s="74">
        <v>1.34E-2</v>
      </c>
      <c r="Q44" s="74">
        <v>1.34E-2</v>
      </c>
      <c r="R44" s="74">
        <v>1.34E-2</v>
      </c>
      <c r="S44" s="74">
        <v>1.34E-2</v>
      </c>
      <c r="T44" s="74">
        <v>1.34E-2</v>
      </c>
      <c r="U44" s="74">
        <v>1.34E-2</v>
      </c>
      <c r="V44" s="74">
        <v>1.34E-2</v>
      </c>
      <c r="W44" s="74">
        <v>1.34E-2</v>
      </c>
      <c r="X44" s="74">
        <v>1.34E-2</v>
      </c>
      <c r="Y44" s="74">
        <v>1.34E-2</v>
      </c>
      <c r="Z44" s="74">
        <v>1.34E-2</v>
      </c>
      <c r="AA44" s="74">
        <v>1.34E-2</v>
      </c>
      <c r="AB44" s="74">
        <v>1.34E-2</v>
      </c>
      <c r="AC44" s="74">
        <v>1.34E-2</v>
      </c>
      <c r="AD44" s="74">
        <v>1.34E-2</v>
      </c>
      <c r="AE44" s="74">
        <v>1.34E-2</v>
      </c>
      <c r="AF44" s="74">
        <v>1.34E-2</v>
      </c>
      <c r="AG44" s="74">
        <v>1.34E-2</v>
      </c>
      <c r="AH44" s="74">
        <v>1.34E-2</v>
      </c>
      <c r="AI44" s="74">
        <v>1.34E-2</v>
      </c>
      <c r="AJ44" s="74">
        <v>1.34E-2</v>
      </c>
      <c r="AK44" s="74">
        <v>1.34E-2</v>
      </c>
      <c r="AL44" s="74">
        <v>1.34E-2</v>
      </c>
      <c r="AM44" s="74">
        <v>1.34E-2</v>
      </c>
      <c r="AN44" s="74">
        <v>1.34E-2</v>
      </c>
      <c r="AO44" s="74">
        <v>1.34E-2</v>
      </c>
      <c r="AP44" s="74">
        <v>1.34E-2</v>
      </c>
      <c r="AQ44" s="74">
        <v>1.34E-2</v>
      </c>
      <c r="AR44" s="74">
        <v>1.34E-2</v>
      </c>
      <c r="AS44" s="74">
        <v>1.34E-2</v>
      </c>
      <c r="AT44" s="74">
        <v>1.34E-2</v>
      </c>
      <c r="AU44" s="74">
        <v>1.34E-2</v>
      </c>
      <c r="AV44" s="74">
        <v>1.34E-2</v>
      </c>
      <c r="AW44" s="74">
        <v>1.34E-2</v>
      </c>
      <c r="AX44" s="74">
        <v>1.34E-2</v>
      </c>
      <c r="AY44" s="74">
        <v>1.34E-2</v>
      </c>
      <c r="AZ44" s="74">
        <v>1.34E-2</v>
      </c>
      <c r="BA44" s="74">
        <v>1.34E-2</v>
      </c>
      <c r="BB44" s="74">
        <v>1.34E-2</v>
      </c>
      <c r="BC44" s="74">
        <v>1.34E-2</v>
      </c>
      <c r="BD44" s="74">
        <v>1.34E-2</v>
      </c>
      <c r="BE44" s="74">
        <v>1.34E-2</v>
      </c>
      <c r="BF44" s="74">
        <v>1.34E-2</v>
      </c>
      <c r="BG44" s="74">
        <v>1.34E-2</v>
      </c>
      <c r="BH44" s="74">
        <v>1.34E-2</v>
      </c>
      <c r="BI44" s="74">
        <v>1.34E-2</v>
      </c>
      <c r="BJ44" s="74">
        <v>1.34E-2</v>
      </c>
      <c r="BK44" s="74">
        <v>1.34E-2</v>
      </c>
      <c r="BL44" s="74">
        <v>1.34E-2</v>
      </c>
      <c r="BM44" s="74">
        <v>1.34E-2</v>
      </c>
      <c r="BN44" s="74">
        <v>1.34E-2</v>
      </c>
    </row>
    <row r="45" spans="1:66" x14ac:dyDescent="0.25">
      <c r="A45" s="53">
        <v>40</v>
      </c>
      <c r="B45" s="74">
        <v>1.34E-2</v>
      </c>
      <c r="C45" s="74">
        <v>1.34E-2</v>
      </c>
      <c r="D45" s="74">
        <v>1.34E-2</v>
      </c>
      <c r="E45" s="74">
        <v>1.34E-2</v>
      </c>
      <c r="F45" s="74">
        <v>1.34E-2</v>
      </c>
      <c r="G45" s="74">
        <v>1.34E-2</v>
      </c>
      <c r="H45" s="74">
        <v>1.34E-2</v>
      </c>
      <c r="I45" s="74">
        <v>1.34E-2</v>
      </c>
      <c r="J45" s="74">
        <v>1.34E-2</v>
      </c>
      <c r="K45" s="74">
        <v>1.34E-2</v>
      </c>
      <c r="L45" s="74">
        <v>1.34E-2</v>
      </c>
      <c r="M45" s="74">
        <v>1.34E-2</v>
      </c>
      <c r="N45" s="74">
        <v>1.34E-2</v>
      </c>
      <c r="O45" s="74">
        <v>1.34E-2</v>
      </c>
      <c r="P45" s="74">
        <v>1.34E-2</v>
      </c>
      <c r="Q45" s="74">
        <v>1.34E-2</v>
      </c>
      <c r="R45" s="74">
        <v>1.34E-2</v>
      </c>
      <c r="S45" s="74">
        <v>1.34E-2</v>
      </c>
      <c r="T45" s="74">
        <v>1.34E-2</v>
      </c>
      <c r="U45" s="74">
        <v>1.34E-2</v>
      </c>
      <c r="V45" s="74">
        <v>1.34E-2</v>
      </c>
      <c r="W45" s="74">
        <v>1.34E-2</v>
      </c>
      <c r="X45" s="74">
        <v>1.34E-2</v>
      </c>
      <c r="Y45" s="74">
        <v>1.34E-2</v>
      </c>
      <c r="Z45" s="74">
        <v>1.34E-2</v>
      </c>
      <c r="AA45" s="74">
        <v>1.34E-2</v>
      </c>
      <c r="AB45" s="74">
        <v>1.34E-2</v>
      </c>
      <c r="AC45" s="74">
        <v>1.34E-2</v>
      </c>
      <c r="AD45" s="74">
        <v>1.34E-2</v>
      </c>
      <c r="AE45" s="74">
        <v>1.34E-2</v>
      </c>
      <c r="AF45" s="74">
        <v>1.34E-2</v>
      </c>
      <c r="AG45" s="74">
        <v>1.34E-2</v>
      </c>
      <c r="AH45" s="74">
        <v>1.34E-2</v>
      </c>
      <c r="AI45" s="74">
        <v>1.34E-2</v>
      </c>
      <c r="AJ45" s="74">
        <v>1.34E-2</v>
      </c>
      <c r="AK45" s="74">
        <v>1.34E-2</v>
      </c>
      <c r="AL45" s="74">
        <v>1.34E-2</v>
      </c>
      <c r="AM45" s="74">
        <v>1.34E-2</v>
      </c>
      <c r="AN45" s="74">
        <v>1.34E-2</v>
      </c>
      <c r="AO45" s="74">
        <v>1.34E-2</v>
      </c>
      <c r="AP45" s="74">
        <v>1.34E-2</v>
      </c>
      <c r="AQ45" s="74">
        <v>1.34E-2</v>
      </c>
      <c r="AR45" s="74">
        <v>1.34E-2</v>
      </c>
      <c r="AS45" s="74">
        <v>1.34E-2</v>
      </c>
      <c r="AT45" s="74">
        <v>1.34E-2</v>
      </c>
      <c r="AU45" s="74">
        <v>1.34E-2</v>
      </c>
      <c r="AV45" s="74">
        <v>1.34E-2</v>
      </c>
      <c r="AW45" s="74">
        <v>1.34E-2</v>
      </c>
      <c r="AX45" s="74">
        <v>1.34E-2</v>
      </c>
      <c r="AY45" s="74">
        <v>1.34E-2</v>
      </c>
      <c r="AZ45" s="74">
        <v>1.34E-2</v>
      </c>
      <c r="BA45" s="74">
        <v>1.34E-2</v>
      </c>
      <c r="BB45" s="74">
        <v>1.34E-2</v>
      </c>
      <c r="BC45" s="74">
        <v>1.34E-2</v>
      </c>
      <c r="BD45" s="74">
        <v>1.34E-2</v>
      </c>
      <c r="BE45" s="74">
        <v>1.34E-2</v>
      </c>
      <c r="BF45" s="74">
        <v>1.34E-2</v>
      </c>
      <c r="BG45" s="74">
        <v>1.34E-2</v>
      </c>
      <c r="BH45" s="74">
        <v>1.34E-2</v>
      </c>
      <c r="BI45" s="74">
        <v>1.34E-2</v>
      </c>
      <c r="BJ45" s="74">
        <v>1.34E-2</v>
      </c>
      <c r="BK45" s="74">
        <v>1.34E-2</v>
      </c>
      <c r="BL45" s="74">
        <v>1.34E-2</v>
      </c>
      <c r="BM45" s="74">
        <v>1.34E-2</v>
      </c>
      <c r="BN45" s="74">
        <v>1.34E-2</v>
      </c>
    </row>
    <row r="46" spans="1:66" x14ac:dyDescent="0.25">
      <c r="A46" s="53">
        <v>41</v>
      </c>
      <c r="B46" s="74">
        <v>1.34E-2</v>
      </c>
      <c r="C46" s="74">
        <v>1.34E-2</v>
      </c>
      <c r="D46" s="74">
        <v>1.34E-2</v>
      </c>
      <c r="E46" s="74">
        <v>1.34E-2</v>
      </c>
      <c r="F46" s="74">
        <v>1.34E-2</v>
      </c>
      <c r="G46" s="74">
        <v>1.34E-2</v>
      </c>
      <c r="H46" s="74">
        <v>1.34E-2</v>
      </c>
      <c r="I46" s="74">
        <v>1.34E-2</v>
      </c>
      <c r="J46" s="74">
        <v>1.34E-2</v>
      </c>
      <c r="K46" s="74">
        <v>1.34E-2</v>
      </c>
      <c r="L46" s="74">
        <v>1.34E-2</v>
      </c>
      <c r="M46" s="74">
        <v>1.34E-2</v>
      </c>
      <c r="N46" s="74">
        <v>1.34E-2</v>
      </c>
      <c r="O46" s="74">
        <v>1.34E-2</v>
      </c>
      <c r="P46" s="74">
        <v>1.34E-2</v>
      </c>
      <c r="Q46" s="74">
        <v>1.34E-2</v>
      </c>
      <c r="R46" s="74">
        <v>1.34E-2</v>
      </c>
      <c r="S46" s="74">
        <v>1.34E-2</v>
      </c>
      <c r="T46" s="74">
        <v>1.34E-2</v>
      </c>
      <c r="U46" s="74">
        <v>1.34E-2</v>
      </c>
      <c r="V46" s="74">
        <v>1.34E-2</v>
      </c>
      <c r="W46" s="74">
        <v>1.34E-2</v>
      </c>
      <c r="X46" s="74">
        <v>1.34E-2</v>
      </c>
      <c r="Y46" s="74">
        <v>1.34E-2</v>
      </c>
      <c r="Z46" s="74">
        <v>1.34E-2</v>
      </c>
      <c r="AA46" s="74">
        <v>1.34E-2</v>
      </c>
      <c r="AB46" s="74">
        <v>1.34E-2</v>
      </c>
      <c r="AC46" s="74">
        <v>1.34E-2</v>
      </c>
      <c r="AD46" s="74">
        <v>1.34E-2</v>
      </c>
      <c r="AE46" s="74">
        <v>1.34E-2</v>
      </c>
      <c r="AF46" s="74">
        <v>1.34E-2</v>
      </c>
      <c r="AG46" s="74">
        <v>1.34E-2</v>
      </c>
      <c r="AH46" s="74">
        <v>1.34E-2</v>
      </c>
      <c r="AI46" s="74">
        <v>1.34E-2</v>
      </c>
      <c r="AJ46" s="74">
        <v>1.34E-2</v>
      </c>
      <c r="AK46" s="74">
        <v>1.34E-2</v>
      </c>
      <c r="AL46" s="74">
        <v>1.34E-2</v>
      </c>
      <c r="AM46" s="74">
        <v>1.34E-2</v>
      </c>
      <c r="AN46" s="74">
        <v>1.34E-2</v>
      </c>
      <c r="AO46" s="74">
        <v>1.34E-2</v>
      </c>
      <c r="AP46" s="74">
        <v>1.34E-2</v>
      </c>
      <c r="AQ46" s="74">
        <v>1.34E-2</v>
      </c>
      <c r="AR46" s="74">
        <v>1.34E-2</v>
      </c>
      <c r="AS46" s="74">
        <v>1.34E-2</v>
      </c>
      <c r="AT46" s="74">
        <v>1.34E-2</v>
      </c>
      <c r="AU46" s="74">
        <v>1.34E-2</v>
      </c>
      <c r="AV46" s="74">
        <v>1.34E-2</v>
      </c>
      <c r="AW46" s="74">
        <v>1.34E-2</v>
      </c>
      <c r="AX46" s="74">
        <v>1.34E-2</v>
      </c>
      <c r="AY46" s="74">
        <v>1.34E-2</v>
      </c>
      <c r="AZ46" s="74">
        <v>1.34E-2</v>
      </c>
      <c r="BA46" s="74">
        <v>1.34E-2</v>
      </c>
      <c r="BB46" s="74">
        <v>1.34E-2</v>
      </c>
      <c r="BC46" s="74">
        <v>1.34E-2</v>
      </c>
      <c r="BD46" s="74">
        <v>1.34E-2</v>
      </c>
      <c r="BE46" s="74">
        <v>1.34E-2</v>
      </c>
      <c r="BF46" s="74">
        <v>1.34E-2</v>
      </c>
      <c r="BG46" s="74">
        <v>1.34E-2</v>
      </c>
      <c r="BH46" s="74">
        <v>1.34E-2</v>
      </c>
      <c r="BI46" s="74">
        <v>1.34E-2</v>
      </c>
      <c r="BJ46" s="74">
        <v>1.34E-2</v>
      </c>
      <c r="BK46" s="74">
        <v>1.34E-2</v>
      </c>
      <c r="BL46" s="74">
        <v>1.34E-2</v>
      </c>
      <c r="BM46" s="74">
        <v>1.34E-2</v>
      </c>
      <c r="BN46" s="74">
        <v>1.34E-2</v>
      </c>
    </row>
    <row r="47" spans="1:66" x14ac:dyDescent="0.25">
      <c r="A47" s="53">
        <v>42</v>
      </c>
      <c r="B47" s="74">
        <v>1.34E-2</v>
      </c>
      <c r="C47" s="74">
        <v>1.34E-2</v>
      </c>
      <c r="D47" s="74">
        <v>1.34E-2</v>
      </c>
      <c r="E47" s="74">
        <v>1.34E-2</v>
      </c>
      <c r="F47" s="74">
        <v>1.34E-2</v>
      </c>
      <c r="G47" s="74">
        <v>1.34E-2</v>
      </c>
      <c r="H47" s="74">
        <v>1.34E-2</v>
      </c>
      <c r="I47" s="74">
        <v>1.34E-2</v>
      </c>
      <c r="J47" s="74">
        <v>1.34E-2</v>
      </c>
      <c r="K47" s="74">
        <v>1.34E-2</v>
      </c>
      <c r="L47" s="74">
        <v>1.34E-2</v>
      </c>
      <c r="M47" s="74">
        <v>1.34E-2</v>
      </c>
      <c r="N47" s="74">
        <v>1.34E-2</v>
      </c>
      <c r="O47" s="74">
        <v>1.34E-2</v>
      </c>
      <c r="P47" s="74">
        <v>1.34E-2</v>
      </c>
      <c r="Q47" s="74">
        <v>1.34E-2</v>
      </c>
      <c r="R47" s="74">
        <v>1.34E-2</v>
      </c>
      <c r="S47" s="74">
        <v>1.34E-2</v>
      </c>
      <c r="T47" s="74">
        <v>1.34E-2</v>
      </c>
      <c r="U47" s="74">
        <v>1.34E-2</v>
      </c>
      <c r="V47" s="74">
        <v>1.34E-2</v>
      </c>
      <c r="W47" s="74">
        <v>1.34E-2</v>
      </c>
      <c r="X47" s="74">
        <v>1.34E-2</v>
      </c>
      <c r="Y47" s="74">
        <v>1.34E-2</v>
      </c>
      <c r="Z47" s="74">
        <v>1.34E-2</v>
      </c>
      <c r="AA47" s="74">
        <v>1.34E-2</v>
      </c>
      <c r="AB47" s="74">
        <v>1.34E-2</v>
      </c>
      <c r="AC47" s="74">
        <v>1.34E-2</v>
      </c>
      <c r="AD47" s="74">
        <v>1.34E-2</v>
      </c>
      <c r="AE47" s="74">
        <v>1.34E-2</v>
      </c>
      <c r="AF47" s="74">
        <v>1.34E-2</v>
      </c>
      <c r="AG47" s="74">
        <v>1.34E-2</v>
      </c>
      <c r="AH47" s="74">
        <v>1.34E-2</v>
      </c>
      <c r="AI47" s="74">
        <v>1.34E-2</v>
      </c>
      <c r="AJ47" s="74">
        <v>1.34E-2</v>
      </c>
      <c r="AK47" s="74">
        <v>1.34E-2</v>
      </c>
      <c r="AL47" s="74">
        <v>1.34E-2</v>
      </c>
      <c r="AM47" s="74">
        <v>1.34E-2</v>
      </c>
      <c r="AN47" s="74">
        <v>1.34E-2</v>
      </c>
      <c r="AO47" s="74">
        <v>1.34E-2</v>
      </c>
      <c r="AP47" s="74">
        <v>1.34E-2</v>
      </c>
      <c r="AQ47" s="74">
        <v>1.34E-2</v>
      </c>
      <c r="AR47" s="74">
        <v>1.34E-2</v>
      </c>
      <c r="AS47" s="74">
        <v>1.34E-2</v>
      </c>
      <c r="AT47" s="74">
        <v>1.34E-2</v>
      </c>
      <c r="AU47" s="74">
        <v>1.34E-2</v>
      </c>
      <c r="AV47" s="74">
        <v>1.34E-2</v>
      </c>
      <c r="AW47" s="74">
        <v>1.34E-2</v>
      </c>
      <c r="AX47" s="74">
        <v>1.34E-2</v>
      </c>
      <c r="AY47" s="74">
        <v>1.34E-2</v>
      </c>
      <c r="AZ47" s="74">
        <v>1.34E-2</v>
      </c>
      <c r="BA47" s="74">
        <v>1.34E-2</v>
      </c>
      <c r="BB47" s="74">
        <v>1.34E-2</v>
      </c>
      <c r="BC47" s="74">
        <v>1.34E-2</v>
      </c>
      <c r="BD47" s="74">
        <v>1.34E-2</v>
      </c>
      <c r="BE47" s="74">
        <v>1.34E-2</v>
      </c>
      <c r="BF47" s="74">
        <v>1.34E-2</v>
      </c>
      <c r="BG47" s="74">
        <v>1.34E-2</v>
      </c>
      <c r="BH47" s="74">
        <v>1.34E-2</v>
      </c>
      <c r="BI47" s="74">
        <v>1.34E-2</v>
      </c>
      <c r="BJ47" s="74">
        <v>1.34E-2</v>
      </c>
      <c r="BK47" s="74">
        <v>1.34E-2</v>
      </c>
      <c r="BL47" s="74">
        <v>1.34E-2</v>
      </c>
      <c r="BM47" s="74">
        <v>1.34E-2</v>
      </c>
      <c r="BN47" s="74">
        <v>1.34E-2</v>
      </c>
    </row>
    <row r="48" spans="1:66" x14ac:dyDescent="0.25">
      <c r="A48" s="53">
        <v>43</v>
      </c>
      <c r="B48" s="74">
        <v>1.34E-2</v>
      </c>
      <c r="C48" s="74">
        <v>1.34E-2</v>
      </c>
      <c r="D48" s="74">
        <v>1.34E-2</v>
      </c>
      <c r="E48" s="74">
        <v>1.34E-2</v>
      </c>
      <c r="F48" s="74">
        <v>1.34E-2</v>
      </c>
      <c r="G48" s="74">
        <v>1.34E-2</v>
      </c>
      <c r="H48" s="74">
        <v>1.34E-2</v>
      </c>
      <c r="I48" s="74">
        <v>1.34E-2</v>
      </c>
      <c r="J48" s="74">
        <v>1.34E-2</v>
      </c>
      <c r="K48" s="74">
        <v>1.34E-2</v>
      </c>
      <c r="L48" s="74">
        <v>1.34E-2</v>
      </c>
      <c r="M48" s="74">
        <v>1.34E-2</v>
      </c>
      <c r="N48" s="74">
        <v>1.34E-2</v>
      </c>
      <c r="O48" s="74">
        <v>1.34E-2</v>
      </c>
      <c r="P48" s="74">
        <v>1.34E-2</v>
      </c>
      <c r="Q48" s="74">
        <v>1.34E-2</v>
      </c>
      <c r="R48" s="74">
        <v>1.34E-2</v>
      </c>
      <c r="S48" s="74">
        <v>1.34E-2</v>
      </c>
      <c r="T48" s="74">
        <v>1.34E-2</v>
      </c>
      <c r="U48" s="74">
        <v>1.34E-2</v>
      </c>
      <c r="V48" s="74">
        <v>1.34E-2</v>
      </c>
      <c r="W48" s="74">
        <v>1.34E-2</v>
      </c>
      <c r="X48" s="74">
        <v>1.34E-2</v>
      </c>
      <c r="Y48" s="74">
        <v>1.34E-2</v>
      </c>
      <c r="Z48" s="74">
        <v>1.34E-2</v>
      </c>
      <c r="AA48" s="74">
        <v>1.34E-2</v>
      </c>
      <c r="AB48" s="74">
        <v>1.34E-2</v>
      </c>
      <c r="AC48" s="74">
        <v>1.34E-2</v>
      </c>
      <c r="AD48" s="74">
        <v>1.34E-2</v>
      </c>
      <c r="AE48" s="74">
        <v>1.34E-2</v>
      </c>
      <c r="AF48" s="74">
        <v>1.34E-2</v>
      </c>
      <c r="AG48" s="74">
        <v>1.34E-2</v>
      </c>
      <c r="AH48" s="74">
        <v>1.34E-2</v>
      </c>
      <c r="AI48" s="74">
        <v>1.34E-2</v>
      </c>
      <c r="AJ48" s="74">
        <v>1.34E-2</v>
      </c>
      <c r="AK48" s="74">
        <v>1.34E-2</v>
      </c>
      <c r="AL48" s="74">
        <v>1.34E-2</v>
      </c>
      <c r="AM48" s="74">
        <v>1.34E-2</v>
      </c>
      <c r="AN48" s="74">
        <v>1.34E-2</v>
      </c>
      <c r="AO48" s="74">
        <v>1.34E-2</v>
      </c>
      <c r="AP48" s="74">
        <v>1.34E-2</v>
      </c>
      <c r="AQ48" s="74">
        <v>1.34E-2</v>
      </c>
      <c r="AR48" s="74">
        <v>1.34E-2</v>
      </c>
      <c r="AS48" s="74">
        <v>1.34E-2</v>
      </c>
      <c r="AT48" s="74">
        <v>1.34E-2</v>
      </c>
      <c r="AU48" s="74">
        <v>1.34E-2</v>
      </c>
      <c r="AV48" s="74">
        <v>1.34E-2</v>
      </c>
      <c r="AW48" s="74">
        <v>1.34E-2</v>
      </c>
      <c r="AX48" s="74">
        <v>1.34E-2</v>
      </c>
      <c r="AY48" s="74">
        <v>1.34E-2</v>
      </c>
      <c r="AZ48" s="74">
        <v>1.34E-2</v>
      </c>
      <c r="BA48" s="74">
        <v>1.34E-2</v>
      </c>
      <c r="BB48" s="74">
        <v>1.34E-2</v>
      </c>
      <c r="BC48" s="74">
        <v>1.34E-2</v>
      </c>
      <c r="BD48" s="74">
        <v>1.34E-2</v>
      </c>
      <c r="BE48" s="74">
        <v>1.34E-2</v>
      </c>
      <c r="BF48" s="74">
        <v>1.34E-2</v>
      </c>
      <c r="BG48" s="74">
        <v>1.34E-2</v>
      </c>
      <c r="BH48" s="74">
        <v>1.34E-2</v>
      </c>
      <c r="BI48" s="74">
        <v>1.34E-2</v>
      </c>
      <c r="BJ48" s="74">
        <v>1.34E-2</v>
      </c>
      <c r="BK48" s="74">
        <v>1.34E-2</v>
      </c>
      <c r="BL48" s="74">
        <v>1.34E-2</v>
      </c>
      <c r="BM48" s="74">
        <v>1.34E-2</v>
      </c>
      <c r="BN48" s="74">
        <v>1.34E-2</v>
      </c>
    </row>
    <row r="49" spans="1:66" x14ac:dyDescent="0.25">
      <c r="A49" s="53">
        <v>44</v>
      </c>
      <c r="B49" s="74">
        <v>1.34E-2</v>
      </c>
      <c r="C49" s="74">
        <v>1.34E-2</v>
      </c>
      <c r="D49" s="74">
        <v>1.34E-2</v>
      </c>
      <c r="E49" s="74">
        <v>1.34E-2</v>
      </c>
      <c r="F49" s="74">
        <v>1.34E-2</v>
      </c>
      <c r="G49" s="74">
        <v>1.34E-2</v>
      </c>
      <c r="H49" s="74">
        <v>1.34E-2</v>
      </c>
      <c r="I49" s="74">
        <v>1.34E-2</v>
      </c>
      <c r="J49" s="74">
        <v>1.34E-2</v>
      </c>
      <c r="K49" s="74">
        <v>1.34E-2</v>
      </c>
      <c r="L49" s="74">
        <v>1.34E-2</v>
      </c>
      <c r="M49" s="74">
        <v>1.34E-2</v>
      </c>
      <c r="N49" s="74">
        <v>1.34E-2</v>
      </c>
      <c r="O49" s="74">
        <v>1.34E-2</v>
      </c>
      <c r="P49" s="74">
        <v>1.34E-2</v>
      </c>
      <c r="Q49" s="74">
        <v>1.34E-2</v>
      </c>
      <c r="R49" s="74">
        <v>1.34E-2</v>
      </c>
      <c r="S49" s="74">
        <v>1.34E-2</v>
      </c>
      <c r="T49" s="74">
        <v>1.34E-2</v>
      </c>
      <c r="U49" s="74">
        <v>1.34E-2</v>
      </c>
      <c r="V49" s="74">
        <v>1.34E-2</v>
      </c>
      <c r="W49" s="74">
        <v>1.34E-2</v>
      </c>
      <c r="X49" s="74">
        <v>1.34E-2</v>
      </c>
      <c r="Y49" s="74">
        <v>1.34E-2</v>
      </c>
      <c r="Z49" s="74">
        <v>1.34E-2</v>
      </c>
      <c r="AA49" s="74">
        <v>1.34E-2</v>
      </c>
      <c r="AB49" s="74">
        <v>1.34E-2</v>
      </c>
      <c r="AC49" s="74">
        <v>1.34E-2</v>
      </c>
      <c r="AD49" s="74">
        <v>1.34E-2</v>
      </c>
      <c r="AE49" s="74">
        <v>1.34E-2</v>
      </c>
      <c r="AF49" s="74">
        <v>1.34E-2</v>
      </c>
      <c r="AG49" s="74">
        <v>1.34E-2</v>
      </c>
      <c r="AH49" s="74">
        <v>1.34E-2</v>
      </c>
      <c r="AI49" s="74">
        <v>1.34E-2</v>
      </c>
      <c r="AJ49" s="74">
        <v>1.34E-2</v>
      </c>
      <c r="AK49" s="74">
        <v>1.34E-2</v>
      </c>
      <c r="AL49" s="74">
        <v>1.34E-2</v>
      </c>
      <c r="AM49" s="74">
        <v>1.34E-2</v>
      </c>
      <c r="AN49" s="74">
        <v>1.34E-2</v>
      </c>
      <c r="AO49" s="74">
        <v>1.34E-2</v>
      </c>
      <c r="AP49" s="74">
        <v>1.34E-2</v>
      </c>
      <c r="AQ49" s="74">
        <v>1.34E-2</v>
      </c>
      <c r="AR49" s="74">
        <v>1.34E-2</v>
      </c>
      <c r="AS49" s="74">
        <v>1.34E-2</v>
      </c>
      <c r="AT49" s="74">
        <v>1.34E-2</v>
      </c>
      <c r="AU49" s="74">
        <v>1.34E-2</v>
      </c>
      <c r="AV49" s="74">
        <v>1.34E-2</v>
      </c>
      <c r="AW49" s="74">
        <v>1.34E-2</v>
      </c>
      <c r="AX49" s="74">
        <v>1.34E-2</v>
      </c>
      <c r="AY49" s="74">
        <v>1.34E-2</v>
      </c>
      <c r="AZ49" s="74">
        <v>1.34E-2</v>
      </c>
      <c r="BA49" s="74">
        <v>1.34E-2</v>
      </c>
      <c r="BB49" s="74">
        <v>1.34E-2</v>
      </c>
      <c r="BC49" s="74">
        <v>1.34E-2</v>
      </c>
      <c r="BD49" s="74">
        <v>1.34E-2</v>
      </c>
      <c r="BE49" s="74">
        <v>1.34E-2</v>
      </c>
      <c r="BF49" s="74">
        <v>1.34E-2</v>
      </c>
      <c r="BG49" s="74">
        <v>1.34E-2</v>
      </c>
      <c r="BH49" s="74">
        <v>1.34E-2</v>
      </c>
      <c r="BI49" s="74">
        <v>1.34E-2</v>
      </c>
      <c r="BJ49" s="74">
        <v>1.34E-2</v>
      </c>
      <c r="BK49" s="74">
        <v>1.34E-2</v>
      </c>
      <c r="BL49" s="74">
        <v>1.34E-2</v>
      </c>
      <c r="BM49" s="74">
        <v>1.34E-2</v>
      </c>
      <c r="BN49" s="74">
        <v>1.34E-2</v>
      </c>
    </row>
    <row r="50" spans="1:66" x14ac:dyDescent="0.25">
      <c r="A50" s="53">
        <v>45</v>
      </c>
      <c r="B50" s="74">
        <v>1.34E-2</v>
      </c>
      <c r="C50" s="74">
        <v>1.34E-2</v>
      </c>
      <c r="D50" s="74">
        <v>1.34E-2</v>
      </c>
      <c r="E50" s="74">
        <v>1.34E-2</v>
      </c>
      <c r="F50" s="74">
        <v>1.34E-2</v>
      </c>
      <c r="G50" s="74">
        <v>1.34E-2</v>
      </c>
      <c r="H50" s="74">
        <v>1.34E-2</v>
      </c>
      <c r="I50" s="74">
        <v>1.34E-2</v>
      </c>
      <c r="J50" s="74">
        <v>1.34E-2</v>
      </c>
      <c r="K50" s="74">
        <v>1.34E-2</v>
      </c>
      <c r="L50" s="74">
        <v>1.34E-2</v>
      </c>
      <c r="M50" s="74">
        <v>1.34E-2</v>
      </c>
      <c r="N50" s="74">
        <v>1.34E-2</v>
      </c>
      <c r="O50" s="74">
        <v>1.34E-2</v>
      </c>
      <c r="P50" s="74">
        <v>1.34E-2</v>
      </c>
      <c r="Q50" s="74">
        <v>1.34E-2</v>
      </c>
      <c r="R50" s="74">
        <v>1.34E-2</v>
      </c>
      <c r="S50" s="74">
        <v>1.34E-2</v>
      </c>
      <c r="T50" s="74">
        <v>1.34E-2</v>
      </c>
      <c r="U50" s="74">
        <v>1.34E-2</v>
      </c>
      <c r="V50" s="74">
        <v>1.34E-2</v>
      </c>
      <c r="W50" s="74">
        <v>1.34E-2</v>
      </c>
      <c r="X50" s="74">
        <v>1.34E-2</v>
      </c>
      <c r="Y50" s="74">
        <v>1.34E-2</v>
      </c>
      <c r="Z50" s="74">
        <v>1.34E-2</v>
      </c>
      <c r="AA50" s="74">
        <v>1.34E-2</v>
      </c>
      <c r="AB50" s="74">
        <v>1.34E-2</v>
      </c>
      <c r="AC50" s="74">
        <v>1.34E-2</v>
      </c>
      <c r="AD50" s="74">
        <v>1.34E-2</v>
      </c>
      <c r="AE50" s="74">
        <v>1.34E-2</v>
      </c>
      <c r="AF50" s="74">
        <v>1.34E-2</v>
      </c>
      <c r="AG50" s="74">
        <v>1.34E-2</v>
      </c>
      <c r="AH50" s="74">
        <v>1.34E-2</v>
      </c>
      <c r="AI50" s="74">
        <v>1.34E-2</v>
      </c>
      <c r="AJ50" s="74">
        <v>1.34E-2</v>
      </c>
      <c r="AK50" s="74">
        <v>1.34E-2</v>
      </c>
      <c r="AL50" s="74">
        <v>1.34E-2</v>
      </c>
      <c r="AM50" s="74">
        <v>1.34E-2</v>
      </c>
      <c r="AN50" s="74">
        <v>1.34E-2</v>
      </c>
      <c r="AO50" s="74">
        <v>1.34E-2</v>
      </c>
      <c r="AP50" s="74">
        <v>1.34E-2</v>
      </c>
      <c r="AQ50" s="74">
        <v>1.34E-2</v>
      </c>
      <c r="AR50" s="74">
        <v>1.34E-2</v>
      </c>
      <c r="AS50" s="74">
        <v>1.34E-2</v>
      </c>
      <c r="AT50" s="74">
        <v>1.34E-2</v>
      </c>
      <c r="AU50" s="74">
        <v>1.34E-2</v>
      </c>
      <c r="AV50" s="74">
        <v>1.34E-2</v>
      </c>
      <c r="AW50" s="74">
        <v>1.34E-2</v>
      </c>
      <c r="AX50" s="74">
        <v>1.34E-2</v>
      </c>
      <c r="AY50" s="74">
        <v>1.34E-2</v>
      </c>
      <c r="AZ50" s="74">
        <v>1.34E-2</v>
      </c>
      <c r="BA50" s="74">
        <v>1.34E-2</v>
      </c>
      <c r="BB50" s="74">
        <v>1.34E-2</v>
      </c>
      <c r="BC50" s="74">
        <v>1.34E-2</v>
      </c>
      <c r="BD50" s="74">
        <v>1.34E-2</v>
      </c>
      <c r="BE50" s="74">
        <v>1.34E-2</v>
      </c>
      <c r="BF50" s="74">
        <v>1.34E-2</v>
      </c>
      <c r="BG50" s="74">
        <v>1.34E-2</v>
      </c>
      <c r="BH50" s="74">
        <v>1.34E-2</v>
      </c>
      <c r="BI50" s="74">
        <v>1.34E-2</v>
      </c>
      <c r="BJ50" s="74">
        <v>1.34E-2</v>
      </c>
      <c r="BK50" s="74">
        <v>1.34E-2</v>
      </c>
      <c r="BL50" s="74">
        <v>1.34E-2</v>
      </c>
      <c r="BM50" s="74">
        <v>1.34E-2</v>
      </c>
      <c r="BN50" s="74">
        <v>1.34E-2</v>
      </c>
    </row>
    <row r="51" spans="1:66" x14ac:dyDescent="0.25">
      <c r="A51" s="53">
        <v>46</v>
      </c>
      <c r="B51" s="74">
        <v>1.34E-2</v>
      </c>
      <c r="C51" s="74">
        <v>1.34E-2</v>
      </c>
      <c r="D51" s="74">
        <v>1.34E-2</v>
      </c>
      <c r="E51" s="74">
        <v>1.34E-2</v>
      </c>
      <c r="F51" s="74">
        <v>1.34E-2</v>
      </c>
      <c r="G51" s="74">
        <v>1.34E-2</v>
      </c>
      <c r="H51" s="74">
        <v>1.34E-2</v>
      </c>
      <c r="I51" s="74">
        <v>1.34E-2</v>
      </c>
      <c r="J51" s="74">
        <v>1.34E-2</v>
      </c>
      <c r="K51" s="74">
        <v>1.34E-2</v>
      </c>
      <c r="L51" s="74">
        <v>1.34E-2</v>
      </c>
      <c r="M51" s="74">
        <v>1.34E-2</v>
      </c>
      <c r="N51" s="74">
        <v>1.34E-2</v>
      </c>
      <c r="O51" s="74">
        <v>1.34E-2</v>
      </c>
      <c r="P51" s="74">
        <v>1.34E-2</v>
      </c>
      <c r="Q51" s="74">
        <v>1.34E-2</v>
      </c>
      <c r="R51" s="74">
        <v>1.34E-2</v>
      </c>
      <c r="S51" s="74">
        <v>1.34E-2</v>
      </c>
      <c r="T51" s="74">
        <v>1.34E-2</v>
      </c>
      <c r="U51" s="74">
        <v>1.34E-2</v>
      </c>
      <c r="V51" s="74">
        <v>1.34E-2</v>
      </c>
      <c r="W51" s="74">
        <v>1.34E-2</v>
      </c>
      <c r="X51" s="74">
        <v>1.34E-2</v>
      </c>
      <c r="Y51" s="74">
        <v>1.34E-2</v>
      </c>
      <c r="Z51" s="74">
        <v>1.34E-2</v>
      </c>
      <c r="AA51" s="74">
        <v>1.34E-2</v>
      </c>
      <c r="AB51" s="74">
        <v>1.34E-2</v>
      </c>
      <c r="AC51" s="74">
        <v>1.34E-2</v>
      </c>
      <c r="AD51" s="74">
        <v>1.34E-2</v>
      </c>
      <c r="AE51" s="74">
        <v>1.34E-2</v>
      </c>
      <c r="AF51" s="74">
        <v>1.34E-2</v>
      </c>
      <c r="AG51" s="74">
        <v>1.34E-2</v>
      </c>
      <c r="AH51" s="74">
        <v>1.34E-2</v>
      </c>
      <c r="AI51" s="74">
        <v>1.34E-2</v>
      </c>
      <c r="AJ51" s="74">
        <v>1.34E-2</v>
      </c>
      <c r="AK51" s="74">
        <v>1.34E-2</v>
      </c>
      <c r="AL51" s="74">
        <v>1.34E-2</v>
      </c>
      <c r="AM51" s="74">
        <v>1.34E-2</v>
      </c>
      <c r="AN51" s="74">
        <v>1.34E-2</v>
      </c>
      <c r="AO51" s="74">
        <v>1.34E-2</v>
      </c>
      <c r="AP51" s="74">
        <v>1.34E-2</v>
      </c>
      <c r="AQ51" s="74">
        <v>1.34E-2</v>
      </c>
      <c r="AR51" s="74">
        <v>1.34E-2</v>
      </c>
      <c r="AS51" s="74">
        <v>1.34E-2</v>
      </c>
      <c r="AT51" s="74">
        <v>1.34E-2</v>
      </c>
      <c r="AU51" s="74">
        <v>1.34E-2</v>
      </c>
      <c r="AV51" s="74">
        <v>1.34E-2</v>
      </c>
      <c r="AW51" s="74">
        <v>1.34E-2</v>
      </c>
      <c r="AX51" s="74">
        <v>1.34E-2</v>
      </c>
      <c r="AY51" s="74">
        <v>1.34E-2</v>
      </c>
      <c r="AZ51" s="74">
        <v>1.34E-2</v>
      </c>
      <c r="BA51" s="74">
        <v>1.34E-2</v>
      </c>
      <c r="BB51" s="74">
        <v>1.34E-2</v>
      </c>
      <c r="BC51" s="74">
        <v>1.34E-2</v>
      </c>
      <c r="BD51" s="74">
        <v>1.34E-2</v>
      </c>
      <c r="BE51" s="74">
        <v>1.34E-2</v>
      </c>
      <c r="BF51" s="74">
        <v>1.34E-2</v>
      </c>
      <c r="BG51" s="74">
        <v>1.34E-2</v>
      </c>
      <c r="BH51" s="74">
        <v>1.34E-2</v>
      </c>
      <c r="BI51" s="74">
        <v>1.34E-2</v>
      </c>
      <c r="BJ51" s="74">
        <v>1.34E-2</v>
      </c>
      <c r="BK51" s="74">
        <v>1.34E-2</v>
      </c>
      <c r="BL51" s="74">
        <v>1.34E-2</v>
      </c>
      <c r="BM51" s="74">
        <v>1.34E-2</v>
      </c>
      <c r="BN51" s="74">
        <v>1.34E-2</v>
      </c>
    </row>
    <row r="52" spans="1:66" x14ac:dyDescent="0.25">
      <c r="A52" s="53">
        <v>47</v>
      </c>
      <c r="B52" s="74">
        <v>1.34E-2</v>
      </c>
      <c r="C52" s="74">
        <v>1.34E-2</v>
      </c>
      <c r="D52" s="74">
        <v>1.34E-2</v>
      </c>
      <c r="E52" s="74">
        <v>1.34E-2</v>
      </c>
      <c r="F52" s="74">
        <v>1.34E-2</v>
      </c>
      <c r="G52" s="74">
        <v>1.34E-2</v>
      </c>
      <c r="H52" s="74">
        <v>1.34E-2</v>
      </c>
      <c r="I52" s="74">
        <v>1.34E-2</v>
      </c>
      <c r="J52" s="74">
        <v>1.34E-2</v>
      </c>
      <c r="K52" s="74">
        <v>1.34E-2</v>
      </c>
      <c r="L52" s="74">
        <v>1.34E-2</v>
      </c>
      <c r="M52" s="74">
        <v>1.34E-2</v>
      </c>
      <c r="N52" s="74">
        <v>1.34E-2</v>
      </c>
      <c r="O52" s="74">
        <v>1.34E-2</v>
      </c>
      <c r="P52" s="74">
        <v>1.34E-2</v>
      </c>
      <c r="Q52" s="74">
        <v>1.34E-2</v>
      </c>
      <c r="R52" s="74">
        <v>1.34E-2</v>
      </c>
      <c r="S52" s="74">
        <v>1.34E-2</v>
      </c>
      <c r="T52" s="74">
        <v>1.34E-2</v>
      </c>
      <c r="U52" s="74">
        <v>1.34E-2</v>
      </c>
      <c r="V52" s="74">
        <v>1.34E-2</v>
      </c>
      <c r="W52" s="74">
        <v>1.34E-2</v>
      </c>
      <c r="X52" s="74">
        <v>1.34E-2</v>
      </c>
      <c r="Y52" s="74">
        <v>1.34E-2</v>
      </c>
      <c r="Z52" s="74">
        <v>1.34E-2</v>
      </c>
      <c r="AA52" s="74">
        <v>1.34E-2</v>
      </c>
      <c r="AB52" s="74">
        <v>1.34E-2</v>
      </c>
      <c r="AC52" s="74">
        <v>1.34E-2</v>
      </c>
      <c r="AD52" s="74">
        <v>1.34E-2</v>
      </c>
      <c r="AE52" s="74">
        <v>1.34E-2</v>
      </c>
      <c r="AF52" s="74">
        <v>1.34E-2</v>
      </c>
      <c r="AG52" s="74">
        <v>1.34E-2</v>
      </c>
      <c r="AH52" s="74">
        <v>1.34E-2</v>
      </c>
      <c r="AI52" s="74">
        <v>1.34E-2</v>
      </c>
      <c r="AJ52" s="74">
        <v>1.34E-2</v>
      </c>
      <c r="AK52" s="74">
        <v>1.34E-2</v>
      </c>
      <c r="AL52" s="74">
        <v>1.34E-2</v>
      </c>
      <c r="AM52" s="74">
        <v>1.34E-2</v>
      </c>
      <c r="AN52" s="74">
        <v>1.34E-2</v>
      </c>
      <c r="AO52" s="74">
        <v>1.34E-2</v>
      </c>
      <c r="AP52" s="74">
        <v>1.34E-2</v>
      </c>
      <c r="AQ52" s="74">
        <v>1.34E-2</v>
      </c>
      <c r="AR52" s="74">
        <v>1.34E-2</v>
      </c>
      <c r="AS52" s="74">
        <v>1.34E-2</v>
      </c>
      <c r="AT52" s="74">
        <v>1.34E-2</v>
      </c>
      <c r="AU52" s="74">
        <v>1.34E-2</v>
      </c>
      <c r="AV52" s="74">
        <v>1.34E-2</v>
      </c>
      <c r="AW52" s="74">
        <v>1.34E-2</v>
      </c>
      <c r="AX52" s="74">
        <v>1.34E-2</v>
      </c>
      <c r="AY52" s="74">
        <v>1.34E-2</v>
      </c>
      <c r="AZ52" s="74">
        <v>1.34E-2</v>
      </c>
      <c r="BA52" s="74">
        <v>1.34E-2</v>
      </c>
      <c r="BB52" s="74">
        <v>1.34E-2</v>
      </c>
      <c r="BC52" s="74">
        <v>1.34E-2</v>
      </c>
      <c r="BD52" s="74">
        <v>1.34E-2</v>
      </c>
      <c r="BE52" s="74">
        <v>1.34E-2</v>
      </c>
      <c r="BF52" s="74">
        <v>1.34E-2</v>
      </c>
      <c r="BG52" s="74">
        <v>1.34E-2</v>
      </c>
      <c r="BH52" s="74">
        <v>1.34E-2</v>
      </c>
      <c r="BI52" s="74">
        <v>1.34E-2</v>
      </c>
      <c r="BJ52" s="74">
        <v>1.34E-2</v>
      </c>
      <c r="BK52" s="74">
        <v>1.34E-2</v>
      </c>
      <c r="BL52" s="74">
        <v>1.34E-2</v>
      </c>
      <c r="BM52" s="74">
        <v>1.34E-2</v>
      </c>
      <c r="BN52" s="74">
        <v>1.34E-2</v>
      </c>
    </row>
    <row r="53" spans="1:66" x14ac:dyDescent="0.25">
      <c r="A53" s="53">
        <v>48</v>
      </c>
      <c r="B53" s="74">
        <v>1.34E-2</v>
      </c>
      <c r="C53" s="74">
        <v>1.34E-2</v>
      </c>
      <c r="D53" s="74">
        <v>1.34E-2</v>
      </c>
      <c r="E53" s="74">
        <v>1.34E-2</v>
      </c>
      <c r="F53" s="74">
        <v>1.34E-2</v>
      </c>
      <c r="G53" s="74">
        <v>1.34E-2</v>
      </c>
      <c r="H53" s="74">
        <v>1.34E-2</v>
      </c>
      <c r="I53" s="74">
        <v>1.34E-2</v>
      </c>
      <c r="J53" s="74">
        <v>1.34E-2</v>
      </c>
      <c r="K53" s="74">
        <v>1.34E-2</v>
      </c>
      <c r="L53" s="74">
        <v>1.34E-2</v>
      </c>
      <c r="M53" s="74">
        <v>1.34E-2</v>
      </c>
      <c r="N53" s="74">
        <v>1.34E-2</v>
      </c>
      <c r="O53" s="74">
        <v>1.34E-2</v>
      </c>
      <c r="P53" s="74">
        <v>1.34E-2</v>
      </c>
      <c r="Q53" s="74">
        <v>1.34E-2</v>
      </c>
      <c r="R53" s="74">
        <v>1.34E-2</v>
      </c>
      <c r="S53" s="74">
        <v>1.34E-2</v>
      </c>
      <c r="T53" s="74">
        <v>1.34E-2</v>
      </c>
      <c r="U53" s="74">
        <v>1.34E-2</v>
      </c>
      <c r="V53" s="74">
        <v>1.34E-2</v>
      </c>
      <c r="W53" s="74">
        <v>1.34E-2</v>
      </c>
      <c r="X53" s="74">
        <v>1.34E-2</v>
      </c>
      <c r="Y53" s="74">
        <v>1.34E-2</v>
      </c>
      <c r="Z53" s="74">
        <v>1.34E-2</v>
      </c>
      <c r="AA53" s="74">
        <v>1.34E-2</v>
      </c>
      <c r="AB53" s="74">
        <v>1.34E-2</v>
      </c>
      <c r="AC53" s="74">
        <v>1.34E-2</v>
      </c>
      <c r="AD53" s="74">
        <v>1.34E-2</v>
      </c>
      <c r="AE53" s="74">
        <v>1.34E-2</v>
      </c>
      <c r="AF53" s="74">
        <v>1.34E-2</v>
      </c>
      <c r="AG53" s="74">
        <v>1.34E-2</v>
      </c>
      <c r="AH53" s="74">
        <v>1.34E-2</v>
      </c>
      <c r="AI53" s="74">
        <v>1.34E-2</v>
      </c>
      <c r="AJ53" s="74">
        <v>1.34E-2</v>
      </c>
      <c r="AK53" s="74">
        <v>1.34E-2</v>
      </c>
      <c r="AL53" s="74">
        <v>1.34E-2</v>
      </c>
      <c r="AM53" s="74">
        <v>1.34E-2</v>
      </c>
      <c r="AN53" s="74">
        <v>1.34E-2</v>
      </c>
      <c r="AO53" s="74">
        <v>1.34E-2</v>
      </c>
      <c r="AP53" s="74">
        <v>1.34E-2</v>
      </c>
      <c r="AQ53" s="74">
        <v>1.34E-2</v>
      </c>
      <c r="AR53" s="74">
        <v>1.34E-2</v>
      </c>
      <c r="AS53" s="74">
        <v>1.34E-2</v>
      </c>
      <c r="AT53" s="74">
        <v>1.34E-2</v>
      </c>
      <c r="AU53" s="74">
        <v>1.34E-2</v>
      </c>
      <c r="AV53" s="74">
        <v>1.34E-2</v>
      </c>
      <c r="AW53" s="74">
        <v>1.34E-2</v>
      </c>
      <c r="AX53" s="74">
        <v>1.34E-2</v>
      </c>
      <c r="AY53" s="74">
        <v>1.34E-2</v>
      </c>
      <c r="AZ53" s="74">
        <v>1.34E-2</v>
      </c>
      <c r="BA53" s="74">
        <v>1.34E-2</v>
      </c>
      <c r="BB53" s="74">
        <v>1.34E-2</v>
      </c>
      <c r="BC53" s="74">
        <v>1.34E-2</v>
      </c>
      <c r="BD53" s="74">
        <v>1.34E-2</v>
      </c>
      <c r="BE53" s="74">
        <v>1.34E-2</v>
      </c>
      <c r="BF53" s="74">
        <v>1.34E-2</v>
      </c>
      <c r="BG53" s="74">
        <v>1.34E-2</v>
      </c>
      <c r="BH53" s="74">
        <v>1.34E-2</v>
      </c>
      <c r="BI53" s="74">
        <v>1.34E-2</v>
      </c>
      <c r="BJ53" s="74">
        <v>1.34E-2</v>
      </c>
      <c r="BK53" s="74">
        <v>1.34E-2</v>
      </c>
      <c r="BL53" s="74">
        <v>1.34E-2</v>
      </c>
      <c r="BM53" s="74">
        <v>1.34E-2</v>
      </c>
      <c r="BN53" s="74">
        <v>1.34E-2</v>
      </c>
    </row>
    <row r="54" spans="1:66" x14ac:dyDescent="0.25">
      <c r="A54" s="53">
        <v>49</v>
      </c>
      <c r="B54" s="74">
        <v>1.34E-2</v>
      </c>
      <c r="C54" s="74">
        <v>1.34E-2</v>
      </c>
      <c r="D54" s="74">
        <v>1.34E-2</v>
      </c>
      <c r="E54" s="74">
        <v>1.34E-2</v>
      </c>
      <c r="F54" s="74">
        <v>1.34E-2</v>
      </c>
      <c r="G54" s="74">
        <v>1.34E-2</v>
      </c>
      <c r="H54" s="74">
        <v>1.34E-2</v>
      </c>
      <c r="I54" s="74">
        <v>1.34E-2</v>
      </c>
      <c r="J54" s="74">
        <v>1.34E-2</v>
      </c>
      <c r="K54" s="74">
        <v>1.34E-2</v>
      </c>
      <c r="L54" s="74">
        <v>1.34E-2</v>
      </c>
      <c r="M54" s="74">
        <v>1.34E-2</v>
      </c>
      <c r="N54" s="74">
        <v>1.34E-2</v>
      </c>
      <c r="O54" s="74">
        <v>1.34E-2</v>
      </c>
      <c r="P54" s="74">
        <v>1.34E-2</v>
      </c>
      <c r="Q54" s="74">
        <v>1.34E-2</v>
      </c>
      <c r="R54" s="74">
        <v>1.34E-2</v>
      </c>
      <c r="S54" s="74">
        <v>1.34E-2</v>
      </c>
      <c r="T54" s="74">
        <v>1.34E-2</v>
      </c>
      <c r="U54" s="74">
        <v>1.34E-2</v>
      </c>
      <c r="V54" s="74">
        <v>1.34E-2</v>
      </c>
      <c r="W54" s="74">
        <v>1.34E-2</v>
      </c>
      <c r="X54" s="74">
        <v>1.34E-2</v>
      </c>
      <c r="Y54" s="74">
        <v>1.34E-2</v>
      </c>
      <c r="Z54" s="74">
        <v>1.34E-2</v>
      </c>
      <c r="AA54" s="74">
        <v>1.34E-2</v>
      </c>
      <c r="AB54" s="74">
        <v>1.34E-2</v>
      </c>
      <c r="AC54" s="74">
        <v>1.34E-2</v>
      </c>
      <c r="AD54" s="74">
        <v>1.34E-2</v>
      </c>
      <c r="AE54" s="74">
        <v>1.34E-2</v>
      </c>
      <c r="AF54" s="74">
        <v>1.34E-2</v>
      </c>
      <c r="AG54" s="74">
        <v>1.34E-2</v>
      </c>
      <c r="AH54" s="74">
        <v>1.34E-2</v>
      </c>
      <c r="AI54" s="74">
        <v>1.34E-2</v>
      </c>
      <c r="AJ54" s="74">
        <v>1.34E-2</v>
      </c>
      <c r="AK54" s="74">
        <v>1.34E-2</v>
      </c>
      <c r="AL54" s="74">
        <v>1.34E-2</v>
      </c>
      <c r="AM54" s="74">
        <v>1.34E-2</v>
      </c>
      <c r="AN54" s="74">
        <v>1.34E-2</v>
      </c>
      <c r="AO54" s="74">
        <v>1.34E-2</v>
      </c>
      <c r="AP54" s="74">
        <v>1.34E-2</v>
      </c>
      <c r="AQ54" s="74">
        <v>1.34E-2</v>
      </c>
      <c r="AR54" s="74">
        <v>1.34E-2</v>
      </c>
      <c r="AS54" s="74">
        <v>1.34E-2</v>
      </c>
      <c r="AT54" s="74">
        <v>1.34E-2</v>
      </c>
      <c r="AU54" s="74">
        <v>1.34E-2</v>
      </c>
      <c r="AV54" s="74">
        <v>1.34E-2</v>
      </c>
      <c r="AW54" s="74">
        <v>1.34E-2</v>
      </c>
      <c r="AX54" s="74">
        <v>1.34E-2</v>
      </c>
      <c r="AY54" s="74">
        <v>1.34E-2</v>
      </c>
      <c r="AZ54" s="74">
        <v>1.34E-2</v>
      </c>
      <c r="BA54" s="74">
        <v>1.34E-2</v>
      </c>
      <c r="BB54" s="74">
        <v>1.34E-2</v>
      </c>
      <c r="BC54" s="74">
        <v>1.34E-2</v>
      </c>
      <c r="BD54" s="74">
        <v>1.34E-2</v>
      </c>
      <c r="BE54" s="74">
        <v>1.34E-2</v>
      </c>
      <c r="BF54" s="74">
        <v>1.34E-2</v>
      </c>
      <c r="BG54" s="74">
        <v>1.34E-2</v>
      </c>
      <c r="BH54" s="74">
        <v>1.34E-2</v>
      </c>
      <c r="BI54" s="74">
        <v>1.34E-2</v>
      </c>
      <c r="BJ54" s="74">
        <v>1.34E-2</v>
      </c>
      <c r="BK54" s="74">
        <v>1.34E-2</v>
      </c>
      <c r="BL54" s="74">
        <v>1.34E-2</v>
      </c>
      <c r="BM54" s="74">
        <v>1.34E-2</v>
      </c>
      <c r="BN54" s="74">
        <v>1.34E-2</v>
      </c>
    </row>
    <row r="55" spans="1:66" ht="13.8" thickBot="1" x14ac:dyDescent="0.3">
      <c r="A55" s="53">
        <v>50</v>
      </c>
      <c r="B55" s="75">
        <v>1.34E-2</v>
      </c>
      <c r="C55" s="75">
        <v>1.34E-2</v>
      </c>
      <c r="D55" s="75">
        <v>1.34E-2</v>
      </c>
      <c r="E55" s="75">
        <v>1.34E-2</v>
      </c>
      <c r="F55" s="75">
        <v>1.34E-2</v>
      </c>
      <c r="G55" s="75">
        <v>1.34E-2</v>
      </c>
      <c r="H55" s="75">
        <v>1.34E-2</v>
      </c>
      <c r="I55" s="75">
        <v>1.34E-2</v>
      </c>
      <c r="J55" s="75">
        <v>1.34E-2</v>
      </c>
      <c r="K55" s="75">
        <v>1.34E-2</v>
      </c>
      <c r="L55" s="75">
        <v>1.34E-2</v>
      </c>
      <c r="M55" s="75">
        <v>1.34E-2</v>
      </c>
      <c r="N55" s="75">
        <v>1.34E-2</v>
      </c>
      <c r="O55" s="75">
        <v>1.34E-2</v>
      </c>
      <c r="P55" s="75">
        <v>1.34E-2</v>
      </c>
      <c r="Q55" s="75">
        <v>1.34E-2</v>
      </c>
      <c r="R55" s="75">
        <v>1.34E-2</v>
      </c>
      <c r="S55" s="75">
        <v>1.34E-2</v>
      </c>
      <c r="T55" s="75">
        <v>1.34E-2</v>
      </c>
      <c r="U55" s="75">
        <v>1.34E-2</v>
      </c>
      <c r="V55" s="75">
        <v>1.34E-2</v>
      </c>
      <c r="W55" s="75">
        <v>1.34E-2</v>
      </c>
      <c r="X55" s="75">
        <v>1.34E-2</v>
      </c>
      <c r="Y55" s="75">
        <v>1.34E-2</v>
      </c>
      <c r="Z55" s="75">
        <v>1.34E-2</v>
      </c>
      <c r="AA55" s="75">
        <v>1.34E-2</v>
      </c>
      <c r="AB55" s="75">
        <v>1.34E-2</v>
      </c>
      <c r="AC55" s="75">
        <v>1.34E-2</v>
      </c>
      <c r="AD55" s="75">
        <v>1.34E-2</v>
      </c>
      <c r="AE55" s="75">
        <v>1.34E-2</v>
      </c>
      <c r="AF55" s="75">
        <v>1.34E-2</v>
      </c>
      <c r="AG55" s="75">
        <v>1.34E-2</v>
      </c>
      <c r="AH55" s="75">
        <v>1.34E-2</v>
      </c>
      <c r="AI55" s="75">
        <v>1.34E-2</v>
      </c>
      <c r="AJ55" s="75">
        <v>1.34E-2</v>
      </c>
      <c r="AK55" s="75">
        <v>1.34E-2</v>
      </c>
      <c r="AL55" s="75">
        <v>1.34E-2</v>
      </c>
      <c r="AM55" s="75">
        <v>1.34E-2</v>
      </c>
      <c r="AN55" s="75">
        <v>1.34E-2</v>
      </c>
      <c r="AO55" s="75">
        <v>1.34E-2</v>
      </c>
      <c r="AP55" s="75">
        <v>1.34E-2</v>
      </c>
      <c r="AQ55" s="75">
        <v>1.34E-2</v>
      </c>
      <c r="AR55" s="75">
        <v>1.34E-2</v>
      </c>
      <c r="AS55" s="75">
        <v>1.34E-2</v>
      </c>
      <c r="AT55" s="75">
        <v>1.34E-2</v>
      </c>
      <c r="AU55" s="75">
        <v>1.34E-2</v>
      </c>
      <c r="AV55" s="75">
        <v>1.34E-2</v>
      </c>
      <c r="AW55" s="75">
        <v>1.34E-2</v>
      </c>
      <c r="AX55" s="75">
        <v>1.34E-2</v>
      </c>
      <c r="AY55" s="75">
        <v>1.34E-2</v>
      </c>
      <c r="AZ55" s="75">
        <v>1.34E-2</v>
      </c>
      <c r="BA55" s="75">
        <v>1.34E-2</v>
      </c>
      <c r="BB55" s="75">
        <v>1.34E-2</v>
      </c>
      <c r="BC55" s="75">
        <v>1.34E-2</v>
      </c>
      <c r="BD55" s="75">
        <v>1.34E-2</v>
      </c>
      <c r="BE55" s="75">
        <v>1.34E-2</v>
      </c>
      <c r="BF55" s="75">
        <v>1.34E-2</v>
      </c>
      <c r="BG55" s="75">
        <v>1.34E-2</v>
      </c>
      <c r="BH55" s="75">
        <v>1.34E-2</v>
      </c>
      <c r="BI55" s="75">
        <v>1.34E-2</v>
      </c>
      <c r="BJ55" s="75">
        <v>1.34E-2</v>
      </c>
      <c r="BK55" s="75">
        <v>1.34E-2</v>
      </c>
      <c r="BL55" s="75">
        <v>1.34E-2</v>
      </c>
      <c r="BM55" s="75">
        <v>1.34E-2</v>
      </c>
      <c r="BN55" s="75">
        <v>1.34E-2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AU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88671875" defaultRowHeight="13.2" x14ac:dyDescent="0.25"/>
  <cols>
    <col min="1" max="1" width="7.109375" style="55" customWidth="1"/>
    <col min="2" max="16384" width="8.88671875" style="31"/>
  </cols>
  <sheetData>
    <row r="1" spans="1:47" ht="15.6" x14ac:dyDescent="0.3">
      <c r="B1" s="56" t="s">
        <v>56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8"/>
      <c r="Y1" s="56" t="s">
        <v>56</v>
      </c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8"/>
    </row>
    <row r="2" spans="1:47" x14ac:dyDescent="0.25">
      <c r="A2" s="55" t="s">
        <v>14</v>
      </c>
      <c r="B2" s="57" t="s">
        <v>40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7" t="s">
        <v>40</v>
      </c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8"/>
    </row>
    <row r="3" spans="1:47" ht="13.8" thickBot="1" x14ac:dyDescent="0.3">
      <c r="B3" s="31" t="s">
        <v>25</v>
      </c>
      <c r="Y3" s="31" t="str">
        <f>B3</f>
        <v>Entry Ages</v>
      </c>
    </row>
    <row r="4" spans="1:47" s="30" customFormat="1" ht="13.8" thickBot="1" x14ac:dyDescent="0.3">
      <c r="A4" s="53" t="s">
        <v>15</v>
      </c>
      <c r="B4" s="54">
        <v>15</v>
      </c>
      <c r="C4" s="54">
        <v>16</v>
      </c>
      <c r="D4" s="54">
        <v>17</v>
      </c>
      <c r="E4" s="54">
        <v>18</v>
      </c>
      <c r="F4" s="54">
        <v>19</v>
      </c>
      <c r="G4" s="54">
        <v>20</v>
      </c>
      <c r="H4" s="54">
        <v>21</v>
      </c>
      <c r="I4" s="54">
        <v>22</v>
      </c>
      <c r="J4" s="54">
        <v>23</v>
      </c>
      <c r="K4" s="54">
        <v>24</v>
      </c>
      <c r="L4" s="54">
        <v>25</v>
      </c>
      <c r="M4" s="54">
        <v>26</v>
      </c>
      <c r="N4" s="54">
        <v>27</v>
      </c>
      <c r="O4" s="54">
        <v>28</v>
      </c>
      <c r="P4" s="54">
        <v>29</v>
      </c>
      <c r="Q4" s="54">
        <v>30</v>
      </c>
      <c r="R4" s="54">
        <v>31</v>
      </c>
      <c r="S4" s="54">
        <v>32</v>
      </c>
      <c r="T4" s="54">
        <v>33</v>
      </c>
      <c r="U4" s="54">
        <v>34</v>
      </c>
      <c r="V4" s="54">
        <v>35</v>
      </c>
      <c r="W4" s="54">
        <v>36</v>
      </c>
      <c r="X4" s="54">
        <v>37</v>
      </c>
      <c r="Y4" s="54">
        <v>38</v>
      </c>
      <c r="Z4" s="54">
        <v>39</v>
      </c>
      <c r="AA4" s="54">
        <v>40</v>
      </c>
      <c r="AB4" s="54">
        <v>41</v>
      </c>
      <c r="AC4" s="54">
        <v>42</v>
      </c>
      <c r="AD4" s="54">
        <v>43</v>
      </c>
      <c r="AE4" s="54">
        <v>44</v>
      </c>
      <c r="AF4" s="54">
        <v>45</v>
      </c>
      <c r="AG4" s="54">
        <v>46</v>
      </c>
      <c r="AH4" s="54">
        <v>47</v>
      </c>
      <c r="AI4" s="54">
        <v>48</v>
      </c>
      <c r="AJ4" s="54">
        <v>49</v>
      </c>
      <c r="AK4" s="54">
        <v>50</v>
      </c>
      <c r="AL4" s="54">
        <v>51</v>
      </c>
      <c r="AM4" s="54">
        <v>52</v>
      </c>
      <c r="AN4" s="54">
        <v>53</v>
      </c>
      <c r="AO4" s="54">
        <v>54</v>
      </c>
      <c r="AP4" s="54">
        <v>55</v>
      </c>
      <c r="AQ4" s="54">
        <v>56</v>
      </c>
      <c r="AR4" s="54">
        <v>57</v>
      </c>
      <c r="AS4" s="54">
        <v>58</v>
      </c>
      <c r="AT4" s="54">
        <v>59</v>
      </c>
    </row>
    <row r="5" spans="1:47" ht="12.6" customHeight="1" x14ac:dyDescent="0.25">
      <c r="A5" s="53">
        <v>0</v>
      </c>
      <c r="B5" s="74">
        <v>0.11966</v>
      </c>
      <c r="C5" s="74">
        <v>0.11966</v>
      </c>
      <c r="D5" s="74">
        <v>0.11966</v>
      </c>
      <c r="E5" s="74">
        <v>0.11966</v>
      </c>
      <c r="F5" s="74">
        <v>0.11966</v>
      </c>
      <c r="G5" s="74">
        <v>0.11966</v>
      </c>
      <c r="H5" s="74">
        <v>0.11966</v>
      </c>
      <c r="I5" s="74">
        <v>0.11966</v>
      </c>
      <c r="J5" s="74">
        <v>0.11966</v>
      </c>
      <c r="K5" s="74">
        <v>0.11966</v>
      </c>
      <c r="L5" s="74">
        <v>0.11966</v>
      </c>
      <c r="M5" s="74">
        <v>0.11966</v>
      </c>
      <c r="N5" s="74">
        <v>0.11966</v>
      </c>
      <c r="O5" s="74">
        <v>0.11966</v>
      </c>
      <c r="P5" s="74">
        <v>0.11966</v>
      </c>
      <c r="Q5" s="74">
        <v>0.11966</v>
      </c>
      <c r="R5" s="74">
        <v>0.11966</v>
      </c>
      <c r="S5" s="74">
        <v>0.11966</v>
      </c>
      <c r="T5" s="74">
        <v>0.11966</v>
      </c>
      <c r="U5" s="74">
        <v>0.11966</v>
      </c>
      <c r="V5" s="74">
        <v>0.11966</v>
      </c>
      <c r="W5" s="74">
        <v>0.11966</v>
      </c>
      <c r="X5" s="74">
        <v>0.11966</v>
      </c>
      <c r="Y5" s="74">
        <v>0.11966</v>
      </c>
      <c r="Z5" s="74">
        <v>0.11966</v>
      </c>
      <c r="AA5" s="74">
        <v>0.11966</v>
      </c>
      <c r="AB5" s="74">
        <v>0.11966</v>
      </c>
      <c r="AC5" s="74">
        <v>0.11966</v>
      </c>
      <c r="AD5" s="74">
        <v>0.11966</v>
      </c>
      <c r="AE5" s="74">
        <v>0.11966</v>
      </c>
      <c r="AF5" s="74">
        <v>0.11966</v>
      </c>
      <c r="AG5" s="74">
        <v>0.11966</v>
      </c>
      <c r="AH5" s="74">
        <v>0.11966</v>
      </c>
      <c r="AI5" s="74">
        <v>0.11966</v>
      </c>
      <c r="AJ5" s="74">
        <v>0.11966</v>
      </c>
      <c r="AK5" s="74">
        <v>0.11966</v>
      </c>
      <c r="AL5" s="74">
        <v>0.11966</v>
      </c>
      <c r="AM5" s="74">
        <v>0.11966</v>
      </c>
      <c r="AN5" s="74">
        <v>0.11966</v>
      </c>
      <c r="AO5" s="74">
        <v>0.11966</v>
      </c>
      <c r="AP5" s="74">
        <v>0.11966</v>
      </c>
      <c r="AQ5" s="74">
        <v>0.11966</v>
      </c>
      <c r="AR5" s="74">
        <v>0.11966</v>
      </c>
      <c r="AS5" s="74">
        <v>0.11966</v>
      </c>
      <c r="AT5" s="74">
        <v>0.11966</v>
      </c>
    </row>
    <row r="6" spans="1:47" x14ac:dyDescent="0.25">
      <c r="A6" s="53">
        <v>1</v>
      </c>
      <c r="B6" s="74">
        <v>0.11966</v>
      </c>
      <c r="C6" s="74">
        <v>0.11966</v>
      </c>
      <c r="D6" s="74">
        <v>0.11966</v>
      </c>
      <c r="E6" s="74">
        <v>0.11966</v>
      </c>
      <c r="F6" s="74">
        <v>0.11966</v>
      </c>
      <c r="G6" s="74">
        <v>0.11966</v>
      </c>
      <c r="H6" s="74">
        <v>0.11966</v>
      </c>
      <c r="I6" s="74">
        <v>0.11966</v>
      </c>
      <c r="J6" s="74">
        <v>0.11966</v>
      </c>
      <c r="K6" s="74">
        <v>0.11966</v>
      </c>
      <c r="L6" s="74">
        <v>0.11966</v>
      </c>
      <c r="M6" s="74">
        <v>0.11966</v>
      </c>
      <c r="N6" s="74">
        <v>0.11966</v>
      </c>
      <c r="O6" s="74">
        <v>0.11966</v>
      </c>
      <c r="P6" s="74">
        <v>0.11966</v>
      </c>
      <c r="Q6" s="74">
        <v>0.11966</v>
      </c>
      <c r="R6" s="74">
        <v>0.11966</v>
      </c>
      <c r="S6" s="74">
        <v>0.11966</v>
      </c>
      <c r="T6" s="74">
        <v>0.11966</v>
      </c>
      <c r="U6" s="74">
        <v>0.11966</v>
      </c>
      <c r="V6" s="74">
        <v>0.11966</v>
      </c>
      <c r="W6" s="74">
        <v>0.11966</v>
      </c>
      <c r="X6" s="74">
        <v>0.11966</v>
      </c>
      <c r="Y6" s="74">
        <v>0.11966</v>
      </c>
      <c r="Z6" s="74">
        <v>0.11966</v>
      </c>
      <c r="AA6" s="74">
        <v>0.11966</v>
      </c>
      <c r="AB6" s="74">
        <v>0.11966</v>
      </c>
      <c r="AC6" s="74">
        <v>0.11966</v>
      </c>
      <c r="AD6" s="74">
        <v>0.11966</v>
      </c>
      <c r="AE6" s="74">
        <v>0.11966</v>
      </c>
      <c r="AF6" s="74">
        <v>0.11966</v>
      </c>
      <c r="AG6" s="74">
        <v>0.11966</v>
      </c>
      <c r="AH6" s="74">
        <v>0.11966</v>
      </c>
      <c r="AI6" s="74">
        <v>0.11966</v>
      </c>
      <c r="AJ6" s="74">
        <v>0.11966</v>
      </c>
      <c r="AK6" s="74">
        <v>0.11966</v>
      </c>
      <c r="AL6" s="74">
        <v>0.11966</v>
      </c>
      <c r="AM6" s="74">
        <v>0.11966</v>
      </c>
      <c r="AN6" s="74">
        <v>0.11966</v>
      </c>
      <c r="AO6" s="74">
        <v>0.11966</v>
      </c>
      <c r="AP6" s="74">
        <v>0.11966</v>
      </c>
      <c r="AQ6" s="74">
        <v>0.11966</v>
      </c>
      <c r="AR6" s="74">
        <v>0.11966</v>
      </c>
      <c r="AS6" s="74">
        <v>0.11966</v>
      </c>
      <c r="AT6" s="74">
        <v>0.11966</v>
      </c>
    </row>
    <row r="7" spans="1:47" x14ac:dyDescent="0.25">
      <c r="A7" s="53">
        <v>2</v>
      </c>
      <c r="B7" s="74">
        <v>7.0400000000000004E-2</v>
      </c>
      <c r="C7" s="74">
        <v>7.0400000000000004E-2</v>
      </c>
      <c r="D7" s="74">
        <v>7.0400000000000004E-2</v>
      </c>
      <c r="E7" s="74">
        <v>7.0400000000000004E-2</v>
      </c>
      <c r="F7" s="74">
        <v>7.0400000000000004E-2</v>
      </c>
      <c r="G7" s="74">
        <v>7.0400000000000004E-2</v>
      </c>
      <c r="H7" s="74">
        <v>7.0400000000000004E-2</v>
      </c>
      <c r="I7" s="74">
        <v>7.0400000000000004E-2</v>
      </c>
      <c r="J7" s="74">
        <v>7.0400000000000004E-2</v>
      </c>
      <c r="K7" s="74">
        <v>7.0400000000000004E-2</v>
      </c>
      <c r="L7" s="74">
        <v>7.0400000000000004E-2</v>
      </c>
      <c r="M7" s="74">
        <v>7.0400000000000004E-2</v>
      </c>
      <c r="N7" s="74">
        <v>7.0400000000000004E-2</v>
      </c>
      <c r="O7" s="74">
        <v>7.0400000000000004E-2</v>
      </c>
      <c r="P7" s="74">
        <v>7.0400000000000004E-2</v>
      </c>
      <c r="Q7" s="74">
        <v>7.0400000000000004E-2</v>
      </c>
      <c r="R7" s="74">
        <v>7.0400000000000004E-2</v>
      </c>
      <c r="S7" s="74">
        <v>7.0400000000000004E-2</v>
      </c>
      <c r="T7" s="74">
        <v>7.0400000000000004E-2</v>
      </c>
      <c r="U7" s="74">
        <v>7.0400000000000004E-2</v>
      </c>
      <c r="V7" s="74">
        <v>7.0400000000000004E-2</v>
      </c>
      <c r="W7" s="74">
        <v>7.0400000000000004E-2</v>
      </c>
      <c r="X7" s="74">
        <v>7.0400000000000004E-2</v>
      </c>
      <c r="Y7" s="74">
        <v>7.0400000000000004E-2</v>
      </c>
      <c r="Z7" s="74">
        <v>7.0400000000000004E-2</v>
      </c>
      <c r="AA7" s="74">
        <v>7.0400000000000004E-2</v>
      </c>
      <c r="AB7" s="74">
        <v>7.0400000000000004E-2</v>
      </c>
      <c r="AC7" s="74">
        <v>7.0400000000000004E-2</v>
      </c>
      <c r="AD7" s="74">
        <v>7.0400000000000004E-2</v>
      </c>
      <c r="AE7" s="74">
        <v>7.0400000000000004E-2</v>
      </c>
      <c r="AF7" s="74">
        <v>7.0400000000000004E-2</v>
      </c>
      <c r="AG7" s="74">
        <v>7.0400000000000004E-2</v>
      </c>
      <c r="AH7" s="74">
        <v>7.0400000000000004E-2</v>
      </c>
      <c r="AI7" s="74">
        <v>7.0400000000000004E-2</v>
      </c>
      <c r="AJ7" s="74">
        <v>7.0400000000000004E-2</v>
      </c>
      <c r="AK7" s="74">
        <v>7.0400000000000004E-2</v>
      </c>
      <c r="AL7" s="74">
        <v>7.0400000000000004E-2</v>
      </c>
      <c r="AM7" s="74">
        <v>7.0400000000000004E-2</v>
      </c>
      <c r="AN7" s="74">
        <v>7.0400000000000004E-2</v>
      </c>
      <c r="AO7" s="74">
        <v>7.0400000000000004E-2</v>
      </c>
      <c r="AP7" s="74">
        <v>7.0400000000000004E-2</v>
      </c>
      <c r="AQ7" s="74">
        <v>7.0400000000000004E-2</v>
      </c>
      <c r="AR7" s="74">
        <v>7.0400000000000004E-2</v>
      </c>
      <c r="AS7" s="74">
        <v>7.0400000000000004E-2</v>
      </c>
      <c r="AT7" s="74">
        <v>7.0400000000000004E-2</v>
      </c>
    </row>
    <row r="8" spans="1:47" x14ac:dyDescent="0.25">
      <c r="A8" s="53">
        <v>3</v>
      </c>
      <c r="B8" s="74">
        <v>5.1970000000000002E-2</v>
      </c>
      <c r="C8" s="74">
        <v>5.1970000000000002E-2</v>
      </c>
      <c r="D8" s="74">
        <v>5.1970000000000002E-2</v>
      </c>
      <c r="E8" s="74">
        <v>5.1970000000000002E-2</v>
      </c>
      <c r="F8" s="74">
        <v>5.1970000000000002E-2</v>
      </c>
      <c r="G8" s="74">
        <v>5.1970000000000002E-2</v>
      </c>
      <c r="H8" s="74">
        <v>5.1970000000000002E-2</v>
      </c>
      <c r="I8" s="74">
        <v>5.1970000000000002E-2</v>
      </c>
      <c r="J8" s="74">
        <v>5.1970000000000002E-2</v>
      </c>
      <c r="K8" s="74">
        <v>5.1970000000000002E-2</v>
      </c>
      <c r="L8" s="74">
        <v>5.1970000000000002E-2</v>
      </c>
      <c r="M8" s="74">
        <v>5.1970000000000002E-2</v>
      </c>
      <c r="N8" s="74">
        <v>5.1970000000000002E-2</v>
      </c>
      <c r="O8" s="74">
        <v>5.1970000000000002E-2</v>
      </c>
      <c r="P8" s="74">
        <v>5.1970000000000002E-2</v>
      </c>
      <c r="Q8" s="74">
        <v>5.1970000000000002E-2</v>
      </c>
      <c r="R8" s="74">
        <v>5.1970000000000002E-2</v>
      </c>
      <c r="S8" s="74">
        <v>5.1970000000000002E-2</v>
      </c>
      <c r="T8" s="74">
        <v>5.1970000000000002E-2</v>
      </c>
      <c r="U8" s="74">
        <v>5.1970000000000002E-2</v>
      </c>
      <c r="V8" s="74">
        <v>5.1970000000000002E-2</v>
      </c>
      <c r="W8" s="74">
        <v>5.1970000000000002E-2</v>
      </c>
      <c r="X8" s="74">
        <v>5.1970000000000002E-2</v>
      </c>
      <c r="Y8" s="74">
        <v>5.1970000000000002E-2</v>
      </c>
      <c r="Z8" s="74">
        <v>5.1970000000000002E-2</v>
      </c>
      <c r="AA8" s="74">
        <v>5.1970000000000002E-2</v>
      </c>
      <c r="AB8" s="74">
        <v>5.1970000000000002E-2</v>
      </c>
      <c r="AC8" s="74">
        <v>5.1970000000000002E-2</v>
      </c>
      <c r="AD8" s="74">
        <v>5.1970000000000002E-2</v>
      </c>
      <c r="AE8" s="74">
        <v>5.1970000000000002E-2</v>
      </c>
      <c r="AF8" s="74">
        <v>5.1970000000000002E-2</v>
      </c>
      <c r="AG8" s="74">
        <v>5.1970000000000002E-2</v>
      </c>
      <c r="AH8" s="74">
        <v>5.1970000000000002E-2</v>
      </c>
      <c r="AI8" s="74">
        <v>5.1970000000000002E-2</v>
      </c>
      <c r="AJ8" s="74">
        <v>5.1970000000000002E-2</v>
      </c>
      <c r="AK8" s="74">
        <v>5.1970000000000002E-2</v>
      </c>
      <c r="AL8" s="74">
        <v>5.1970000000000002E-2</v>
      </c>
      <c r="AM8" s="74">
        <v>5.1970000000000002E-2</v>
      </c>
      <c r="AN8" s="74">
        <v>5.1970000000000002E-2</v>
      </c>
      <c r="AO8" s="74">
        <v>5.1970000000000002E-2</v>
      </c>
      <c r="AP8" s="74">
        <v>5.1970000000000002E-2</v>
      </c>
      <c r="AQ8" s="74">
        <v>5.1970000000000002E-2</v>
      </c>
      <c r="AR8" s="74">
        <v>5.1970000000000002E-2</v>
      </c>
      <c r="AS8" s="74">
        <v>5.1970000000000002E-2</v>
      </c>
      <c r="AT8" s="74">
        <v>5.1970000000000002E-2</v>
      </c>
    </row>
    <row r="9" spans="1:47" x14ac:dyDescent="0.25">
      <c r="A9" s="53">
        <v>4</v>
      </c>
      <c r="B9" s="74">
        <v>3.6510000000000001E-2</v>
      </c>
      <c r="C9" s="74">
        <v>3.6510000000000001E-2</v>
      </c>
      <c r="D9" s="74">
        <v>3.6510000000000001E-2</v>
      </c>
      <c r="E9" s="74">
        <v>3.6510000000000001E-2</v>
      </c>
      <c r="F9" s="74">
        <v>3.6510000000000001E-2</v>
      </c>
      <c r="G9" s="74">
        <v>3.6510000000000001E-2</v>
      </c>
      <c r="H9" s="74">
        <v>3.6510000000000001E-2</v>
      </c>
      <c r="I9" s="74">
        <v>3.6510000000000001E-2</v>
      </c>
      <c r="J9" s="74">
        <v>3.6510000000000001E-2</v>
      </c>
      <c r="K9" s="74">
        <v>3.6510000000000001E-2</v>
      </c>
      <c r="L9" s="74">
        <v>3.6510000000000001E-2</v>
      </c>
      <c r="M9" s="74">
        <v>3.6510000000000001E-2</v>
      </c>
      <c r="N9" s="74">
        <v>3.6510000000000001E-2</v>
      </c>
      <c r="O9" s="74">
        <v>3.6510000000000001E-2</v>
      </c>
      <c r="P9" s="74">
        <v>3.6510000000000001E-2</v>
      </c>
      <c r="Q9" s="74">
        <v>3.6510000000000001E-2</v>
      </c>
      <c r="R9" s="74">
        <v>3.6510000000000001E-2</v>
      </c>
      <c r="S9" s="74">
        <v>3.6510000000000001E-2</v>
      </c>
      <c r="T9" s="74">
        <v>3.6510000000000001E-2</v>
      </c>
      <c r="U9" s="74">
        <v>3.6510000000000001E-2</v>
      </c>
      <c r="V9" s="74">
        <v>3.6510000000000001E-2</v>
      </c>
      <c r="W9" s="74">
        <v>3.6510000000000001E-2</v>
      </c>
      <c r="X9" s="74">
        <v>3.6510000000000001E-2</v>
      </c>
      <c r="Y9" s="74">
        <v>3.6510000000000001E-2</v>
      </c>
      <c r="Z9" s="74">
        <v>3.6510000000000001E-2</v>
      </c>
      <c r="AA9" s="74">
        <v>3.6510000000000001E-2</v>
      </c>
      <c r="AB9" s="74">
        <v>3.6510000000000001E-2</v>
      </c>
      <c r="AC9" s="74">
        <v>3.6510000000000001E-2</v>
      </c>
      <c r="AD9" s="74">
        <v>3.6510000000000001E-2</v>
      </c>
      <c r="AE9" s="74">
        <v>3.6510000000000001E-2</v>
      </c>
      <c r="AF9" s="74">
        <v>3.6510000000000001E-2</v>
      </c>
      <c r="AG9" s="74">
        <v>3.6510000000000001E-2</v>
      </c>
      <c r="AH9" s="74">
        <v>3.6510000000000001E-2</v>
      </c>
      <c r="AI9" s="74">
        <v>3.6510000000000001E-2</v>
      </c>
      <c r="AJ9" s="74">
        <v>3.6510000000000001E-2</v>
      </c>
      <c r="AK9" s="74">
        <v>3.6510000000000001E-2</v>
      </c>
      <c r="AL9" s="74">
        <v>3.6510000000000001E-2</v>
      </c>
      <c r="AM9" s="74">
        <v>3.6510000000000001E-2</v>
      </c>
      <c r="AN9" s="74">
        <v>3.6510000000000001E-2</v>
      </c>
      <c r="AO9" s="74">
        <v>3.6510000000000001E-2</v>
      </c>
      <c r="AP9" s="74">
        <v>3.6510000000000001E-2</v>
      </c>
      <c r="AQ9" s="74">
        <v>3.6510000000000001E-2</v>
      </c>
      <c r="AR9" s="74">
        <v>3.6510000000000001E-2</v>
      </c>
      <c r="AS9" s="74">
        <v>3.6510000000000001E-2</v>
      </c>
      <c r="AT9" s="74">
        <v>3.6510000000000001E-2</v>
      </c>
    </row>
    <row r="10" spans="1:47" x14ac:dyDescent="0.25">
      <c r="A10" s="53">
        <v>5</v>
      </c>
      <c r="B10" s="74">
        <v>2.5479999999999999E-2</v>
      </c>
      <c r="C10" s="74">
        <v>2.5479999999999999E-2</v>
      </c>
      <c r="D10" s="74">
        <v>2.5479999999999999E-2</v>
      </c>
      <c r="E10" s="74">
        <v>2.5479999999999999E-2</v>
      </c>
      <c r="F10" s="74">
        <v>2.5479999999999999E-2</v>
      </c>
      <c r="G10" s="74">
        <v>2.5479999999999999E-2</v>
      </c>
      <c r="H10" s="74">
        <v>2.5479999999999999E-2</v>
      </c>
      <c r="I10" s="74">
        <v>2.5479999999999999E-2</v>
      </c>
      <c r="J10" s="74">
        <v>2.5479999999999999E-2</v>
      </c>
      <c r="K10" s="74">
        <v>2.5479999999999999E-2</v>
      </c>
      <c r="L10" s="74">
        <v>2.5479999999999999E-2</v>
      </c>
      <c r="M10" s="74">
        <v>2.5479999999999999E-2</v>
      </c>
      <c r="N10" s="74">
        <v>2.5479999999999999E-2</v>
      </c>
      <c r="O10" s="74">
        <v>2.5479999999999999E-2</v>
      </c>
      <c r="P10" s="74">
        <v>2.5479999999999999E-2</v>
      </c>
      <c r="Q10" s="74">
        <v>2.5479999999999999E-2</v>
      </c>
      <c r="R10" s="74">
        <v>2.5479999999999999E-2</v>
      </c>
      <c r="S10" s="74">
        <v>2.5479999999999999E-2</v>
      </c>
      <c r="T10" s="74">
        <v>2.5479999999999999E-2</v>
      </c>
      <c r="U10" s="74">
        <v>2.5479999999999999E-2</v>
      </c>
      <c r="V10" s="74">
        <v>2.5479999999999999E-2</v>
      </c>
      <c r="W10" s="74">
        <v>2.5479999999999999E-2</v>
      </c>
      <c r="X10" s="74">
        <v>2.5479999999999999E-2</v>
      </c>
      <c r="Y10" s="74">
        <v>2.5479999999999999E-2</v>
      </c>
      <c r="Z10" s="74">
        <v>2.5479999999999999E-2</v>
      </c>
      <c r="AA10" s="74">
        <v>2.5479999999999999E-2</v>
      </c>
      <c r="AB10" s="74">
        <v>2.5479999999999999E-2</v>
      </c>
      <c r="AC10" s="74">
        <v>2.5479999999999999E-2</v>
      </c>
      <c r="AD10" s="74">
        <v>2.5479999999999999E-2</v>
      </c>
      <c r="AE10" s="74">
        <v>2.5479999999999999E-2</v>
      </c>
      <c r="AF10" s="74">
        <v>2.5479999999999999E-2</v>
      </c>
      <c r="AG10" s="74">
        <v>2.5479999999999999E-2</v>
      </c>
      <c r="AH10" s="74">
        <v>2.5479999999999999E-2</v>
      </c>
      <c r="AI10" s="74">
        <v>2.5479999999999999E-2</v>
      </c>
      <c r="AJ10" s="74">
        <v>2.5479999999999999E-2</v>
      </c>
      <c r="AK10" s="74">
        <v>2.5479999999999999E-2</v>
      </c>
      <c r="AL10" s="74">
        <v>2.5479999999999999E-2</v>
      </c>
      <c r="AM10" s="74">
        <v>2.5479999999999999E-2</v>
      </c>
      <c r="AN10" s="74">
        <v>2.5479999999999999E-2</v>
      </c>
      <c r="AO10" s="74">
        <v>2.5479999999999999E-2</v>
      </c>
      <c r="AP10" s="74">
        <v>2.5479999999999999E-2</v>
      </c>
      <c r="AQ10" s="74">
        <v>2.5479999999999999E-2</v>
      </c>
      <c r="AR10" s="74">
        <v>2.5479999999999999E-2</v>
      </c>
      <c r="AS10" s="74">
        <v>2.5479999999999999E-2</v>
      </c>
      <c r="AT10" s="74">
        <v>2.5479999999999999E-2</v>
      </c>
    </row>
    <row r="11" spans="1:47" x14ac:dyDescent="0.25">
      <c r="A11" s="53">
        <v>6</v>
      </c>
      <c r="B11" s="74">
        <v>1.8319999999999999E-2</v>
      </c>
      <c r="C11" s="74">
        <v>1.8319999999999999E-2</v>
      </c>
      <c r="D11" s="74">
        <v>1.8319999999999999E-2</v>
      </c>
      <c r="E11" s="74">
        <v>1.8319999999999999E-2</v>
      </c>
      <c r="F11" s="74">
        <v>1.8319999999999999E-2</v>
      </c>
      <c r="G11" s="74">
        <v>1.8319999999999999E-2</v>
      </c>
      <c r="H11" s="74">
        <v>1.8319999999999999E-2</v>
      </c>
      <c r="I11" s="74">
        <v>1.8319999999999999E-2</v>
      </c>
      <c r="J11" s="74">
        <v>1.8319999999999999E-2</v>
      </c>
      <c r="K11" s="74">
        <v>1.8319999999999999E-2</v>
      </c>
      <c r="L11" s="74">
        <v>1.8319999999999999E-2</v>
      </c>
      <c r="M11" s="74">
        <v>1.8319999999999999E-2</v>
      </c>
      <c r="N11" s="74">
        <v>1.8319999999999999E-2</v>
      </c>
      <c r="O11" s="74">
        <v>1.8319999999999999E-2</v>
      </c>
      <c r="P11" s="74">
        <v>1.8319999999999999E-2</v>
      </c>
      <c r="Q11" s="74">
        <v>1.8319999999999999E-2</v>
      </c>
      <c r="R11" s="74">
        <v>1.8319999999999999E-2</v>
      </c>
      <c r="S11" s="74">
        <v>1.8319999999999999E-2</v>
      </c>
      <c r="T11" s="74">
        <v>1.8319999999999999E-2</v>
      </c>
      <c r="U11" s="74">
        <v>1.8319999999999999E-2</v>
      </c>
      <c r="V11" s="74">
        <v>1.8319999999999999E-2</v>
      </c>
      <c r="W11" s="74">
        <v>1.8319999999999999E-2</v>
      </c>
      <c r="X11" s="74">
        <v>1.8319999999999999E-2</v>
      </c>
      <c r="Y11" s="74">
        <v>1.8319999999999999E-2</v>
      </c>
      <c r="Z11" s="74">
        <v>1.8319999999999999E-2</v>
      </c>
      <c r="AA11" s="74">
        <v>1.8319999999999999E-2</v>
      </c>
      <c r="AB11" s="74">
        <v>1.8319999999999999E-2</v>
      </c>
      <c r="AC11" s="74">
        <v>1.8319999999999999E-2</v>
      </c>
      <c r="AD11" s="74">
        <v>1.8319999999999999E-2</v>
      </c>
      <c r="AE11" s="74">
        <v>1.8319999999999999E-2</v>
      </c>
      <c r="AF11" s="74">
        <v>1.8319999999999999E-2</v>
      </c>
      <c r="AG11" s="74">
        <v>1.8319999999999999E-2</v>
      </c>
      <c r="AH11" s="74">
        <v>1.8319999999999999E-2</v>
      </c>
      <c r="AI11" s="74">
        <v>1.8319999999999999E-2</v>
      </c>
      <c r="AJ11" s="74">
        <v>1.8319999999999999E-2</v>
      </c>
      <c r="AK11" s="74">
        <v>1.8319999999999999E-2</v>
      </c>
      <c r="AL11" s="74">
        <v>1.8319999999999999E-2</v>
      </c>
      <c r="AM11" s="74">
        <v>1.8319999999999999E-2</v>
      </c>
      <c r="AN11" s="74">
        <v>1.8319999999999999E-2</v>
      </c>
      <c r="AO11" s="74">
        <v>1.8319999999999999E-2</v>
      </c>
      <c r="AP11" s="74">
        <v>1.8319999999999999E-2</v>
      </c>
      <c r="AQ11" s="74">
        <v>1.8319999999999999E-2</v>
      </c>
      <c r="AR11" s="74">
        <v>1.8319999999999999E-2</v>
      </c>
      <c r="AS11" s="74">
        <v>1.8319999999999999E-2</v>
      </c>
      <c r="AT11" s="74">
        <v>1.8319999999999999E-2</v>
      </c>
    </row>
    <row r="12" spans="1:47" x14ac:dyDescent="0.25">
      <c r="A12" s="53">
        <v>7</v>
      </c>
      <c r="B12" s="74">
        <v>1.366E-2</v>
      </c>
      <c r="C12" s="74">
        <v>1.366E-2</v>
      </c>
      <c r="D12" s="74">
        <v>1.366E-2</v>
      </c>
      <c r="E12" s="74">
        <v>1.366E-2</v>
      </c>
      <c r="F12" s="74">
        <v>1.366E-2</v>
      </c>
      <c r="G12" s="74">
        <v>1.366E-2</v>
      </c>
      <c r="H12" s="74">
        <v>1.366E-2</v>
      </c>
      <c r="I12" s="74">
        <v>1.366E-2</v>
      </c>
      <c r="J12" s="74">
        <v>1.366E-2</v>
      </c>
      <c r="K12" s="74">
        <v>1.366E-2</v>
      </c>
      <c r="L12" s="74">
        <v>1.366E-2</v>
      </c>
      <c r="M12" s="74">
        <v>1.366E-2</v>
      </c>
      <c r="N12" s="74">
        <v>1.366E-2</v>
      </c>
      <c r="O12" s="74">
        <v>1.366E-2</v>
      </c>
      <c r="P12" s="74">
        <v>1.366E-2</v>
      </c>
      <c r="Q12" s="74">
        <v>1.366E-2</v>
      </c>
      <c r="R12" s="74">
        <v>1.366E-2</v>
      </c>
      <c r="S12" s="74">
        <v>1.366E-2</v>
      </c>
      <c r="T12" s="74">
        <v>1.366E-2</v>
      </c>
      <c r="U12" s="74">
        <v>1.366E-2</v>
      </c>
      <c r="V12" s="74">
        <v>1.366E-2</v>
      </c>
      <c r="W12" s="74">
        <v>1.366E-2</v>
      </c>
      <c r="X12" s="74">
        <v>1.366E-2</v>
      </c>
      <c r="Y12" s="74">
        <v>1.366E-2</v>
      </c>
      <c r="Z12" s="74">
        <v>1.366E-2</v>
      </c>
      <c r="AA12" s="74">
        <v>1.366E-2</v>
      </c>
      <c r="AB12" s="74">
        <v>1.366E-2</v>
      </c>
      <c r="AC12" s="74">
        <v>1.366E-2</v>
      </c>
      <c r="AD12" s="74">
        <v>1.366E-2</v>
      </c>
      <c r="AE12" s="74">
        <v>1.366E-2</v>
      </c>
      <c r="AF12" s="74">
        <v>1.366E-2</v>
      </c>
      <c r="AG12" s="74">
        <v>1.366E-2</v>
      </c>
      <c r="AH12" s="74">
        <v>1.366E-2</v>
      </c>
      <c r="AI12" s="74">
        <v>1.366E-2</v>
      </c>
      <c r="AJ12" s="74">
        <v>1.366E-2</v>
      </c>
      <c r="AK12" s="74">
        <v>1.366E-2</v>
      </c>
      <c r="AL12" s="74">
        <v>1.366E-2</v>
      </c>
      <c r="AM12" s="74">
        <v>1.366E-2</v>
      </c>
      <c r="AN12" s="74">
        <v>1.366E-2</v>
      </c>
      <c r="AO12" s="74">
        <v>1.366E-2</v>
      </c>
      <c r="AP12" s="74">
        <v>1.366E-2</v>
      </c>
      <c r="AQ12" s="74">
        <v>1.366E-2</v>
      </c>
      <c r="AR12" s="74">
        <v>1.366E-2</v>
      </c>
      <c r="AS12" s="74">
        <v>1.366E-2</v>
      </c>
      <c r="AT12" s="74">
        <v>1.366E-2</v>
      </c>
    </row>
    <row r="13" spans="1:47" x14ac:dyDescent="0.25">
      <c r="A13" s="53">
        <v>8</v>
      </c>
      <c r="B13" s="74">
        <v>1.0630000000000001E-2</v>
      </c>
      <c r="C13" s="74">
        <v>1.0630000000000001E-2</v>
      </c>
      <c r="D13" s="74">
        <v>1.0630000000000001E-2</v>
      </c>
      <c r="E13" s="74">
        <v>1.0630000000000001E-2</v>
      </c>
      <c r="F13" s="74">
        <v>1.0630000000000001E-2</v>
      </c>
      <c r="G13" s="74">
        <v>1.0630000000000001E-2</v>
      </c>
      <c r="H13" s="74">
        <v>1.0630000000000001E-2</v>
      </c>
      <c r="I13" s="74">
        <v>1.0630000000000001E-2</v>
      </c>
      <c r="J13" s="74">
        <v>1.0630000000000001E-2</v>
      </c>
      <c r="K13" s="74">
        <v>1.0630000000000001E-2</v>
      </c>
      <c r="L13" s="74">
        <v>1.0630000000000001E-2</v>
      </c>
      <c r="M13" s="74">
        <v>1.0630000000000001E-2</v>
      </c>
      <c r="N13" s="74">
        <v>1.0630000000000001E-2</v>
      </c>
      <c r="O13" s="74">
        <v>1.0630000000000001E-2</v>
      </c>
      <c r="P13" s="74">
        <v>1.0630000000000001E-2</v>
      </c>
      <c r="Q13" s="74">
        <v>1.0630000000000001E-2</v>
      </c>
      <c r="R13" s="74">
        <v>1.0630000000000001E-2</v>
      </c>
      <c r="S13" s="74">
        <v>1.0630000000000001E-2</v>
      </c>
      <c r="T13" s="74">
        <v>1.0630000000000001E-2</v>
      </c>
      <c r="U13" s="74">
        <v>1.0630000000000001E-2</v>
      </c>
      <c r="V13" s="74">
        <v>1.0630000000000001E-2</v>
      </c>
      <c r="W13" s="74">
        <v>1.0630000000000001E-2</v>
      </c>
      <c r="X13" s="74">
        <v>1.0630000000000001E-2</v>
      </c>
      <c r="Y13" s="74">
        <v>1.0630000000000001E-2</v>
      </c>
      <c r="Z13" s="74">
        <v>1.0630000000000001E-2</v>
      </c>
      <c r="AA13" s="74">
        <v>1.0630000000000001E-2</v>
      </c>
      <c r="AB13" s="74">
        <v>1.0630000000000001E-2</v>
      </c>
      <c r="AC13" s="74">
        <v>1.0630000000000001E-2</v>
      </c>
      <c r="AD13" s="74">
        <v>1.0630000000000001E-2</v>
      </c>
      <c r="AE13" s="74">
        <v>1.0630000000000001E-2</v>
      </c>
      <c r="AF13" s="74">
        <v>1.0630000000000001E-2</v>
      </c>
      <c r="AG13" s="74">
        <v>1.0630000000000001E-2</v>
      </c>
      <c r="AH13" s="74">
        <v>1.0630000000000001E-2</v>
      </c>
      <c r="AI13" s="74">
        <v>1.0630000000000001E-2</v>
      </c>
      <c r="AJ13" s="74">
        <v>1.0630000000000001E-2</v>
      </c>
      <c r="AK13" s="74">
        <v>1.0630000000000001E-2</v>
      </c>
      <c r="AL13" s="74">
        <v>1.0630000000000001E-2</v>
      </c>
      <c r="AM13" s="74">
        <v>1.0630000000000001E-2</v>
      </c>
      <c r="AN13" s="74">
        <v>1.0630000000000001E-2</v>
      </c>
      <c r="AO13" s="74">
        <v>1.0630000000000001E-2</v>
      </c>
      <c r="AP13" s="74">
        <v>1.0630000000000001E-2</v>
      </c>
      <c r="AQ13" s="74">
        <v>1.0630000000000001E-2</v>
      </c>
      <c r="AR13" s="74">
        <v>1.0630000000000001E-2</v>
      </c>
      <c r="AS13" s="74">
        <v>1.0630000000000001E-2</v>
      </c>
      <c r="AT13" s="74">
        <v>1.0630000000000001E-2</v>
      </c>
    </row>
    <row r="14" spans="1:47" x14ac:dyDescent="0.25">
      <c r="A14" s="53">
        <v>9</v>
      </c>
      <c r="B14" s="74">
        <v>1.188E-2</v>
      </c>
      <c r="C14" s="74">
        <v>1.188E-2</v>
      </c>
      <c r="D14" s="74">
        <v>1.188E-2</v>
      </c>
      <c r="E14" s="74">
        <v>1.188E-2</v>
      </c>
      <c r="F14" s="74">
        <v>1.188E-2</v>
      </c>
      <c r="G14" s="74">
        <v>1.188E-2</v>
      </c>
      <c r="H14" s="74">
        <v>1.188E-2</v>
      </c>
      <c r="I14" s="74">
        <v>1.188E-2</v>
      </c>
      <c r="J14" s="74">
        <v>1.188E-2</v>
      </c>
      <c r="K14" s="74">
        <v>1.188E-2</v>
      </c>
      <c r="L14" s="74">
        <v>1.188E-2</v>
      </c>
      <c r="M14" s="74">
        <v>1.188E-2</v>
      </c>
      <c r="N14" s="74">
        <v>1.188E-2</v>
      </c>
      <c r="O14" s="74">
        <v>1.188E-2</v>
      </c>
      <c r="P14" s="74">
        <v>1.188E-2</v>
      </c>
      <c r="Q14" s="74">
        <v>1.188E-2</v>
      </c>
      <c r="R14" s="74">
        <v>1.188E-2</v>
      </c>
      <c r="S14" s="74">
        <v>1.188E-2</v>
      </c>
      <c r="T14" s="74">
        <v>1.188E-2</v>
      </c>
      <c r="U14" s="74">
        <v>1.188E-2</v>
      </c>
      <c r="V14" s="74">
        <v>1.188E-2</v>
      </c>
      <c r="W14" s="74">
        <v>1.188E-2</v>
      </c>
      <c r="X14" s="74">
        <v>1.188E-2</v>
      </c>
      <c r="Y14" s="74">
        <v>1.188E-2</v>
      </c>
      <c r="Z14" s="74">
        <v>1.188E-2</v>
      </c>
      <c r="AA14" s="74">
        <v>1.188E-2</v>
      </c>
      <c r="AB14" s="74">
        <v>1.188E-2</v>
      </c>
      <c r="AC14" s="74">
        <v>1.188E-2</v>
      </c>
      <c r="AD14" s="74">
        <v>1.188E-2</v>
      </c>
      <c r="AE14" s="74">
        <v>1.188E-2</v>
      </c>
      <c r="AF14" s="74">
        <v>1.188E-2</v>
      </c>
      <c r="AG14" s="74">
        <v>1.188E-2</v>
      </c>
      <c r="AH14" s="74">
        <v>1.188E-2</v>
      </c>
      <c r="AI14" s="74">
        <v>1.188E-2</v>
      </c>
      <c r="AJ14" s="74">
        <v>1.188E-2</v>
      </c>
      <c r="AK14" s="74">
        <v>1.188E-2</v>
      </c>
      <c r="AL14" s="74">
        <v>1.188E-2</v>
      </c>
      <c r="AM14" s="74">
        <v>1.188E-2</v>
      </c>
      <c r="AN14" s="74">
        <v>1.188E-2</v>
      </c>
      <c r="AO14" s="74">
        <v>1.188E-2</v>
      </c>
      <c r="AP14" s="74">
        <v>1.188E-2</v>
      </c>
      <c r="AQ14" s="74">
        <v>1.188E-2</v>
      </c>
      <c r="AR14" s="74">
        <v>1.188E-2</v>
      </c>
      <c r="AS14" s="74">
        <v>1.188E-2</v>
      </c>
      <c r="AT14" s="74">
        <v>1.188E-2</v>
      </c>
    </row>
    <row r="15" spans="1:47" x14ac:dyDescent="0.25">
      <c r="A15" s="53">
        <v>10</v>
      </c>
      <c r="B15" s="74">
        <v>1.2149999999999999E-2</v>
      </c>
      <c r="C15" s="74">
        <v>1.2149999999999999E-2</v>
      </c>
      <c r="D15" s="74">
        <v>1.2149999999999999E-2</v>
      </c>
      <c r="E15" s="74">
        <v>1.2149999999999999E-2</v>
      </c>
      <c r="F15" s="74">
        <v>1.2149999999999999E-2</v>
      </c>
      <c r="G15" s="74">
        <v>1.2149999999999999E-2</v>
      </c>
      <c r="H15" s="74">
        <v>1.2149999999999999E-2</v>
      </c>
      <c r="I15" s="74">
        <v>1.2149999999999999E-2</v>
      </c>
      <c r="J15" s="74">
        <v>1.2149999999999999E-2</v>
      </c>
      <c r="K15" s="74">
        <v>1.2149999999999999E-2</v>
      </c>
      <c r="L15" s="74">
        <v>1.2149999999999999E-2</v>
      </c>
      <c r="M15" s="74">
        <v>1.2149999999999999E-2</v>
      </c>
      <c r="N15" s="74">
        <v>1.2149999999999999E-2</v>
      </c>
      <c r="O15" s="74">
        <v>1.2149999999999999E-2</v>
      </c>
      <c r="P15" s="74">
        <v>1.2149999999999999E-2</v>
      </c>
      <c r="Q15" s="74">
        <v>1.2149999999999999E-2</v>
      </c>
      <c r="R15" s="74">
        <v>1.2149999999999999E-2</v>
      </c>
      <c r="S15" s="74">
        <v>1.2149999999999999E-2</v>
      </c>
      <c r="T15" s="74">
        <v>1.2149999999999999E-2</v>
      </c>
      <c r="U15" s="74">
        <v>1.2149999999999999E-2</v>
      </c>
      <c r="V15" s="74">
        <v>1.2149999999999999E-2</v>
      </c>
      <c r="W15" s="74">
        <v>1.2149999999999999E-2</v>
      </c>
      <c r="X15" s="74">
        <v>1.2149999999999999E-2</v>
      </c>
      <c r="Y15" s="74">
        <v>1.2149999999999999E-2</v>
      </c>
      <c r="Z15" s="74">
        <v>1.2149999999999999E-2</v>
      </c>
      <c r="AA15" s="74">
        <v>1.2149999999999999E-2</v>
      </c>
      <c r="AB15" s="74">
        <v>1.2149999999999999E-2</v>
      </c>
      <c r="AC15" s="74">
        <v>1.2149999999999999E-2</v>
      </c>
      <c r="AD15" s="74">
        <v>1.2149999999999999E-2</v>
      </c>
      <c r="AE15" s="74">
        <v>1.2149999999999999E-2</v>
      </c>
      <c r="AF15" s="74">
        <v>1.2149999999999999E-2</v>
      </c>
      <c r="AG15" s="74">
        <v>1.2149999999999999E-2</v>
      </c>
      <c r="AH15" s="74">
        <v>1.2149999999999999E-2</v>
      </c>
      <c r="AI15" s="74">
        <v>1.2149999999999999E-2</v>
      </c>
      <c r="AJ15" s="74">
        <v>1.2149999999999999E-2</v>
      </c>
      <c r="AK15" s="74">
        <v>1.2149999999999999E-2</v>
      </c>
      <c r="AL15" s="74">
        <v>1.2149999999999999E-2</v>
      </c>
      <c r="AM15" s="74">
        <v>1.2149999999999999E-2</v>
      </c>
      <c r="AN15" s="74">
        <v>1.2149999999999999E-2</v>
      </c>
      <c r="AO15" s="74">
        <v>1.2149999999999999E-2</v>
      </c>
      <c r="AP15" s="74">
        <v>1.2149999999999999E-2</v>
      </c>
      <c r="AQ15" s="74">
        <v>1.2149999999999999E-2</v>
      </c>
      <c r="AR15" s="74">
        <v>1.2149999999999999E-2</v>
      </c>
      <c r="AS15" s="74">
        <v>1.2149999999999999E-2</v>
      </c>
      <c r="AT15" s="74">
        <v>1.2149999999999999E-2</v>
      </c>
    </row>
    <row r="16" spans="1:47" x14ac:dyDescent="0.25">
      <c r="A16" s="53">
        <v>11</v>
      </c>
      <c r="B16" s="74">
        <v>1.244E-2</v>
      </c>
      <c r="C16" s="74">
        <v>1.244E-2</v>
      </c>
      <c r="D16" s="74">
        <v>1.244E-2</v>
      </c>
      <c r="E16" s="74">
        <v>1.244E-2</v>
      </c>
      <c r="F16" s="74">
        <v>1.244E-2</v>
      </c>
      <c r="G16" s="74">
        <v>1.244E-2</v>
      </c>
      <c r="H16" s="74">
        <v>1.244E-2</v>
      </c>
      <c r="I16" s="74">
        <v>1.244E-2</v>
      </c>
      <c r="J16" s="74">
        <v>1.244E-2</v>
      </c>
      <c r="K16" s="74">
        <v>1.244E-2</v>
      </c>
      <c r="L16" s="74">
        <v>1.244E-2</v>
      </c>
      <c r="M16" s="74">
        <v>1.244E-2</v>
      </c>
      <c r="N16" s="74">
        <v>1.244E-2</v>
      </c>
      <c r="O16" s="74">
        <v>1.244E-2</v>
      </c>
      <c r="P16" s="74">
        <v>1.244E-2</v>
      </c>
      <c r="Q16" s="74">
        <v>1.244E-2</v>
      </c>
      <c r="R16" s="74">
        <v>1.244E-2</v>
      </c>
      <c r="S16" s="74">
        <v>1.244E-2</v>
      </c>
      <c r="T16" s="74">
        <v>1.244E-2</v>
      </c>
      <c r="U16" s="74">
        <v>1.244E-2</v>
      </c>
      <c r="V16" s="74">
        <v>1.244E-2</v>
      </c>
      <c r="W16" s="74">
        <v>1.244E-2</v>
      </c>
      <c r="X16" s="74">
        <v>1.244E-2</v>
      </c>
      <c r="Y16" s="74">
        <v>1.244E-2</v>
      </c>
      <c r="Z16" s="74">
        <v>1.244E-2</v>
      </c>
      <c r="AA16" s="74">
        <v>1.244E-2</v>
      </c>
      <c r="AB16" s="74">
        <v>1.244E-2</v>
      </c>
      <c r="AC16" s="74">
        <v>1.244E-2</v>
      </c>
      <c r="AD16" s="74">
        <v>1.244E-2</v>
      </c>
      <c r="AE16" s="74">
        <v>1.244E-2</v>
      </c>
      <c r="AF16" s="74">
        <v>1.244E-2</v>
      </c>
      <c r="AG16" s="74">
        <v>1.244E-2</v>
      </c>
      <c r="AH16" s="74">
        <v>1.244E-2</v>
      </c>
      <c r="AI16" s="74">
        <v>1.244E-2</v>
      </c>
      <c r="AJ16" s="74">
        <v>1.244E-2</v>
      </c>
      <c r="AK16" s="74">
        <v>1.244E-2</v>
      </c>
      <c r="AL16" s="74">
        <v>1.244E-2</v>
      </c>
      <c r="AM16" s="74">
        <v>1.244E-2</v>
      </c>
      <c r="AN16" s="74">
        <v>1.244E-2</v>
      </c>
      <c r="AO16" s="74">
        <v>1.244E-2</v>
      </c>
      <c r="AP16" s="74">
        <v>1.244E-2</v>
      </c>
      <c r="AQ16" s="74">
        <v>1.244E-2</v>
      </c>
      <c r="AR16" s="74">
        <v>1.244E-2</v>
      </c>
      <c r="AS16" s="74">
        <v>1.244E-2</v>
      </c>
      <c r="AT16" s="74">
        <v>1.244E-2</v>
      </c>
    </row>
    <row r="17" spans="1:46" x14ac:dyDescent="0.25">
      <c r="A17" s="53">
        <v>12</v>
      </c>
      <c r="B17" s="74">
        <v>1.274E-2</v>
      </c>
      <c r="C17" s="74">
        <v>1.274E-2</v>
      </c>
      <c r="D17" s="74">
        <v>1.274E-2</v>
      </c>
      <c r="E17" s="74">
        <v>1.274E-2</v>
      </c>
      <c r="F17" s="74">
        <v>1.274E-2</v>
      </c>
      <c r="G17" s="74">
        <v>1.274E-2</v>
      </c>
      <c r="H17" s="74">
        <v>1.274E-2</v>
      </c>
      <c r="I17" s="74">
        <v>1.274E-2</v>
      </c>
      <c r="J17" s="74">
        <v>1.274E-2</v>
      </c>
      <c r="K17" s="74">
        <v>1.274E-2</v>
      </c>
      <c r="L17" s="74">
        <v>1.274E-2</v>
      </c>
      <c r="M17" s="74">
        <v>1.274E-2</v>
      </c>
      <c r="N17" s="74">
        <v>1.274E-2</v>
      </c>
      <c r="O17" s="74">
        <v>1.274E-2</v>
      </c>
      <c r="P17" s="74">
        <v>1.274E-2</v>
      </c>
      <c r="Q17" s="74">
        <v>1.274E-2</v>
      </c>
      <c r="R17" s="74">
        <v>1.274E-2</v>
      </c>
      <c r="S17" s="74">
        <v>1.274E-2</v>
      </c>
      <c r="T17" s="74">
        <v>1.274E-2</v>
      </c>
      <c r="U17" s="74">
        <v>1.274E-2</v>
      </c>
      <c r="V17" s="74">
        <v>1.274E-2</v>
      </c>
      <c r="W17" s="74">
        <v>1.274E-2</v>
      </c>
      <c r="X17" s="74">
        <v>1.274E-2</v>
      </c>
      <c r="Y17" s="74">
        <v>1.274E-2</v>
      </c>
      <c r="Z17" s="74">
        <v>1.274E-2</v>
      </c>
      <c r="AA17" s="74">
        <v>1.274E-2</v>
      </c>
      <c r="AB17" s="74">
        <v>1.274E-2</v>
      </c>
      <c r="AC17" s="74">
        <v>1.274E-2</v>
      </c>
      <c r="AD17" s="74">
        <v>1.274E-2</v>
      </c>
      <c r="AE17" s="74">
        <v>1.274E-2</v>
      </c>
      <c r="AF17" s="74">
        <v>1.274E-2</v>
      </c>
      <c r="AG17" s="74">
        <v>1.274E-2</v>
      </c>
      <c r="AH17" s="74">
        <v>1.274E-2</v>
      </c>
      <c r="AI17" s="74">
        <v>1.274E-2</v>
      </c>
      <c r="AJ17" s="74">
        <v>1.274E-2</v>
      </c>
      <c r="AK17" s="74">
        <v>1.274E-2</v>
      </c>
      <c r="AL17" s="74">
        <v>1.274E-2</v>
      </c>
      <c r="AM17" s="74">
        <v>1.274E-2</v>
      </c>
      <c r="AN17" s="74">
        <v>1.274E-2</v>
      </c>
      <c r="AO17" s="74">
        <v>1.274E-2</v>
      </c>
      <c r="AP17" s="74">
        <v>1.274E-2</v>
      </c>
      <c r="AQ17" s="74">
        <v>1.274E-2</v>
      </c>
      <c r="AR17" s="74">
        <v>1.274E-2</v>
      </c>
      <c r="AS17" s="74">
        <v>1.274E-2</v>
      </c>
      <c r="AT17" s="74">
        <v>1.274E-2</v>
      </c>
    </row>
    <row r="18" spans="1:46" x14ac:dyDescent="0.25">
      <c r="A18" s="53">
        <v>13</v>
      </c>
      <c r="B18" s="74">
        <v>1.3050000000000001E-2</v>
      </c>
      <c r="C18" s="74">
        <v>1.3050000000000001E-2</v>
      </c>
      <c r="D18" s="74">
        <v>1.3050000000000001E-2</v>
      </c>
      <c r="E18" s="74">
        <v>1.3050000000000001E-2</v>
      </c>
      <c r="F18" s="74">
        <v>1.3050000000000001E-2</v>
      </c>
      <c r="G18" s="74">
        <v>1.3050000000000001E-2</v>
      </c>
      <c r="H18" s="74">
        <v>1.3050000000000001E-2</v>
      </c>
      <c r="I18" s="74">
        <v>1.3050000000000001E-2</v>
      </c>
      <c r="J18" s="74">
        <v>1.3050000000000001E-2</v>
      </c>
      <c r="K18" s="74">
        <v>1.3050000000000001E-2</v>
      </c>
      <c r="L18" s="74">
        <v>1.3050000000000001E-2</v>
      </c>
      <c r="M18" s="74">
        <v>1.3050000000000001E-2</v>
      </c>
      <c r="N18" s="74">
        <v>1.3050000000000001E-2</v>
      </c>
      <c r="O18" s="74">
        <v>1.3050000000000001E-2</v>
      </c>
      <c r="P18" s="74">
        <v>1.3050000000000001E-2</v>
      </c>
      <c r="Q18" s="74">
        <v>1.3050000000000001E-2</v>
      </c>
      <c r="R18" s="74">
        <v>1.3050000000000001E-2</v>
      </c>
      <c r="S18" s="74">
        <v>1.3050000000000001E-2</v>
      </c>
      <c r="T18" s="74">
        <v>1.3050000000000001E-2</v>
      </c>
      <c r="U18" s="74">
        <v>1.3050000000000001E-2</v>
      </c>
      <c r="V18" s="74">
        <v>1.3050000000000001E-2</v>
      </c>
      <c r="W18" s="74">
        <v>1.3050000000000001E-2</v>
      </c>
      <c r="X18" s="74">
        <v>1.3050000000000001E-2</v>
      </c>
      <c r="Y18" s="74">
        <v>1.3050000000000001E-2</v>
      </c>
      <c r="Z18" s="74">
        <v>1.3050000000000001E-2</v>
      </c>
      <c r="AA18" s="74">
        <v>1.3050000000000001E-2</v>
      </c>
      <c r="AB18" s="74">
        <v>1.3050000000000001E-2</v>
      </c>
      <c r="AC18" s="74">
        <v>1.3050000000000001E-2</v>
      </c>
      <c r="AD18" s="74">
        <v>1.3050000000000001E-2</v>
      </c>
      <c r="AE18" s="74">
        <v>1.3050000000000001E-2</v>
      </c>
      <c r="AF18" s="74">
        <v>1.3050000000000001E-2</v>
      </c>
      <c r="AG18" s="74">
        <v>1.3050000000000001E-2</v>
      </c>
      <c r="AH18" s="74">
        <v>1.3050000000000001E-2</v>
      </c>
      <c r="AI18" s="74">
        <v>1.3050000000000001E-2</v>
      </c>
      <c r="AJ18" s="74">
        <v>1.3050000000000001E-2</v>
      </c>
      <c r="AK18" s="74">
        <v>1.3050000000000001E-2</v>
      </c>
      <c r="AL18" s="74">
        <v>1.3050000000000001E-2</v>
      </c>
      <c r="AM18" s="74">
        <v>1.3050000000000001E-2</v>
      </c>
      <c r="AN18" s="74">
        <v>1.3050000000000001E-2</v>
      </c>
      <c r="AO18" s="74">
        <v>1.3050000000000001E-2</v>
      </c>
      <c r="AP18" s="74">
        <v>1.3050000000000001E-2</v>
      </c>
      <c r="AQ18" s="74">
        <v>1.3050000000000001E-2</v>
      </c>
      <c r="AR18" s="74">
        <v>1.3050000000000001E-2</v>
      </c>
      <c r="AS18" s="74">
        <v>1.3050000000000001E-2</v>
      </c>
      <c r="AT18" s="74">
        <v>1.3050000000000001E-2</v>
      </c>
    </row>
    <row r="19" spans="1:46" x14ac:dyDescent="0.25">
      <c r="A19" s="53">
        <v>14</v>
      </c>
      <c r="B19" s="74">
        <v>1.337E-2</v>
      </c>
      <c r="C19" s="74">
        <v>1.337E-2</v>
      </c>
      <c r="D19" s="74">
        <v>1.337E-2</v>
      </c>
      <c r="E19" s="74">
        <v>1.337E-2</v>
      </c>
      <c r="F19" s="74">
        <v>1.337E-2</v>
      </c>
      <c r="G19" s="74">
        <v>1.337E-2</v>
      </c>
      <c r="H19" s="74">
        <v>1.337E-2</v>
      </c>
      <c r="I19" s="74">
        <v>1.337E-2</v>
      </c>
      <c r="J19" s="74">
        <v>1.337E-2</v>
      </c>
      <c r="K19" s="74">
        <v>1.337E-2</v>
      </c>
      <c r="L19" s="74">
        <v>1.337E-2</v>
      </c>
      <c r="M19" s="74">
        <v>1.337E-2</v>
      </c>
      <c r="N19" s="74">
        <v>1.337E-2</v>
      </c>
      <c r="O19" s="74">
        <v>1.337E-2</v>
      </c>
      <c r="P19" s="74">
        <v>1.337E-2</v>
      </c>
      <c r="Q19" s="74">
        <v>1.337E-2</v>
      </c>
      <c r="R19" s="74">
        <v>1.337E-2</v>
      </c>
      <c r="S19" s="74">
        <v>1.337E-2</v>
      </c>
      <c r="T19" s="74">
        <v>1.337E-2</v>
      </c>
      <c r="U19" s="74">
        <v>1.337E-2</v>
      </c>
      <c r="V19" s="74">
        <v>1.337E-2</v>
      </c>
      <c r="W19" s="74">
        <v>1.337E-2</v>
      </c>
      <c r="X19" s="74">
        <v>1.337E-2</v>
      </c>
      <c r="Y19" s="74">
        <v>1.337E-2</v>
      </c>
      <c r="Z19" s="74">
        <v>1.337E-2</v>
      </c>
      <c r="AA19" s="74">
        <v>1.337E-2</v>
      </c>
      <c r="AB19" s="74">
        <v>1.337E-2</v>
      </c>
      <c r="AC19" s="74">
        <v>1.337E-2</v>
      </c>
      <c r="AD19" s="74">
        <v>1.337E-2</v>
      </c>
      <c r="AE19" s="74">
        <v>1.337E-2</v>
      </c>
      <c r="AF19" s="74">
        <v>1.337E-2</v>
      </c>
      <c r="AG19" s="74">
        <v>1.337E-2</v>
      </c>
      <c r="AH19" s="74">
        <v>1.337E-2</v>
      </c>
      <c r="AI19" s="74">
        <v>1.337E-2</v>
      </c>
      <c r="AJ19" s="74">
        <v>1.337E-2</v>
      </c>
      <c r="AK19" s="74">
        <v>1.337E-2</v>
      </c>
      <c r="AL19" s="74">
        <v>1.337E-2</v>
      </c>
      <c r="AM19" s="74">
        <v>1.337E-2</v>
      </c>
      <c r="AN19" s="74">
        <v>1.337E-2</v>
      </c>
      <c r="AO19" s="74">
        <v>1.337E-2</v>
      </c>
      <c r="AP19" s="74">
        <v>1.337E-2</v>
      </c>
      <c r="AQ19" s="74">
        <v>1.337E-2</v>
      </c>
      <c r="AR19" s="74">
        <v>1.337E-2</v>
      </c>
      <c r="AS19" s="74">
        <v>1.337E-2</v>
      </c>
      <c r="AT19" s="74">
        <v>1.337E-2</v>
      </c>
    </row>
    <row r="20" spans="1:46" x14ac:dyDescent="0.25">
      <c r="A20" s="53">
        <v>15</v>
      </c>
      <c r="B20" s="74">
        <v>1.37E-2</v>
      </c>
      <c r="C20" s="74">
        <v>1.37E-2</v>
      </c>
      <c r="D20" s="74">
        <v>1.37E-2</v>
      </c>
      <c r="E20" s="74">
        <v>1.37E-2</v>
      </c>
      <c r="F20" s="74">
        <v>1.37E-2</v>
      </c>
      <c r="G20" s="74">
        <v>1.37E-2</v>
      </c>
      <c r="H20" s="74">
        <v>1.37E-2</v>
      </c>
      <c r="I20" s="74">
        <v>1.37E-2</v>
      </c>
      <c r="J20" s="74">
        <v>1.37E-2</v>
      </c>
      <c r="K20" s="74">
        <v>1.37E-2</v>
      </c>
      <c r="L20" s="74">
        <v>1.37E-2</v>
      </c>
      <c r="M20" s="74">
        <v>1.37E-2</v>
      </c>
      <c r="N20" s="74">
        <v>1.37E-2</v>
      </c>
      <c r="O20" s="74">
        <v>1.37E-2</v>
      </c>
      <c r="P20" s="74">
        <v>1.37E-2</v>
      </c>
      <c r="Q20" s="74">
        <v>1.37E-2</v>
      </c>
      <c r="R20" s="74">
        <v>1.37E-2</v>
      </c>
      <c r="S20" s="74">
        <v>1.37E-2</v>
      </c>
      <c r="T20" s="74">
        <v>1.37E-2</v>
      </c>
      <c r="U20" s="74">
        <v>1.37E-2</v>
      </c>
      <c r="V20" s="74">
        <v>1.37E-2</v>
      </c>
      <c r="W20" s="74">
        <v>1.37E-2</v>
      </c>
      <c r="X20" s="74">
        <v>1.37E-2</v>
      </c>
      <c r="Y20" s="74">
        <v>1.37E-2</v>
      </c>
      <c r="Z20" s="74">
        <v>1.37E-2</v>
      </c>
      <c r="AA20" s="74">
        <v>1.37E-2</v>
      </c>
      <c r="AB20" s="74">
        <v>1.37E-2</v>
      </c>
      <c r="AC20" s="74">
        <v>1.37E-2</v>
      </c>
      <c r="AD20" s="74">
        <v>1.37E-2</v>
      </c>
      <c r="AE20" s="74">
        <v>1.37E-2</v>
      </c>
      <c r="AF20" s="74">
        <v>1.37E-2</v>
      </c>
      <c r="AG20" s="74">
        <v>1.37E-2</v>
      </c>
      <c r="AH20" s="74">
        <v>1.37E-2</v>
      </c>
      <c r="AI20" s="74">
        <v>1.37E-2</v>
      </c>
      <c r="AJ20" s="74">
        <v>1.37E-2</v>
      </c>
      <c r="AK20" s="74">
        <v>1.37E-2</v>
      </c>
      <c r="AL20" s="74">
        <v>1.37E-2</v>
      </c>
      <c r="AM20" s="74">
        <v>1.37E-2</v>
      </c>
      <c r="AN20" s="74">
        <v>1.37E-2</v>
      </c>
      <c r="AO20" s="74">
        <v>1.37E-2</v>
      </c>
      <c r="AP20" s="74">
        <v>1.37E-2</v>
      </c>
      <c r="AQ20" s="74">
        <v>1.37E-2</v>
      </c>
      <c r="AR20" s="74">
        <v>1.37E-2</v>
      </c>
      <c r="AS20" s="74">
        <v>1.37E-2</v>
      </c>
      <c r="AT20" s="74">
        <v>1.37E-2</v>
      </c>
    </row>
    <row r="21" spans="1:46" x14ac:dyDescent="0.25">
      <c r="A21" s="53">
        <v>16</v>
      </c>
      <c r="B21" s="74">
        <v>1.405E-2</v>
      </c>
      <c r="C21" s="74">
        <v>1.405E-2</v>
      </c>
      <c r="D21" s="74">
        <v>1.405E-2</v>
      </c>
      <c r="E21" s="74">
        <v>1.405E-2</v>
      </c>
      <c r="F21" s="74">
        <v>1.405E-2</v>
      </c>
      <c r="G21" s="74">
        <v>1.405E-2</v>
      </c>
      <c r="H21" s="74">
        <v>1.405E-2</v>
      </c>
      <c r="I21" s="74">
        <v>1.405E-2</v>
      </c>
      <c r="J21" s="74">
        <v>1.405E-2</v>
      </c>
      <c r="K21" s="74">
        <v>1.405E-2</v>
      </c>
      <c r="L21" s="74">
        <v>1.405E-2</v>
      </c>
      <c r="M21" s="74">
        <v>1.405E-2</v>
      </c>
      <c r="N21" s="74">
        <v>1.405E-2</v>
      </c>
      <c r="O21" s="74">
        <v>1.405E-2</v>
      </c>
      <c r="P21" s="74">
        <v>1.405E-2</v>
      </c>
      <c r="Q21" s="74">
        <v>1.405E-2</v>
      </c>
      <c r="R21" s="74">
        <v>1.405E-2</v>
      </c>
      <c r="S21" s="74">
        <v>1.405E-2</v>
      </c>
      <c r="T21" s="74">
        <v>1.405E-2</v>
      </c>
      <c r="U21" s="74">
        <v>1.405E-2</v>
      </c>
      <c r="V21" s="74">
        <v>1.405E-2</v>
      </c>
      <c r="W21" s="74">
        <v>1.405E-2</v>
      </c>
      <c r="X21" s="74">
        <v>1.405E-2</v>
      </c>
      <c r="Y21" s="74">
        <v>1.405E-2</v>
      </c>
      <c r="Z21" s="74">
        <v>1.405E-2</v>
      </c>
      <c r="AA21" s="74">
        <v>1.405E-2</v>
      </c>
      <c r="AB21" s="74">
        <v>1.405E-2</v>
      </c>
      <c r="AC21" s="74">
        <v>1.405E-2</v>
      </c>
      <c r="AD21" s="74">
        <v>1.405E-2</v>
      </c>
      <c r="AE21" s="74">
        <v>1.405E-2</v>
      </c>
      <c r="AF21" s="74">
        <v>1.405E-2</v>
      </c>
      <c r="AG21" s="74">
        <v>1.405E-2</v>
      </c>
      <c r="AH21" s="74">
        <v>1.405E-2</v>
      </c>
      <c r="AI21" s="74">
        <v>1.405E-2</v>
      </c>
      <c r="AJ21" s="74">
        <v>1.405E-2</v>
      </c>
      <c r="AK21" s="74">
        <v>1.405E-2</v>
      </c>
      <c r="AL21" s="74">
        <v>1.405E-2</v>
      </c>
      <c r="AM21" s="74">
        <v>1.405E-2</v>
      </c>
      <c r="AN21" s="74">
        <v>1.405E-2</v>
      </c>
      <c r="AO21" s="74">
        <v>1.405E-2</v>
      </c>
      <c r="AP21" s="74">
        <v>1.405E-2</v>
      </c>
      <c r="AQ21" s="74">
        <v>1.405E-2</v>
      </c>
      <c r="AR21" s="74">
        <v>1.405E-2</v>
      </c>
      <c r="AS21" s="74">
        <v>1.405E-2</v>
      </c>
      <c r="AT21" s="74">
        <v>1.405E-2</v>
      </c>
    </row>
    <row r="22" spans="1:46" x14ac:dyDescent="0.25">
      <c r="A22" s="53">
        <v>17</v>
      </c>
      <c r="B22" s="74">
        <v>1.4409999999999999E-2</v>
      </c>
      <c r="C22" s="74">
        <v>1.4409999999999999E-2</v>
      </c>
      <c r="D22" s="74">
        <v>1.4409999999999999E-2</v>
      </c>
      <c r="E22" s="74">
        <v>1.4409999999999999E-2</v>
      </c>
      <c r="F22" s="74">
        <v>1.4409999999999999E-2</v>
      </c>
      <c r="G22" s="74">
        <v>1.4409999999999999E-2</v>
      </c>
      <c r="H22" s="74">
        <v>1.4409999999999999E-2</v>
      </c>
      <c r="I22" s="74">
        <v>1.4409999999999999E-2</v>
      </c>
      <c r="J22" s="74">
        <v>1.4409999999999999E-2</v>
      </c>
      <c r="K22" s="74">
        <v>1.4409999999999999E-2</v>
      </c>
      <c r="L22" s="74">
        <v>1.4409999999999999E-2</v>
      </c>
      <c r="M22" s="74">
        <v>1.4409999999999999E-2</v>
      </c>
      <c r="N22" s="74">
        <v>1.4409999999999999E-2</v>
      </c>
      <c r="O22" s="74">
        <v>1.4409999999999999E-2</v>
      </c>
      <c r="P22" s="74">
        <v>1.4409999999999999E-2</v>
      </c>
      <c r="Q22" s="74">
        <v>1.4409999999999999E-2</v>
      </c>
      <c r="R22" s="74">
        <v>1.4409999999999999E-2</v>
      </c>
      <c r="S22" s="74">
        <v>1.4409999999999999E-2</v>
      </c>
      <c r="T22" s="74">
        <v>1.4409999999999999E-2</v>
      </c>
      <c r="U22" s="74">
        <v>1.4409999999999999E-2</v>
      </c>
      <c r="V22" s="74">
        <v>1.4409999999999999E-2</v>
      </c>
      <c r="W22" s="74">
        <v>1.4409999999999999E-2</v>
      </c>
      <c r="X22" s="74">
        <v>1.4409999999999999E-2</v>
      </c>
      <c r="Y22" s="74">
        <v>1.4409999999999999E-2</v>
      </c>
      <c r="Z22" s="74">
        <v>1.4409999999999999E-2</v>
      </c>
      <c r="AA22" s="74">
        <v>1.4409999999999999E-2</v>
      </c>
      <c r="AB22" s="74">
        <v>1.4409999999999999E-2</v>
      </c>
      <c r="AC22" s="74">
        <v>1.4409999999999999E-2</v>
      </c>
      <c r="AD22" s="74">
        <v>1.4409999999999999E-2</v>
      </c>
      <c r="AE22" s="74">
        <v>1.4409999999999999E-2</v>
      </c>
      <c r="AF22" s="74">
        <v>1.4409999999999999E-2</v>
      </c>
      <c r="AG22" s="74">
        <v>1.4409999999999999E-2</v>
      </c>
      <c r="AH22" s="74">
        <v>1.4409999999999999E-2</v>
      </c>
      <c r="AI22" s="74">
        <v>1.4409999999999999E-2</v>
      </c>
      <c r="AJ22" s="74">
        <v>1.4409999999999999E-2</v>
      </c>
      <c r="AK22" s="74">
        <v>1.4409999999999999E-2</v>
      </c>
      <c r="AL22" s="74">
        <v>1.4409999999999999E-2</v>
      </c>
      <c r="AM22" s="74">
        <v>1.4409999999999999E-2</v>
      </c>
      <c r="AN22" s="74">
        <v>1.4409999999999999E-2</v>
      </c>
      <c r="AO22" s="74">
        <v>1.4409999999999999E-2</v>
      </c>
      <c r="AP22" s="74">
        <v>1.4409999999999999E-2</v>
      </c>
      <c r="AQ22" s="74">
        <v>1.4409999999999999E-2</v>
      </c>
      <c r="AR22" s="74">
        <v>1.4409999999999999E-2</v>
      </c>
      <c r="AS22" s="74">
        <v>1.4409999999999999E-2</v>
      </c>
      <c r="AT22" s="74">
        <v>1.4409999999999999E-2</v>
      </c>
    </row>
    <row r="23" spans="1:46" x14ac:dyDescent="0.25">
      <c r="A23" s="53">
        <v>18</v>
      </c>
      <c r="B23" s="74">
        <v>0.02</v>
      </c>
      <c r="C23" s="74">
        <v>0.02</v>
      </c>
      <c r="D23" s="74">
        <v>0.02</v>
      </c>
      <c r="E23" s="74">
        <v>0.02</v>
      </c>
      <c r="F23" s="74">
        <v>0.02</v>
      </c>
      <c r="G23" s="74">
        <v>0.02</v>
      </c>
      <c r="H23" s="74">
        <v>0.02</v>
      </c>
      <c r="I23" s="74">
        <v>0.02</v>
      </c>
      <c r="J23" s="74">
        <v>0.02</v>
      </c>
      <c r="K23" s="74">
        <v>0.02</v>
      </c>
      <c r="L23" s="74">
        <v>0.02</v>
      </c>
      <c r="M23" s="74">
        <v>0.02</v>
      </c>
      <c r="N23" s="74">
        <v>0.02</v>
      </c>
      <c r="O23" s="74">
        <v>0.02</v>
      </c>
      <c r="P23" s="74">
        <v>0.02</v>
      </c>
      <c r="Q23" s="74">
        <v>0.02</v>
      </c>
      <c r="R23" s="74">
        <v>0.02</v>
      </c>
      <c r="S23" s="74">
        <v>0.02</v>
      </c>
      <c r="T23" s="74">
        <v>0.02</v>
      </c>
      <c r="U23" s="74">
        <v>0.02</v>
      </c>
      <c r="V23" s="74">
        <v>0.02</v>
      </c>
      <c r="W23" s="74">
        <v>0.02</v>
      </c>
      <c r="X23" s="74">
        <v>0.02</v>
      </c>
      <c r="Y23" s="74">
        <v>0.02</v>
      </c>
      <c r="Z23" s="74">
        <v>0.02</v>
      </c>
      <c r="AA23" s="74">
        <v>0.02</v>
      </c>
      <c r="AB23" s="74">
        <v>0.02</v>
      </c>
      <c r="AC23" s="74">
        <v>0.02</v>
      </c>
      <c r="AD23" s="74">
        <v>0.02</v>
      </c>
      <c r="AE23" s="74">
        <v>0.02</v>
      </c>
      <c r="AF23" s="74">
        <v>0.02</v>
      </c>
      <c r="AG23" s="74">
        <v>0.02</v>
      </c>
      <c r="AH23" s="74">
        <v>0.02</v>
      </c>
      <c r="AI23" s="74">
        <v>0.02</v>
      </c>
      <c r="AJ23" s="74">
        <v>0.02</v>
      </c>
      <c r="AK23" s="74">
        <v>0.02</v>
      </c>
      <c r="AL23" s="74">
        <v>0.02</v>
      </c>
      <c r="AM23" s="74">
        <v>0.02</v>
      </c>
      <c r="AN23" s="74">
        <v>0.02</v>
      </c>
      <c r="AO23" s="74">
        <v>0.02</v>
      </c>
      <c r="AP23" s="74">
        <v>0.02</v>
      </c>
      <c r="AQ23" s="74">
        <v>0.02</v>
      </c>
      <c r="AR23" s="74">
        <v>0.02</v>
      </c>
      <c r="AS23" s="74">
        <v>0.02</v>
      </c>
      <c r="AT23" s="74">
        <v>0.02</v>
      </c>
    </row>
    <row r="24" spans="1:46" x14ac:dyDescent="0.25">
      <c r="A24" s="53">
        <v>19</v>
      </c>
      <c r="B24" s="74">
        <v>2.2499999999999999E-2</v>
      </c>
      <c r="C24" s="74">
        <v>2.2499999999999999E-2</v>
      </c>
      <c r="D24" s="74">
        <v>2.2499999999999999E-2</v>
      </c>
      <c r="E24" s="74">
        <v>2.2499999999999999E-2</v>
      </c>
      <c r="F24" s="74">
        <v>2.2499999999999999E-2</v>
      </c>
      <c r="G24" s="74">
        <v>2.2499999999999999E-2</v>
      </c>
      <c r="H24" s="74">
        <v>2.2499999999999999E-2</v>
      </c>
      <c r="I24" s="74">
        <v>2.2499999999999999E-2</v>
      </c>
      <c r="J24" s="74">
        <v>2.2499999999999999E-2</v>
      </c>
      <c r="K24" s="74">
        <v>2.2499999999999999E-2</v>
      </c>
      <c r="L24" s="74">
        <v>2.2499999999999999E-2</v>
      </c>
      <c r="M24" s="74">
        <v>2.2499999999999999E-2</v>
      </c>
      <c r="N24" s="74">
        <v>2.2499999999999999E-2</v>
      </c>
      <c r="O24" s="74">
        <v>2.2499999999999999E-2</v>
      </c>
      <c r="P24" s="74">
        <v>2.2499999999999999E-2</v>
      </c>
      <c r="Q24" s="74">
        <v>2.2499999999999999E-2</v>
      </c>
      <c r="R24" s="74">
        <v>2.2499999999999999E-2</v>
      </c>
      <c r="S24" s="74">
        <v>2.2499999999999999E-2</v>
      </c>
      <c r="T24" s="74">
        <v>2.2499999999999999E-2</v>
      </c>
      <c r="U24" s="74">
        <v>2.2499999999999999E-2</v>
      </c>
      <c r="V24" s="74">
        <v>2.2499999999999999E-2</v>
      </c>
      <c r="W24" s="74">
        <v>2.2499999999999999E-2</v>
      </c>
      <c r="X24" s="74">
        <v>2.2499999999999999E-2</v>
      </c>
      <c r="Y24" s="74">
        <v>2.2499999999999999E-2</v>
      </c>
      <c r="Z24" s="74">
        <v>2.2499999999999999E-2</v>
      </c>
      <c r="AA24" s="74">
        <v>2.2499999999999999E-2</v>
      </c>
      <c r="AB24" s="74">
        <v>2.2499999999999999E-2</v>
      </c>
      <c r="AC24" s="74">
        <v>2.2499999999999999E-2</v>
      </c>
      <c r="AD24" s="74">
        <v>2.2499999999999999E-2</v>
      </c>
      <c r="AE24" s="74">
        <v>2.2499999999999999E-2</v>
      </c>
      <c r="AF24" s="74">
        <v>2.2499999999999999E-2</v>
      </c>
      <c r="AG24" s="74">
        <v>2.2499999999999999E-2</v>
      </c>
      <c r="AH24" s="74">
        <v>2.2499999999999999E-2</v>
      </c>
      <c r="AI24" s="74">
        <v>2.2499999999999999E-2</v>
      </c>
      <c r="AJ24" s="74">
        <v>2.2499999999999999E-2</v>
      </c>
      <c r="AK24" s="74">
        <v>2.2499999999999999E-2</v>
      </c>
      <c r="AL24" s="74">
        <v>2.2499999999999999E-2</v>
      </c>
      <c r="AM24" s="74">
        <v>2.2499999999999999E-2</v>
      </c>
      <c r="AN24" s="74">
        <v>2.2499999999999999E-2</v>
      </c>
      <c r="AO24" s="74">
        <v>2.2499999999999999E-2</v>
      </c>
      <c r="AP24" s="74">
        <v>2.2499999999999999E-2</v>
      </c>
      <c r="AQ24" s="74">
        <v>2.2499999999999999E-2</v>
      </c>
      <c r="AR24" s="74">
        <v>2.2499999999999999E-2</v>
      </c>
      <c r="AS24" s="74">
        <v>2.2499999999999999E-2</v>
      </c>
      <c r="AT24" s="74">
        <v>2.2499999999999999E-2</v>
      </c>
    </row>
    <row r="25" spans="1:46" x14ac:dyDescent="0.25">
      <c r="A25" s="53">
        <v>20</v>
      </c>
      <c r="B25" s="74">
        <v>2.2499999999999999E-2</v>
      </c>
      <c r="C25" s="74">
        <v>2.2499999999999999E-2</v>
      </c>
      <c r="D25" s="74">
        <v>2.2499999999999999E-2</v>
      </c>
      <c r="E25" s="74">
        <v>2.2499999999999999E-2</v>
      </c>
      <c r="F25" s="74">
        <v>2.2499999999999999E-2</v>
      </c>
      <c r="G25" s="74">
        <v>2.2499999999999999E-2</v>
      </c>
      <c r="H25" s="74">
        <v>2.2499999999999999E-2</v>
      </c>
      <c r="I25" s="74">
        <v>2.2499999999999999E-2</v>
      </c>
      <c r="J25" s="74">
        <v>2.2499999999999999E-2</v>
      </c>
      <c r="K25" s="74">
        <v>2.2499999999999999E-2</v>
      </c>
      <c r="L25" s="74">
        <v>2.2499999999999999E-2</v>
      </c>
      <c r="M25" s="74">
        <v>2.2499999999999999E-2</v>
      </c>
      <c r="N25" s="74">
        <v>2.2499999999999999E-2</v>
      </c>
      <c r="O25" s="74">
        <v>2.2499999999999999E-2</v>
      </c>
      <c r="P25" s="74">
        <v>2.2499999999999999E-2</v>
      </c>
      <c r="Q25" s="74">
        <v>2.2499999999999999E-2</v>
      </c>
      <c r="R25" s="74">
        <v>2.2499999999999999E-2</v>
      </c>
      <c r="S25" s="74">
        <v>2.2499999999999999E-2</v>
      </c>
      <c r="T25" s="74">
        <v>2.2499999999999999E-2</v>
      </c>
      <c r="U25" s="74">
        <v>2.2499999999999999E-2</v>
      </c>
      <c r="V25" s="74">
        <v>2.2499999999999999E-2</v>
      </c>
      <c r="W25" s="74">
        <v>2.2499999999999999E-2</v>
      </c>
      <c r="X25" s="74">
        <v>2.2499999999999999E-2</v>
      </c>
      <c r="Y25" s="74">
        <v>2.2499999999999999E-2</v>
      </c>
      <c r="Z25" s="74">
        <v>2.2499999999999999E-2</v>
      </c>
      <c r="AA25" s="74">
        <v>2.2499999999999999E-2</v>
      </c>
      <c r="AB25" s="74">
        <v>2.2499999999999999E-2</v>
      </c>
      <c r="AC25" s="74">
        <v>2.2499999999999999E-2</v>
      </c>
      <c r="AD25" s="74">
        <v>2.2499999999999999E-2</v>
      </c>
      <c r="AE25" s="74">
        <v>2.2499999999999999E-2</v>
      </c>
      <c r="AF25" s="74">
        <v>2.2499999999999999E-2</v>
      </c>
      <c r="AG25" s="74">
        <v>2.2499999999999999E-2</v>
      </c>
      <c r="AH25" s="74">
        <v>2.2499999999999999E-2</v>
      </c>
      <c r="AI25" s="74">
        <v>2.2499999999999999E-2</v>
      </c>
      <c r="AJ25" s="74">
        <v>2.2499999999999999E-2</v>
      </c>
      <c r="AK25" s="74">
        <v>2.2499999999999999E-2</v>
      </c>
      <c r="AL25" s="74">
        <v>2.2499999999999999E-2</v>
      </c>
      <c r="AM25" s="74">
        <v>2.2499999999999999E-2</v>
      </c>
      <c r="AN25" s="74">
        <v>2.2499999999999999E-2</v>
      </c>
      <c r="AO25" s="74">
        <v>2.2499999999999999E-2</v>
      </c>
      <c r="AP25" s="74">
        <v>2.2499999999999999E-2</v>
      </c>
      <c r="AQ25" s="74">
        <v>2.2499999999999999E-2</v>
      </c>
      <c r="AR25" s="74">
        <v>2.2499999999999999E-2</v>
      </c>
      <c r="AS25" s="74">
        <v>2.2499999999999999E-2</v>
      </c>
      <c r="AT25" s="74">
        <v>2.2499999999999999E-2</v>
      </c>
    </row>
    <row r="26" spans="1:46" x14ac:dyDescent="0.25">
      <c r="A26" s="53">
        <v>21</v>
      </c>
      <c r="B26" s="74">
        <v>0.02</v>
      </c>
      <c r="C26" s="74">
        <v>0.02</v>
      </c>
      <c r="D26" s="74">
        <v>0.02</v>
      </c>
      <c r="E26" s="74">
        <v>0.02</v>
      </c>
      <c r="F26" s="74">
        <v>0.02</v>
      </c>
      <c r="G26" s="74">
        <v>0.02</v>
      </c>
      <c r="H26" s="74">
        <v>0.02</v>
      </c>
      <c r="I26" s="74">
        <v>0.02</v>
      </c>
      <c r="J26" s="74">
        <v>0.02</v>
      </c>
      <c r="K26" s="74">
        <v>0.02</v>
      </c>
      <c r="L26" s="74">
        <v>0.02</v>
      </c>
      <c r="M26" s="74">
        <v>0.02</v>
      </c>
      <c r="N26" s="74">
        <v>0.02</v>
      </c>
      <c r="O26" s="74">
        <v>0.02</v>
      </c>
      <c r="P26" s="74">
        <v>0.02</v>
      </c>
      <c r="Q26" s="74">
        <v>0.02</v>
      </c>
      <c r="R26" s="74">
        <v>0.02</v>
      </c>
      <c r="S26" s="74">
        <v>0.02</v>
      </c>
      <c r="T26" s="74">
        <v>0.02</v>
      </c>
      <c r="U26" s="74">
        <v>0.02</v>
      </c>
      <c r="V26" s="74">
        <v>0.02</v>
      </c>
      <c r="W26" s="74">
        <v>0.02</v>
      </c>
      <c r="X26" s="74">
        <v>0.02</v>
      </c>
      <c r="Y26" s="74">
        <v>0.02</v>
      </c>
      <c r="Z26" s="74">
        <v>0.02</v>
      </c>
      <c r="AA26" s="74">
        <v>0.02</v>
      </c>
      <c r="AB26" s="74">
        <v>0.02</v>
      </c>
      <c r="AC26" s="74">
        <v>0.02</v>
      </c>
      <c r="AD26" s="74">
        <v>0.02</v>
      </c>
      <c r="AE26" s="74">
        <v>0.02</v>
      </c>
      <c r="AF26" s="74">
        <v>0.02</v>
      </c>
      <c r="AG26" s="74">
        <v>0.02</v>
      </c>
      <c r="AH26" s="74">
        <v>0.02</v>
      </c>
      <c r="AI26" s="74">
        <v>0.02</v>
      </c>
      <c r="AJ26" s="74">
        <v>0.02</v>
      </c>
      <c r="AK26" s="74">
        <v>0.02</v>
      </c>
      <c r="AL26" s="74">
        <v>0.02</v>
      </c>
      <c r="AM26" s="74">
        <v>0.02</v>
      </c>
      <c r="AN26" s="74">
        <v>0.02</v>
      </c>
      <c r="AO26" s="74">
        <v>0.02</v>
      </c>
      <c r="AP26" s="74">
        <v>0.02</v>
      </c>
      <c r="AQ26" s="74">
        <v>0.02</v>
      </c>
      <c r="AR26" s="74">
        <v>0.02</v>
      </c>
      <c r="AS26" s="74">
        <v>0.02</v>
      </c>
      <c r="AT26" s="74">
        <v>0.02</v>
      </c>
    </row>
    <row r="27" spans="1:46" x14ac:dyDescent="0.25">
      <c r="A27" s="53">
        <v>22</v>
      </c>
      <c r="B27" s="74">
        <v>0.02</v>
      </c>
      <c r="C27" s="74">
        <v>0.02</v>
      </c>
      <c r="D27" s="74">
        <v>0.02</v>
      </c>
      <c r="E27" s="74">
        <v>0.02</v>
      </c>
      <c r="F27" s="74">
        <v>0.02</v>
      </c>
      <c r="G27" s="74">
        <v>0.02</v>
      </c>
      <c r="H27" s="74">
        <v>0.02</v>
      </c>
      <c r="I27" s="74">
        <v>0.02</v>
      </c>
      <c r="J27" s="74">
        <v>0.02</v>
      </c>
      <c r="K27" s="74">
        <v>0.02</v>
      </c>
      <c r="L27" s="74">
        <v>0.02</v>
      </c>
      <c r="M27" s="74">
        <v>0.02</v>
      </c>
      <c r="N27" s="74">
        <v>0.02</v>
      </c>
      <c r="O27" s="74">
        <v>0.02</v>
      </c>
      <c r="P27" s="74">
        <v>0.02</v>
      </c>
      <c r="Q27" s="74">
        <v>0.02</v>
      </c>
      <c r="R27" s="74">
        <v>0.02</v>
      </c>
      <c r="S27" s="74">
        <v>0.02</v>
      </c>
      <c r="T27" s="74">
        <v>0.02</v>
      </c>
      <c r="U27" s="74">
        <v>0.02</v>
      </c>
      <c r="V27" s="74">
        <v>0.02</v>
      </c>
      <c r="W27" s="74">
        <v>0.02</v>
      </c>
      <c r="X27" s="74">
        <v>0.02</v>
      </c>
      <c r="Y27" s="74">
        <v>0.02</v>
      </c>
      <c r="Z27" s="74">
        <v>0.02</v>
      </c>
      <c r="AA27" s="74">
        <v>0.02</v>
      </c>
      <c r="AB27" s="74">
        <v>0.02</v>
      </c>
      <c r="AC27" s="74">
        <v>0.02</v>
      </c>
      <c r="AD27" s="74">
        <v>0.02</v>
      </c>
      <c r="AE27" s="74">
        <v>0.02</v>
      </c>
      <c r="AF27" s="74">
        <v>0.02</v>
      </c>
      <c r="AG27" s="74">
        <v>0.02</v>
      </c>
      <c r="AH27" s="74">
        <v>0.02</v>
      </c>
      <c r="AI27" s="74">
        <v>0.02</v>
      </c>
      <c r="AJ27" s="74">
        <v>0.02</v>
      </c>
      <c r="AK27" s="74">
        <v>0.02</v>
      </c>
      <c r="AL27" s="74">
        <v>0.02</v>
      </c>
      <c r="AM27" s="74">
        <v>0.02</v>
      </c>
      <c r="AN27" s="74">
        <v>0.02</v>
      </c>
      <c r="AO27" s="74">
        <v>0.02</v>
      </c>
      <c r="AP27" s="74">
        <v>0.02</v>
      </c>
      <c r="AQ27" s="74">
        <v>0.02</v>
      </c>
      <c r="AR27" s="74">
        <v>0.02</v>
      </c>
      <c r="AS27" s="74">
        <v>0.02</v>
      </c>
      <c r="AT27" s="74">
        <v>0.02</v>
      </c>
    </row>
    <row r="28" spans="1:46" x14ac:dyDescent="0.25">
      <c r="A28" s="53">
        <v>23</v>
      </c>
      <c r="B28" s="74">
        <v>1.7500000000000002E-2</v>
      </c>
      <c r="C28" s="74">
        <v>1.7500000000000002E-2</v>
      </c>
      <c r="D28" s="74">
        <v>1.7500000000000002E-2</v>
      </c>
      <c r="E28" s="74">
        <v>1.7500000000000002E-2</v>
      </c>
      <c r="F28" s="74">
        <v>1.7500000000000002E-2</v>
      </c>
      <c r="G28" s="74">
        <v>1.7500000000000002E-2</v>
      </c>
      <c r="H28" s="74">
        <v>1.7500000000000002E-2</v>
      </c>
      <c r="I28" s="74">
        <v>1.7500000000000002E-2</v>
      </c>
      <c r="J28" s="74">
        <v>1.7500000000000002E-2</v>
      </c>
      <c r="K28" s="74">
        <v>1.7500000000000002E-2</v>
      </c>
      <c r="L28" s="74">
        <v>1.7500000000000002E-2</v>
      </c>
      <c r="M28" s="74">
        <v>1.7500000000000002E-2</v>
      </c>
      <c r="N28" s="74">
        <v>1.7500000000000002E-2</v>
      </c>
      <c r="O28" s="74">
        <v>1.7500000000000002E-2</v>
      </c>
      <c r="P28" s="74">
        <v>1.7500000000000002E-2</v>
      </c>
      <c r="Q28" s="74">
        <v>1.7500000000000002E-2</v>
      </c>
      <c r="R28" s="74">
        <v>1.7500000000000002E-2</v>
      </c>
      <c r="S28" s="74">
        <v>1.7500000000000002E-2</v>
      </c>
      <c r="T28" s="74">
        <v>1.7500000000000002E-2</v>
      </c>
      <c r="U28" s="74">
        <v>1.7500000000000002E-2</v>
      </c>
      <c r="V28" s="74">
        <v>1.7500000000000002E-2</v>
      </c>
      <c r="W28" s="74">
        <v>1.7500000000000002E-2</v>
      </c>
      <c r="X28" s="74">
        <v>1.7500000000000002E-2</v>
      </c>
      <c r="Y28" s="74">
        <v>1.7500000000000002E-2</v>
      </c>
      <c r="Z28" s="74">
        <v>1.7500000000000002E-2</v>
      </c>
      <c r="AA28" s="74">
        <v>1.7500000000000002E-2</v>
      </c>
      <c r="AB28" s="74">
        <v>1.7500000000000002E-2</v>
      </c>
      <c r="AC28" s="74">
        <v>1.7500000000000002E-2</v>
      </c>
      <c r="AD28" s="74">
        <v>1.7500000000000002E-2</v>
      </c>
      <c r="AE28" s="74">
        <v>1.7500000000000002E-2</v>
      </c>
      <c r="AF28" s="74">
        <v>1.7500000000000002E-2</v>
      </c>
      <c r="AG28" s="74">
        <v>1.7500000000000002E-2</v>
      </c>
      <c r="AH28" s="74">
        <v>1.7500000000000002E-2</v>
      </c>
      <c r="AI28" s="74">
        <v>1.7500000000000002E-2</v>
      </c>
      <c r="AJ28" s="74">
        <v>1.7500000000000002E-2</v>
      </c>
      <c r="AK28" s="74">
        <v>1.7500000000000002E-2</v>
      </c>
      <c r="AL28" s="74">
        <v>1.7500000000000002E-2</v>
      </c>
      <c r="AM28" s="74">
        <v>1.7500000000000002E-2</v>
      </c>
      <c r="AN28" s="74">
        <v>1.7500000000000002E-2</v>
      </c>
      <c r="AO28" s="74">
        <v>1.7500000000000002E-2</v>
      </c>
      <c r="AP28" s="74">
        <v>1.7500000000000002E-2</v>
      </c>
      <c r="AQ28" s="74">
        <v>1.7500000000000002E-2</v>
      </c>
      <c r="AR28" s="74">
        <v>1.7500000000000002E-2</v>
      </c>
      <c r="AS28" s="74">
        <v>1.7500000000000002E-2</v>
      </c>
      <c r="AT28" s="74">
        <v>1.7500000000000002E-2</v>
      </c>
    </row>
    <row r="29" spans="1:46" x14ac:dyDescent="0.25">
      <c r="A29" s="53">
        <v>24</v>
      </c>
      <c r="B29" s="74">
        <v>1.7500000000000002E-2</v>
      </c>
      <c r="C29" s="74">
        <v>1.7500000000000002E-2</v>
      </c>
      <c r="D29" s="74">
        <v>1.7500000000000002E-2</v>
      </c>
      <c r="E29" s="74">
        <v>1.7500000000000002E-2</v>
      </c>
      <c r="F29" s="74">
        <v>1.7500000000000002E-2</v>
      </c>
      <c r="G29" s="74">
        <v>1.7500000000000002E-2</v>
      </c>
      <c r="H29" s="74">
        <v>1.7500000000000002E-2</v>
      </c>
      <c r="I29" s="74">
        <v>1.7500000000000002E-2</v>
      </c>
      <c r="J29" s="74">
        <v>1.7500000000000002E-2</v>
      </c>
      <c r="K29" s="74">
        <v>1.7500000000000002E-2</v>
      </c>
      <c r="L29" s="74">
        <v>1.7500000000000002E-2</v>
      </c>
      <c r="M29" s="74">
        <v>1.7500000000000002E-2</v>
      </c>
      <c r="N29" s="74">
        <v>1.7500000000000002E-2</v>
      </c>
      <c r="O29" s="74">
        <v>1.7500000000000002E-2</v>
      </c>
      <c r="P29" s="74">
        <v>1.7500000000000002E-2</v>
      </c>
      <c r="Q29" s="74">
        <v>1.7500000000000002E-2</v>
      </c>
      <c r="R29" s="74">
        <v>1.7500000000000002E-2</v>
      </c>
      <c r="S29" s="74">
        <v>1.7500000000000002E-2</v>
      </c>
      <c r="T29" s="74">
        <v>1.7500000000000002E-2</v>
      </c>
      <c r="U29" s="74">
        <v>1.7500000000000002E-2</v>
      </c>
      <c r="V29" s="74">
        <v>1.7500000000000002E-2</v>
      </c>
      <c r="W29" s="74">
        <v>1.7500000000000002E-2</v>
      </c>
      <c r="X29" s="74">
        <v>1.7500000000000002E-2</v>
      </c>
      <c r="Y29" s="74">
        <v>1.7500000000000002E-2</v>
      </c>
      <c r="Z29" s="74">
        <v>1.7500000000000002E-2</v>
      </c>
      <c r="AA29" s="74">
        <v>1.7500000000000002E-2</v>
      </c>
      <c r="AB29" s="74">
        <v>1.7500000000000002E-2</v>
      </c>
      <c r="AC29" s="74">
        <v>1.7500000000000002E-2</v>
      </c>
      <c r="AD29" s="74">
        <v>1.7500000000000002E-2</v>
      </c>
      <c r="AE29" s="74">
        <v>1.7500000000000002E-2</v>
      </c>
      <c r="AF29" s="74">
        <v>1.7500000000000002E-2</v>
      </c>
      <c r="AG29" s="74">
        <v>1.7500000000000002E-2</v>
      </c>
      <c r="AH29" s="74">
        <v>1.7500000000000002E-2</v>
      </c>
      <c r="AI29" s="74">
        <v>1.7500000000000002E-2</v>
      </c>
      <c r="AJ29" s="74">
        <v>1.7500000000000002E-2</v>
      </c>
      <c r="AK29" s="74">
        <v>1.7500000000000002E-2</v>
      </c>
      <c r="AL29" s="74">
        <v>1.7500000000000002E-2</v>
      </c>
      <c r="AM29" s="74">
        <v>1.7500000000000002E-2</v>
      </c>
      <c r="AN29" s="74">
        <v>1.7500000000000002E-2</v>
      </c>
      <c r="AO29" s="74">
        <v>1.7500000000000002E-2</v>
      </c>
      <c r="AP29" s="74">
        <v>1.7500000000000002E-2</v>
      </c>
      <c r="AQ29" s="74">
        <v>1.7500000000000002E-2</v>
      </c>
      <c r="AR29" s="74">
        <v>1.7500000000000002E-2</v>
      </c>
      <c r="AS29" s="74">
        <v>1.7500000000000002E-2</v>
      </c>
      <c r="AT29" s="74">
        <v>1.7500000000000002E-2</v>
      </c>
    </row>
    <row r="30" spans="1:46" x14ac:dyDescent="0.25">
      <c r="A30" s="53">
        <v>25</v>
      </c>
      <c r="B30" s="74">
        <v>2.2499999999999999E-2</v>
      </c>
      <c r="C30" s="74">
        <v>2.2499999999999999E-2</v>
      </c>
      <c r="D30" s="74">
        <v>2.2499999999999999E-2</v>
      </c>
      <c r="E30" s="74">
        <v>2.2499999999999999E-2</v>
      </c>
      <c r="F30" s="74">
        <v>2.2499999999999999E-2</v>
      </c>
      <c r="G30" s="74">
        <v>2.2499999999999999E-2</v>
      </c>
      <c r="H30" s="74">
        <v>2.2499999999999999E-2</v>
      </c>
      <c r="I30" s="74">
        <v>2.2499999999999999E-2</v>
      </c>
      <c r="J30" s="74">
        <v>2.2499999999999999E-2</v>
      </c>
      <c r="K30" s="74">
        <v>2.2499999999999999E-2</v>
      </c>
      <c r="L30" s="74">
        <v>2.2499999999999999E-2</v>
      </c>
      <c r="M30" s="74">
        <v>2.2499999999999999E-2</v>
      </c>
      <c r="N30" s="74">
        <v>2.2499999999999999E-2</v>
      </c>
      <c r="O30" s="74">
        <v>2.2499999999999999E-2</v>
      </c>
      <c r="P30" s="74">
        <v>2.2499999999999999E-2</v>
      </c>
      <c r="Q30" s="74">
        <v>2.2499999999999999E-2</v>
      </c>
      <c r="R30" s="74">
        <v>2.2499999999999999E-2</v>
      </c>
      <c r="S30" s="74">
        <v>2.2499999999999999E-2</v>
      </c>
      <c r="T30" s="74">
        <v>2.2499999999999999E-2</v>
      </c>
      <c r="U30" s="74">
        <v>2.2499999999999999E-2</v>
      </c>
      <c r="V30" s="74">
        <v>2.2499999999999999E-2</v>
      </c>
      <c r="W30" s="74">
        <v>2.2499999999999999E-2</v>
      </c>
      <c r="X30" s="74">
        <v>2.2499999999999999E-2</v>
      </c>
      <c r="Y30" s="74">
        <v>2.2499999999999999E-2</v>
      </c>
      <c r="Z30" s="74">
        <v>2.2499999999999999E-2</v>
      </c>
      <c r="AA30" s="74">
        <v>2.2499999999999999E-2</v>
      </c>
      <c r="AB30" s="74">
        <v>2.2499999999999999E-2</v>
      </c>
      <c r="AC30" s="74">
        <v>2.2499999999999999E-2</v>
      </c>
      <c r="AD30" s="74">
        <v>2.2499999999999999E-2</v>
      </c>
      <c r="AE30" s="74">
        <v>2.2499999999999999E-2</v>
      </c>
      <c r="AF30" s="74">
        <v>2.2499999999999999E-2</v>
      </c>
      <c r="AG30" s="74">
        <v>2.2499999999999999E-2</v>
      </c>
      <c r="AH30" s="74">
        <v>2.2499999999999999E-2</v>
      </c>
      <c r="AI30" s="74">
        <v>2.2499999999999999E-2</v>
      </c>
      <c r="AJ30" s="74">
        <v>2.2499999999999999E-2</v>
      </c>
      <c r="AK30" s="74">
        <v>2.2499999999999999E-2</v>
      </c>
      <c r="AL30" s="74">
        <v>2.2499999999999999E-2</v>
      </c>
      <c r="AM30" s="74">
        <v>2.2499999999999999E-2</v>
      </c>
      <c r="AN30" s="74">
        <v>2.2499999999999999E-2</v>
      </c>
      <c r="AO30" s="74">
        <v>2.2499999999999999E-2</v>
      </c>
      <c r="AP30" s="74">
        <v>2.2499999999999999E-2</v>
      </c>
      <c r="AQ30" s="74">
        <v>2.2499999999999999E-2</v>
      </c>
      <c r="AR30" s="74">
        <v>2.2499999999999999E-2</v>
      </c>
      <c r="AS30" s="74">
        <v>2.2499999999999999E-2</v>
      </c>
      <c r="AT30" s="74">
        <v>2.2499999999999999E-2</v>
      </c>
    </row>
    <row r="31" spans="1:46" x14ac:dyDescent="0.25">
      <c r="A31" s="53">
        <v>26</v>
      </c>
      <c r="B31" s="74">
        <v>1.7500000000000002E-2</v>
      </c>
      <c r="C31" s="74">
        <v>1.7500000000000002E-2</v>
      </c>
      <c r="D31" s="74">
        <v>1.7500000000000002E-2</v>
      </c>
      <c r="E31" s="74">
        <v>1.7500000000000002E-2</v>
      </c>
      <c r="F31" s="74">
        <v>1.7500000000000002E-2</v>
      </c>
      <c r="G31" s="74">
        <v>1.7500000000000002E-2</v>
      </c>
      <c r="H31" s="74">
        <v>1.7500000000000002E-2</v>
      </c>
      <c r="I31" s="74">
        <v>1.7500000000000002E-2</v>
      </c>
      <c r="J31" s="74">
        <v>1.7500000000000002E-2</v>
      </c>
      <c r="K31" s="74">
        <v>1.7500000000000002E-2</v>
      </c>
      <c r="L31" s="74">
        <v>1.7500000000000002E-2</v>
      </c>
      <c r="M31" s="74">
        <v>1.7500000000000002E-2</v>
      </c>
      <c r="N31" s="74">
        <v>1.7500000000000002E-2</v>
      </c>
      <c r="O31" s="74">
        <v>1.7500000000000002E-2</v>
      </c>
      <c r="P31" s="74">
        <v>1.7500000000000002E-2</v>
      </c>
      <c r="Q31" s="74">
        <v>1.7500000000000002E-2</v>
      </c>
      <c r="R31" s="74">
        <v>1.7500000000000002E-2</v>
      </c>
      <c r="S31" s="74">
        <v>1.7500000000000002E-2</v>
      </c>
      <c r="T31" s="74">
        <v>1.7500000000000002E-2</v>
      </c>
      <c r="U31" s="74">
        <v>1.7500000000000002E-2</v>
      </c>
      <c r="V31" s="74">
        <v>1.7500000000000002E-2</v>
      </c>
      <c r="W31" s="74">
        <v>1.7500000000000002E-2</v>
      </c>
      <c r="X31" s="74">
        <v>1.7500000000000002E-2</v>
      </c>
      <c r="Y31" s="74">
        <v>1.7500000000000002E-2</v>
      </c>
      <c r="Z31" s="74">
        <v>1.7500000000000002E-2</v>
      </c>
      <c r="AA31" s="74">
        <v>1.7500000000000002E-2</v>
      </c>
      <c r="AB31" s="74">
        <v>1.7500000000000002E-2</v>
      </c>
      <c r="AC31" s="74">
        <v>1.7500000000000002E-2</v>
      </c>
      <c r="AD31" s="74">
        <v>1.7500000000000002E-2</v>
      </c>
      <c r="AE31" s="74">
        <v>1.7500000000000002E-2</v>
      </c>
      <c r="AF31" s="74">
        <v>1.7500000000000002E-2</v>
      </c>
      <c r="AG31" s="74">
        <v>1.7500000000000002E-2</v>
      </c>
      <c r="AH31" s="74">
        <v>1.7500000000000002E-2</v>
      </c>
      <c r="AI31" s="74">
        <v>1.7500000000000002E-2</v>
      </c>
      <c r="AJ31" s="74">
        <v>1.7500000000000002E-2</v>
      </c>
      <c r="AK31" s="74">
        <v>1.7500000000000002E-2</v>
      </c>
      <c r="AL31" s="74">
        <v>1.7500000000000002E-2</v>
      </c>
      <c r="AM31" s="74">
        <v>1.7500000000000002E-2</v>
      </c>
      <c r="AN31" s="74">
        <v>1.7500000000000002E-2</v>
      </c>
      <c r="AO31" s="74">
        <v>1.7500000000000002E-2</v>
      </c>
      <c r="AP31" s="74">
        <v>1.7500000000000002E-2</v>
      </c>
      <c r="AQ31" s="74">
        <v>1.7500000000000002E-2</v>
      </c>
      <c r="AR31" s="74">
        <v>1.7500000000000002E-2</v>
      </c>
      <c r="AS31" s="74">
        <v>1.7500000000000002E-2</v>
      </c>
      <c r="AT31" s="74">
        <v>1.7500000000000002E-2</v>
      </c>
    </row>
    <row r="32" spans="1:46" x14ac:dyDescent="0.25">
      <c r="A32" s="53">
        <v>27</v>
      </c>
      <c r="B32" s="74">
        <v>1.4999999999999999E-2</v>
      </c>
      <c r="C32" s="74">
        <v>1.4999999999999999E-2</v>
      </c>
      <c r="D32" s="74">
        <v>1.4999999999999999E-2</v>
      </c>
      <c r="E32" s="74">
        <v>1.4999999999999999E-2</v>
      </c>
      <c r="F32" s="74">
        <v>1.4999999999999999E-2</v>
      </c>
      <c r="G32" s="74">
        <v>1.4999999999999999E-2</v>
      </c>
      <c r="H32" s="74">
        <v>1.4999999999999999E-2</v>
      </c>
      <c r="I32" s="74">
        <v>1.4999999999999999E-2</v>
      </c>
      <c r="J32" s="74">
        <v>1.4999999999999999E-2</v>
      </c>
      <c r="K32" s="74">
        <v>1.4999999999999999E-2</v>
      </c>
      <c r="L32" s="74">
        <v>1.4999999999999999E-2</v>
      </c>
      <c r="M32" s="74">
        <v>1.4999999999999999E-2</v>
      </c>
      <c r="N32" s="74">
        <v>1.4999999999999999E-2</v>
      </c>
      <c r="O32" s="74">
        <v>1.4999999999999999E-2</v>
      </c>
      <c r="P32" s="74">
        <v>1.4999999999999999E-2</v>
      </c>
      <c r="Q32" s="74">
        <v>1.4999999999999999E-2</v>
      </c>
      <c r="R32" s="74">
        <v>1.4999999999999999E-2</v>
      </c>
      <c r="S32" s="74">
        <v>1.4999999999999999E-2</v>
      </c>
      <c r="T32" s="74">
        <v>1.4999999999999999E-2</v>
      </c>
      <c r="U32" s="74">
        <v>1.4999999999999999E-2</v>
      </c>
      <c r="V32" s="74">
        <v>1.4999999999999999E-2</v>
      </c>
      <c r="W32" s="74">
        <v>1.4999999999999999E-2</v>
      </c>
      <c r="X32" s="74">
        <v>1.4999999999999999E-2</v>
      </c>
      <c r="Y32" s="74">
        <v>1.4999999999999999E-2</v>
      </c>
      <c r="Z32" s="74">
        <v>1.4999999999999999E-2</v>
      </c>
      <c r="AA32" s="74">
        <v>1.4999999999999999E-2</v>
      </c>
      <c r="AB32" s="74">
        <v>1.4999999999999999E-2</v>
      </c>
      <c r="AC32" s="74">
        <v>1.4999999999999999E-2</v>
      </c>
      <c r="AD32" s="74">
        <v>1.4999999999999999E-2</v>
      </c>
      <c r="AE32" s="74">
        <v>1.4999999999999999E-2</v>
      </c>
      <c r="AF32" s="74">
        <v>1.4999999999999999E-2</v>
      </c>
      <c r="AG32" s="74">
        <v>1.4999999999999999E-2</v>
      </c>
      <c r="AH32" s="74">
        <v>1.4999999999999999E-2</v>
      </c>
      <c r="AI32" s="74">
        <v>1.4999999999999999E-2</v>
      </c>
      <c r="AJ32" s="74">
        <v>1.4999999999999999E-2</v>
      </c>
      <c r="AK32" s="74">
        <v>1.4999999999999999E-2</v>
      </c>
      <c r="AL32" s="74">
        <v>1.4999999999999999E-2</v>
      </c>
      <c r="AM32" s="74">
        <v>1.4999999999999999E-2</v>
      </c>
      <c r="AN32" s="74">
        <v>1.4999999999999999E-2</v>
      </c>
      <c r="AO32" s="74">
        <v>1.4999999999999999E-2</v>
      </c>
      <c r="AP32" s="74">
        <v>1.4999999999999999E-2</v>
      </c>
      <c r="AQ32" s="74">
        <v>1.4999999999999999E-2</v>
      </c>
      <c r="AR32" s="74">
        <v>1.4999999999999999E-2</v>
      </c>
      <c r="AS32" s="74">
        <v>1.4999999999999999E-2</v>
      </c>
      <c r="AT32" s="74">
        <v>1.4999999999999999E-2</v>
      </c>
    </row>
    <row r="33" spans="1:46" x14ac:dyDescent="0.25">
      <c r="A33" s="53">
        <v>28</v>
      </c>
      <c r="B33" s="74">
        <v>1.7500000000000002E-2</v>
      </c>
      <c r="C33" s="74">
        <v>1.7500000000000002E-2</v>
      </c>
      <c r="D33" s="74">
        <v>1.7500000000000002E-2</v>
      </c>
      <c r="E33" s="74">
        <v>1.7500000000000002E-2</v>
      </c>
      <c r="F33" s="74">
        <v>1.7500000000000002E-2</v>
      </c>
      <c r="G33" s="74">
        <v>1.7500000000000002E-2</v>
      </c>
      <c r="H33" s="74">
        <v>1.7500000000000002E-2</v>
      </c>
      <c r="I33" s="74">
        <v>1.7500000000000002E-2</v>
      </c>
      <c r="J33" s="74">
        <v>1.7500000000000002E-2</v>
      </c>
      <c r="K33" s="74">
        <v>1.7500000000000002E-2</v>
      </c>
      <c r="L33" s="74">
        <v>1.7500000000000002E-2</v>
      </c>
      <c r="M33" s="74">
        <v>1.7500000000000002E-2</v>
      </c>
      <c r="N33" s="74">
        <v>1.7500000000000002E-2</v>
      </c>
      <c r="O33" s="74">
        <v>1.7500000000000002E-2</v>
      </c>
      <c r="P33" s="74">
        <v>1.7500000000000002E-2</v>
      </c>
      <c r="Q33" s="74">
        <v>1.7500000000000002E-2</v>
      </c>
      <c r="R33" s="74">
        <v>1.7500000000000002E-2</v>
      </c>
      <c r="S33" s="74">
        <v>1.7500000000000002E-2</v>
      </c>
      <c r="T33" s="74">
        <v>1.7500000000000002E-2</v>
      </c>
      <c r="U33" s="74">
        <v>1.7500000000000002E-2</v>
      </c>
      <c r="V33" s="74">
        <v>1.7500000000000002E-2</v>
      </c>
      <c r="W33" s="74">
        <v>1.7500000000000002E-2</v>
      </c>
      <c r="X33" s="74">
        <v>1.7500000000000002E-2</v>
      </c>
      <c r="Y33" s="74">
        <v>1.7500000000000002E-2</v>
      </c>
      <c r="Z33" s="74">
        <v>1.7500000000000002E-2</v>
      </c>
      <c r="AA33" s="74">
        <v>1.7500000000000002E-2</v>
      </c>
      <c r="AB33" s="74">
        <v>1.7500000000000002E-2</v>
      </c>
      <c r="AC33" s="74">
        <v>1.7500000000000002E-2</v>
      </c>
      <c r="AD33" s="74">
        <v>1.7500000000000002E-2</v>
      </c>
      <c r="AE33" s="74">
        <v>1.7500000000000002E-2</v>
      </c>
      <c r="AF33" s="74">
        <v>1.7500000000000002E-2</v>
      </c>
      <c r="AG33" s="74">
        <v>1.7500000000000002E-2</v>
      </c>
      <c r="AH33" s="74">
        <v>1.7500000000000002E-2</v>
      </c>
      <c r="AI33" s="74">
        <v>1.7500000000000002E-2</v>
      </c>
      <c r="AJ33" s="74">
        <v>1.7500000000000002E-2</v>
      </c>
      <c r="AK33" s="74">
        <v>1.7500000000000002E-2</v>
      </c>
      <c r="AL33" s="74">
        <v>1.7500000000000002E-2</v>
      </c>
      <c r="AM33" s="74">
        <v>1.7500000000000002E-2</v>
      </c>
      <c r="AN33" s="74">
        <v>1.7500000000000002E-2</v>
      </c>
      <c r="AO33" s="74">
        <v>1.7500000000000002E-2</v>
      </c>
      <c r="AP33" s="74">
        <v>1.7500000000000002E-2</v>
      </c>
      <c r="AQ33" s="74">
        <v>1.7500000000000002E-2</v>
      </c>
      <c r="AR33" s="74">
        <v>1.7500000000000002E-2</v>
      </c>
      <c r="AS33" s="74">
        <v>1.7500000000000002E-2</v>
      </c>
      <c r="AT33" s="74">
        <v>1.7500000000000002E-2</v>
      </c>
    </row>
    <row r="34" spans="1:46" x14ac:dyDescent="0.25">
      <c r="A34" s="53">
        <v>29</v>
      </c>
      <c r="B34" s="74">
        <v>0.02</v>
      </c>
      <c r="C34" s="74">
        <v>0.02</v>
      </c>
      <c r="D34" s="74">
        <v>0.02</v>
      </c>
      <c r="E34" s="74">
        <v>0.02</v>
      </c>
      <c r="F34" s="74">
        <v>0.02</v>
      </c>
      <c r="G34" s="74">
        <v>0.02</v>
      </c>
      <c r="H34" s="74">
        <v>0.02</v>
      </c>
      <c r="I34" s="74">
        <v>0.02</v>
      </c>
      <c r="J34" s="74">
        <v>0.02</v>
      </c>
      <c r="K34" s="74">
        <v>0.02</v>
      </c>
      <c r="L34" s="74">
        <v>0.02</v>
      </c>
      <c r="M34" s="74">
        <v>0.02</v>
      </c>
      <c r="N34" s="74">
        <v>0.02</v>
      </c>
      <c r="O34" s="74">
        <v>0.02</v>
      </c>
      <c r="P34" s="74">
        <v>0.02</v>
      </c>
      <c r="Q34" s="74">
        <v>0.02</v>
      </c>
      <c r="R34" s="74">
        <v>0.02</v>
      </c>
      <c r="S34" s="74">
        <v>0.02</v>
      </c>
      <c r="T34" s="74">
        <v>0.02</v>
      </c>
      <c r="U34" s="74">
        <v>0.02</v>
      </c>
      <c r="V34" s="74">
        <v>0.02</v>
      </c>
      <c r="W34" s="74">
        <v>0.02</v>
      </c>
      <c r="X34" s="74">
        <v>0.02</v>
      </c>
      <c r="Y34" s="74">
        <v>0.02</v>
      </c>
      <c r="Z34" s="74">
        <v>0.02</v>
      </c>
      <c r="AA34" s="74">
        <v>0.02</v>
      </c>
      <c r="AB34" s="74">
        <v>0.02</v>
      </c>
      <c r="AC34" s="74">
        <v>0.02</v>
      </c>
      <c r="AD34" s="74">
        <v>0.02</v>
      </c>
      <c r="AE34" s="74">
        <v>0.02</v>
      </c>
      <c r="AF34" s="74">
        <v>0.02</v>
      </c>
      <c r="AG34" s="74">
        <v>0.02</v>
      </c>
      <c r="AH34" s="74">
        <v>0.02</v>
      </c>
      <c r="AI34" s="74">
        <v>0.02</v>
      </c>
      <c r="AJ34" s="74">
        <v>0.02</v>
      </c>
      <c r="AK34" s="74">
        <v>0.02</v>
      </c>
      <c r="AL34" s="74">
        <v>0.02</v>
      </c>
      <c r="AM34" s="74">
        <v>0.02</v>
      </c>
      <c r="AN34" s="74">
        <v>0.02</v>
      </c>
      <c r="AO34" s="74">
        <v>0.02</v>
      </c>
      <c r="AP34" s="74">
        <v>0.02</v>
      </c>
      <c r="AQ34" s="74">
        <v>0.02</v>
      </c>
      <c r="AR34" s="74">
        <v>0.02</v>
      </c>
      <c r="AS34" s="74">
        <v>0.02</v>
      </c>
      <c r="AT34" s="74">
        <v>0.02</v>
      </c>
    </row>
    <row r="35" spans="1:46" x14ac:dyDescent="0.25">
      <c r="A35" s="53">
        <v>30</v>
      </c>
      <c r="B35" s="74">
        <v>1.4999999999999999E-2</v>
      </c>
      <c r="C35" s="74">
        <v>1.4999999999999999E-2</v>
      </c>
      <c r="D35" s="74">
        <v>1.4999999999999999E-2</v>
      </c>
      <c r="E35" s="74">
        <v>1.4999999999999999E-2</v>
      </c>
      <c r="F35" s="74">
        <v>1.4999999999999999E-2</v>
      </c>
      <c r="G35" s="74">
        <v>1.4999999999999999E-2</v>
      </c>
      <c r="H35" s="74">
        <v>1.4999999999999999E-2</v>
      </c>
      <c r="I35" s="74">
        <v>1.4999999999999999E-2</v>
      </c>
      <c r="J35" s="74">
        <v>1.4999999999999999E-2</v>
      </c>
      <c r="K35" s="74">
        <v>1.4999999999999999E-2</v>
      </c>
      <c r="L35" s="74">
        <v>1.4999999999999999E-2</v>
      </c>
      <c r="M35" s="74">
        <v>1.4999999999999999E-2</v>
      </c>
      <c r="N35" s="74">
        <v>1.4999999999999999E-2</v>
      </c>
      <c r="O35" s="74">
        <v>1.4999999999999999E-2</v>
      </c>
      <c r="P35" s="74">
        <v>1.4999999999999999E-2</v>
      </c>
      <c r="Q35" s="74">
        <v>1.4999999999999999E-2</v>
      </c>
      <c r="R35" s="74">
        <v>1.4999999999999999E-2</v>
      </c>
      <c r="S35" s="74">
        <v>1.4999999999999999E-2</v>
      </c>
      <c r="T35" s="74">
        <v>1.4999999999999999E-2</v>
      </c>
      <c r="U35" s="74">
        <v>1.4999999999999999E-2</v>
      </c>
      <c r="V35" s="74">
        <v>1.4999999999999999E-2</v>
      </c>
      <c r="W35" s="74">
        <v>1.4999999999999999E-2</v>
      </c>
      <c r="X35" s="74">
        <v>1.4999999999999999E-2</v>
      </c>
      <c r="Y35" s="74">
        <v>1.4999999999999999E-2</v>
      </c>
      <c r="Z35" s="74">
        <v>1.4999999999999999E-2</v>
      </c>
      <c r="AA35" s="74">
        <v>1.4999999999999999E-2</v>
      </c>
      <c r="AB35" s="74">
        <v>1.4999999999999999E-2</v>
      </c>
      <c r="AC35" s="74">
        <v>1.4999999999999999E-2</v>
      </c>
      <c r="AD35" s="74">
        <v>1.4999999999999999E-2</v>
      </c>
      <c r="AE35" s="74">
        <v>1.4999999999999999E-2</v>
      </c>
      <c r="AF35" s="74">
        <v>1.4999999999999999E-2</v>
      </c>
      <c r="AG35" s="74">
        <v>1.4999999999999999E-2</v>
      </c>
      <c r="AH35" s="74">
        <v>1.4999999999999999E-2</v>
      </c>
      <c r="AI35" s="74">
        <v>1.4999999999999999E-2</v>
      </c>
      <c r="AJ35" s="74">
        <v>1.4999999999999999E-2</v>
      </c>
      <c r="AK35" s="74">
        <v>1.4999999999999999E-2</v>
      </c>
      <c r="AL35" s="74">
        <v>1.4999999999999999E-2</v>
      </c>
      <c r="AM35" s="74">
        <v>1.4999999999999999E-2</v>
      </c>
      <c r="AN35" s="74">
        <v>1.4999999999999999E-2</v>
      </c>
      <c r="AO35" s="74">
        <v>1.4999999999999999E-2</v>
      </c>
      <c r="AP35" s="74">
        <v>1.4999999999999999E-2</v>
      </c>
      <c r="AQ35" s="74">
        <v>1.4999999999999999E-2</v>
      </c>
      <c r="AR35" s="74">
        <v>1.4999999999999999E-2</v>
      </c>
      <c r="AS35" s="74">
        <v>1.4999999999999999E-2</v>
      </c>
      <c r="AT35" s="74">
        <v>1.4999999999999999E-2</v>
      </c>
    </row>
    <row r="36" spans="1:46" x14ac:dyDescent="0.25">
      <c r="A36" s="53">
        <v>31</v>
      </c>
      <c r="B36" s="74">
        <v>1.4999999999999999E-2</v>
      </c>
      <c r="C36" s="74">
        <v>1.4999999999999999E-2</v>
      </c>
      <c r="D36" s="74">
        <v>1.4999999999999999E-2</v>
      </c>
      <c r="E36" s="74">
        <v>1.4999999999999999E-2</v>
      </c>
      <c r="F36" s="74">
        <v>1.4999999999999999E-2</v>
      </c>
      <c r="G36" s="74">
        <v>1.4999999999999999E-2</v>
      </c>
      <c r="H36" s="74">
        <v>1.4999999999999999E-2</v>
      </c>
      <c r="I36" s="74">
        <v>1.4999999999999999E-2</v>
      </c>
      <c r="J36" s="74">
        <v>1.4999999999999999E-2</v>
      </c>
      <c r="K36" s="74">
        <v>1.4999999999999999E-2</v>
      </c>
      <c r="L36" s="74">
        <v>1.4999999999999999E-2</v>
      </c>
      <c r="M36" s="74">
        <v>1.4999999999999999E-2</v>
      </c>
      <c r="N36" s="74">
        <v>1.4999999999999999E-2</v>
      </c>
      <c r="O36" s="74">
        <v>1.4999999999999999E-2</v>
      </c>
      <c r="P36" s="74">
        <v>1.4999999999999999E-2</v>
      </c>
      <c r="Q36" s="74">
        <v>1.4999999999999999E-2</v>
      </c>
      <c r="R36" s="74">
        <v>1.4999999999999999E-2</v>
      </c>
      <c r="S36" s="74">
        <v>1.4999999999999999E-2</v>
      </c>
      <c r="T36" s="74">
        <v>1.4999999999999999E-2</v>
      </c>
      <c r="U36" s="74">
        <v>1.4999999999999999E-2</v>
      </c>
      <c r="V36" s="74">
        <v>1.4999999999999999E-2</v>
      </c>
      <c r="W36" s="74">
        <v>1.4999999999999999E-2</v>
      </c>
      <c r="X36" s="74">
        <v>1.4999999999999999E-2</v>
      </c>
      <c r="Y36" s="74">
        <v>1.4999999999999999E-2</v>
      </c>
      <c r="Z36" s="74">
        <v>1.4999999999999999E-2</v>
      </c>
      <c r="AA36" s="74">
        <v>1.4999999999999999E-2</v>
      </c>
      <c r="AB36" s="74">
        <v>1.4999999999999999E-2</v>
      </c>
      <c r="AC36" s="74">
        <v>1.4999999999999999E-2</v>
      </c>
      <c r="AD36" s="74">
        <v>1.4999999999999999E-2</v>
      </c>
      <c r="AE36" s="74">
        <v>1.4999999999999999E-2</v>
      </c>
      <c r="AF36" s="74">
        <v>1.4999999999999999E-2</v>
      </c>
      <c r="AG36" s="74">
        <v>1.4999999999999999E-2</v>
      </c>
      <c r="AH36" s="74">
        <v>1.4999999999999999E-2</v>
      </c>
      <c r="AI36" s="74">
        <v>1.4999999999999999E-2</v>
      </c>
      <c r="AJ36" s="74">
        <v>1.4999999999999999E-2</v>
      </c>
      <c r="AK36" s="74">
        <v>1.4999999999999999E-2</v>
      </c>
      <c r="AL36" s="74">
        <v>1.4999999999999999E-2</v>
      </c>
      <c r="AM36" s="74">
        <v>1.4999999999999999E-2</v>
      </c>
      <c r="AN36" s="74">
        <v>1.4999999999999999E-2</v>
      </c>
      <c r="AO36" s="74">
        <v>1.4999999999999999E-2</v>
      </c>
      <c r="AP36" s="74">
        <v>1.4999999999999999E-2</v>
      </c>
      <c r="AQ36" s="74">
        <v>1.4999999999999999E-2</v>
      </c>
      <c r="AR36" s="74">
        <v>1.4999999999999999E-2</v>
      </c>
      <c r="AS36" s="74">
        <v>1.4999999999999999E-2</v>
      </c>
      <c r="AT36" s="74">
        <v>1.4999999999999999E-2</v>
      </c>
    </row>
    <row r="37" spans="1:46" x14ac:dyDescent="0.25">
      <c r="A37" s="53">
        <v>32</v>
      </c>
      <c r="B37" s="74">
        <v>1.4999999999999999E-2</v>
      </c>
      <c r="C37" s="74">
        <v>1.4999999999999999E-2</v>
      </c>
      <c r="D37" s="74">
        <v>1.4999999999999999E-2</v>
      </c>
      <c r="E37" s="74">
        <v>1.4999999999999999E-2</v>
      </c>
      <c r="F37" s="74">
        <v>1.4999999999999999E-2</v>
      </c>
      <c r="G37" s="74">
        <v>1.4999999999999999E-2</v>
      </c>
      <c r="H37" s="74">
        <v>1.4999999999999999E-2</v>
      </c>
      <c r="I37" s="74">
        <v>1.4999999999999999E-2</v>
      </c>
      <c r="J37" s="74">
        <v>1.4999999999999999E-2</v>
      </c>
      <c r="K37" s="74">
        <v>1.4999999999999999E-2</v>
      </c>
      <c r="L37" s="74">
        <v>1.4999999999999999E-2</v>
      </c>
      <c r="M37" s="74">
        <v>1.4999999999999999E-2</v>
      </c>
      <c r="N37" s="74">
        <v>1.4999999999999999E-2</v>
      </c>
      <c r="O37" s="74">
        <v>1.4999999999999999E-2</v>
      </c>
      <c r="P37" s="74">
        <v>1.4999999999999999E-2</v>
      </c>
      <c r="Q37" s="74">
        <v>1.4999999999999999E-2</v>
      </c>
      <c r="R37" s="74">
        <v>1.4999999999999999E-2</v>
      </c>
      <c r="S37" s="74">
        <v>1.4999999999999999E-2</v>
      </c>
      <c r="T37" s="74">
        <v>1.4999999999999999E-2</v>
      </c>
      <c r="U37" s="74">
        <v>1.4999999999999999E-2</v>
      </c>
      <c r="V37" s="74">
        <v>1.4999999999999999E-2</v>
      </c>
      <c r="W37" s="74">
        <v>1.4999999999999999E-2</v>
      </c>
      <c r="X37" s="74">
        <v>1.4999999999999999E-2</v>
      </c>
      <c r="Y37" s="74">
        <v>1.4999999999999999E-2</v>
      </c>
      <c r="Z37" s="74">
        <v>1.4999999999999999E-2</v>
      </c>
      <c r="AA37" s="74">
        <v>1.4999999999999999E-2</v>
      </c>
      <c r="AB37" s="74">
        <v>1.4999999999999999E-2</v>
      </c>
      <c r="AC37" s="74">
        <v>1.4999999999999999E-2</v>
      </c>
      <c r="AD37" s="74">
        <v>1.4999999999999999E-2</v>
      </c>
      <c r="AE37" s="74">
        <v>1.4999999999999999E-2</v>
      </c>
      <c r="AF37" s="74">
        <v>1.4999999999999999E-2</v>
      </c>
      <c r="AG37" s="74">
        <v>1.4999999999999999E-2</v>
      </c>
      <c r="AH37" s="74">
        <v>1.4999999999999999E-2</v>
      </c>
      <c r="AI37" s="74">
        <v>1.4999999999999999E-2</v>
      </c>
      <c r="AJ37" s="74">
        <v>1.4999999999999999E-2</v>
      </c>
      <c r="AK37" s="74">
        <v>1.4999999999999999E-2</v>
      </c>
      <c r="AL37" s="74">
        <v>1.4999999999999999E-2</v>
      </c>
      <c r="AM37" s="74">
        <v>1.4999999999999999E-2</v>
      </c>
      <c r="AN37" s="74">
        <v>1.4999999999999999E-2</v>
      </c>
      <c r="AO37" s="74">
        <v>1.4999999999999999E-2</v>
      </c>
      <c r="AP37" s="74">
        <v>1.4999999999999999E-2</v>
      </c>
      <c r="AQ37" s="74">
        <v>1.4999999999999999E-2</v>
      </c>
      <c r="AR37" s="74">
        <v>1.4999999999999999E-2</v>
      </c>
      <c r="AS37" s="74">
        <v>1.4999999999999999E-2</v>
      </c>
      <c r="AT37" s="74">
        <v>1.4999999999999999E-2</v>
      </c>
    </row>
    <row r="38" spans="1:46" x14ac:dyDescent="0.25">
      <c r="A38" s="53">
        <v>33</v>
      </c>
      <c r="B38" s="74">
        <v>1.4999999999999999E-2</v>
      </c>
      <c r="C38" s="74">
        <v>1.4999999999999999E-2</v>
      </c>
      <c r="D38" s="74">
        <v>1.4999999999999999E-2</v>
      </c>
      <c r="E38" s="74">
        <v>1.4999999999999999E-2</v>
      </c>
      <c r="F38" s="74">
        <v>1.4999999999999999E-2</v>
      </c>
      <c r="G38" s="74">
        <v>1.4999999999999999E-2</v>
      </c>
      <c r="H38" s="74">
        <v>1.4999999999999999E-2</v>
      </c>
      <c r="I38" s="74">
        <v>1.4999999999999999E-2</v>
      </c>
      <c r="J38" s="74">
        <v>1.4999999999999999E-2</v>
      </c>
      <c r="K38" s="74">
        <v>1.4999999999999999E-2</v>
      </c>
      <c r="L38" s="74">
        <v>1.4999999999999999E-2</v>
      </c>
      <c r="M38" s="74">
        <v>1.4999999999999999E-2</v>
      </c>
      <c r="N38" s="74">
        <v>1.4999999999999999E-2</v>
      </c>
      <c r="O38" s="74">
        <v>1.4999999999999999E-2</v>
      </c>
      <c r="P38" s="74">
        <v>1.4999999999999999E-2</v>
      </c>
      <c r="Q38" s="74">
        <v>1.4999999999999999E-2</v>
      </c>
      <c r="R38" s="74">
        <v>1.4999999999999999E-2</v>
      </c>
      <c r="S38" s="74">
        <v>1.4999999999999999E-2</v>
      </c>
      <c r="T38" s="74">
        <v>1.4999999999999999E-2</v>
      </c>
      <c r="U38" s="74">
        <v>1.4999999999999999E-2</v>
      </c>
      <c r="V38" s="74">
        <v>1.4999999999999999E-2</v>
      </c>
      <c r="W38" s="74">
        <v>1.4999999999999999E-2</v>
      </c>
      <c r="X38" s="74">
        <v>1.4999999999999999E-2</v>
      </c>
      <c r="Y38" s="74">
        <v>1.4999999999999999E-2</v>
      </c>
      <c r="Z38" s="74">
        <v>1.4999999999999999E-2</v>
      </c>
      <c r="AA38" s="74">
        <v>1.4999999999999999E-2</v>
      </c>
      <c r="AB38" s="74">
        <v>1.4999999999999999E-2</v>
      </c>
      <c r="AC38" s="74">
        <v>1.4999999999999999E-2</v>
      </c>
      <c r="AD38" s="74">
        <v>1.4999999999999999E-2</v>
      </c>
      <c r="AE38" s="74">
        <v>1.4999999999999999E-2</v>
      </c>
      <c r="AF38" s="74">
        <v>1.4999999999999999E-2</v>
      </c>
      <c r="AG38" s="74">
        <v>1.4999999999999999E-2</v>
      </c>
      <c r="AH38" s="74">
        <v>1.4999999999999999E-2</v>
      </c>
      <c r="AI38" s="74">
        <v>1.4999999999999999E-2</v>
      </c>
      <c r="AJ38" s="74">
        <v>1.4999999999999999E-2</v>
      </c>
      <c r="AK38" s="74">
        <v>1.4999999999999999E-2</v>
      </c>
      <c r="AL38" s="74">
        <v>1.4999999999999999E-2</v>
      </c>
      <c r="AM38" s="74">
        <v>1.4999999999999999E-2</v>
      </c>
      <c r="AN38" s="74">
        <v>1.4999999999999999E-2</v>
      </c>
      <c r="AO38" s="74">
        <v>1.4999999999999999E-2</v>
      </c>
      <c r="AP38" s="74">
        <v>1.4999999999999999E-2</v>
      </c>
      <c r="AQ38" s="74">
        <v>1.4999999999999999E-2</v>
      </c>
      <c r="AR38" s="74">
        <v>1.4999999999999999E-2</v>
      </c>
      <c r="AS38" s="74">
        <v>1.4999999999999999E-2</v>
      </c>
      <c r="AT38" s="74">
        <v>1.4999999999999999E-2</v>
      </c>
    </row>
    <row r="39" spans="1:46" x14ac:dyDescent="0.25">
      <c r="A39" s="53">
        <v>34</v>
      </c>
      <c r="B39" s="74">
        <v>1.4999999999999999E-2</v>
      </c>
      <c r="C39" s="74">
        <v>1.4999999999999999E-2</v>
      </c>
      <c r="D39" s="74">
        <v>1.4999999999999999E-2</v>
      </c>
      <c r="E39" s="74">
        <v>1.4999999999999999E-2</v>
      </c>
      <c r="F39" s="74">
        <v>1.4999999999999999E-2</v>
      </c>
      <c r="G39" s="74">
        <v>1.4999999999999999E-2</v>
      </c>
      <c r="H39" s="74">
        <v>1.4999999999999999E-2</v>
      </c>
      <c r="I39" s="74">
        <v>1.4999999999999999E-2</v>
      </c>
      <c r="J39" s="74">
        <v>1.4999999999999999E-2</v>
      </c>
      <c r="K39" s="74">
        <v>1.4999999999999999E-2</v>
      </c>
      <c r="L39" s="74">
        <v>1.4999999999999999E-2</v>
      </c>
      <c r="M39" s="74">
        <v>1.4999999999999999E-2</v>
      </c>
      <c r="N39" s="74">
        <v>1.4999999999999999E-2</v>
      </c>
      <c r="O39" s="74">
        <v>1.4999999999999999E-2</v>
      </c>
      <c r="P39" s="74">
        <v>1.4999999999999999E-2</v>
      </c>
      <c r="Q39" s="74">
        <v>1.4999999999999999E-2</v>
      </c>
      <c r="R39" s="74">
        <v>1.4999999999999999E-2</v>
      </c>
      <c r="S39" s="74">
        <v>1.4999999999999999E-2</v>
      </c>
      <c r="T39" s="74">
        <v>1.4999999999999999E-2</v>
      </c>
      <c r="U39" s="74">
        <v>1.4999999999999999E-2</v>
      </c>
      <c r="V39" s="74">
        <v>1.4999999999999999E-2</v>
      </c>
      <c r="W39" s="74">
        <v>1.4999999999999999E-2</v>
      </c>
      <c r="X39" s="74">
        <v>1.4999999999999999E-2</v>
      </c>
      <c r="Y39" s="74">
        <v>1.4999999999999999E-2</v>
      </c>
      <c r="Z39" s="74">
        <v>1.4999999999999999E-2</v>
      </c>
      <c r="AA39" s="74">
        <v>1.4999999999999999E-2</v>
      </c>
      <c r="AB39" s="74">
        <v>1.4999999999999999E-2</v>
      </c>
      <c r="AC39" s="74">
        <v>1.4999999999999999E-2</v>
      </c>
      <c r="AD39" s="74">
        <v>1.4999999999999999E-2</v>
      </c>
      <c r="AE39" s="74">
        <v>1.4999999999999999E-2</v>
      </c>
      <c r="AF39" s="74">
        <v>1.4999999999999999E-2</v>
      </c>
      <c r="AG39" s="74">
        <v>1.4999999999999999E-2</v>
      </c>
      <c r="AH39" s="74">
        <v>1.4999999999999999E-2</v>
      </c>
      <c r="AI39" s="74">
        <v>1.4999999999999999E-2</v>
      </c>
      <c r="AJ39" s="74">
        <v>1.4999999999999999E-2</v>
      </c>
      <c r="AK39" s="74">
        <v>1.4999999999999999E-2</v>
      </c>
      <c r="AL39" s="74">
        <v>1.4999999999999999E-2</v>
      </c>
      <c r="AM39" s="74">
        <v>1.4999999999999999E-2</v>
      </c>
      <c r="AN39" s="74">
        <v>1.4999999999999999E-2</v>
      </c>
      <c r="AO39" s="74">
        <v>1.4999999999999999E-2</v>
      </c>
      <c r="AP39" s="74">
        <v>1.4999999999999999E-2</v>
      </c>
      <c r="AQ39" s="74">
        <v>1.4999999999999999E-2</v>
      </c>
      <c r="AR39" s="74">
        <v>1.4999999999999999E-2</v>
      </c>
      <c r="AS39" s="74">
        <v>1.4999999999999999E-2</v>
      </c>
      <c r="AT39" s="74">
        <v>1.4999999999999999E-2</v>
      </c>
    </row>
    <row r="40" spans="1:46" x14ac:dyDescent="0.25">
      <c r="A40" s="53">
        <v>35</v>
      </c>
      <c r="B40" s="74">
        <v>1.4999999999999999E-2</v>
      </c>
      <c r="C40" s="74">
        <v>1.4999999999999999E-2</v>
      </c>
      <c r="D40" s="74">
        <v>1.4999999999999999E-2</v>
      </c>
      <c r="E40" s="74">
        <v>1.4999999999999999E-2</v>
      </c>
      <c r="F40" s="74">
        <v>1.4999999999999999E-2</v>
      </c>
      <c r="G40" s="74">
        <v>1.4999999999999999E-2</v>
      </c>
      <c r="H40" s="74">
        <v>1.4999999999999999E-2</v>
      </c>
      <c r="I40" s="74">
        <v>1.4999999999999999E-2</v>
      </c>
      <c r="J40" s="74">
        <v>1.4999999999999999E-2</v>
      </c>
      <c r="K40" s="74">
        <v>1.4999999999999999E-2</v>
      </c>
      <c r="L40" s="74">
        <v>1.4999999999999999E-2</v>
      </c>
      <c r="M40" s="74">
        <v>1.4999999999999999E-2</v>
      </c>
      <c r="N40" s="74">
        <v>1.4999999999999999E-2</v>
      </c>
      <c r="O40" s="74">
        <v>1.4999999999999999E-2</v>
      </c>
      <c r="P40" s="74">
        <v>1.4999999999999999E-2</v>
      </c>
      <c r="Q40" s="74">
        <v>1.4999999999999999E-2</v>
      </c>
      <c r="R40" s="74">
        <v>1.4999999999999999E-2</v>
      </c>
      <c r="S40" s="74">
        <v>1.4999999999999999E-2</v>
      </c>
      <c r="T40" s="74">
        <v>1.4999999999999999E-2</v>
      </c>
      <c r="U40" s="74">
        <v>1.4999999999999999E-2</v>
      </c>
      <c r="V40" s="74">
        <v>1.4999999999999999E-2</v>
      </c>
      <c r="W40" s="74">
        <v>1.4999999999999999E-2</v>
      </c>
      <c r="X40" s="74">
        <v>1.4999999999999999E-2</v>
      </c>
      <c r="Y40" s="74">
        <v>1.4999999999999999E-2</v>
      </c>
      <c r="Z40" s="74">
        <v>1.4999999999999999E-2</v>
      </c>
      <c r="AA40" s="74">
        <v>1.4999999999999999E-2</v>
      </c>
      <c r="AB40" s="74">
        <v>1.4999999999999999E-2</v>
      </c>
      <c r="AC40" s="74">
        <v>1.4999999999999999E-2</v>
      </c>
      <c r="AD40" s="74">
        <v>1.4999999999999999E-2</v>
      </c>
      <c r="AE40" s="74">
        <v>1.4999999999999999E-2</v>
      </c>
      <c r="AF40" s="74">
        <v>1.4999999999999999E-2</v>
      </c>
      <c r="AG40" s="74">
        <v>1.4999999999999999E-2</v>
      </c>
      <c r="AH40" s="74">
        <v>1.4999999999999999E-2</v>
      </c>
      <c r="AI40" s="74">
        <v>1.4999999999999999E-2</v>
      </c>
      <c r="AJ40" s="74">
        <v>1.4999999999999999E-2</v>
      </c>
      <c r="AK40" s="74">
        <v>1.4999999999999999E-2</v>
      </c>
      <c r="AL40" s="74">
        <v>1.4999999999999999E-2</v>
      </c>
      <c r="AM40" s="74">
        <v>1.4999999999999999E-2</v>
      </c>
      <c r="AN40" s="74">
        <v>1.4999999999999999E-2</v>
      </c>
      <c r="AO40" s="74">
        <v>1.4999999999999999E-2</v>
      </c>
      <c r="AP40" s="74">
        <v>1.4999999999999999E-2</v>
      </c>
      <c r="AQ40" s="74">
        <v>1.4999999999999999E-2</v>
      </c>
      <c r="AR40" s="74">
        <v>1.4999999999999999E-2</v>
      </c>
      <c r="AS40" s="74">
        <v>1.4999999999999999E-2</v>
      </c>
      <c r="AT40" s="74">
        <v>1.4999999999999999E-2</v>
      </c>
    </row>
    <row r="41" spans="1:46" x14ac:dyDescent="0.25">
      <c r="A41" s="53">
        <v>36</v>
      </c>
      <c r="B41" s="74">
        <v>1.4999999999999999E-2</v>
      </c>
      <c r="C41" s="74">
        <v>1.4999999999999999E-2</v>
      </c>
      <c r="D41" s="74">
        <v>1.4999999999999999E-2</v>
      </c>
      <c r="E41" s="74">
        <v>1.4999999999999999E-2</v>
      </c>
      <c r="F41" s="74">
        <v>1.4999999999999999E-2</v>
      </c>
      <c r="G41" s="74">
        <v>1.4999999999999999E-2</v>
      </c>
      <c r="H41" s="74">
        <v>1.4999999999999999E-2</v>
      </c>
      <c r="I41" s="74">
        <v>1.4999999999999999E-2</v>
      </c>
      <c r="J41" s="74">
        <v>1.4999999999999999E-2</v>
      </c>
      <c r="K41" s="74">
        <v>1.4999999999999999E-2</v>
      </c>
      <c r="L41" s="74">
        <v>1.4999999999999999E-2</v>
      </c>
      <c r="M41" s="74">
        <v>1.4999999999999999E-2</v>
      </c>
      <c r="N41" s="74">
        <v>1.4999999999999999E-2</v>
      </c>
      <c r="O41" s="74">
        <v>1.4999999999999999E-2</v>
      </c>
      <c r="P41" s="74">
        <v>1.4999999999999999E-2</v>
      </c>
      <c r="Q41" s="74">
        <v>1.4999999999999999E-2</v>
      </c>
      <c r="R41" s="74">
        <v>1.4999999999999999E-2</v>
      </c>
      <c r="S41" s="74">
        <v>1.4999999999999999E-2</v>
      </c>
      <c r="T41" s="74">
        <v>1.4999999999999999E-2</v>
      </c>
      <c r="U41" s="74">
        <v>1.4999999999999999E-2</v>
      </c>
      <c r="V41" s="74">
        <v>1.4999999999999999E-2</v>
      </c>
      <c r="W41" s="74">
        <v>1.4999999999999999E-2</v>
      </c>
      <c r="X41" s="74">
        <v>1.4999999999999999E-2</v>
      </c>
      <c r="Y41" s="74">
        <v>1.4999999999999999E-2</v>
      </c>
      <c r="Z41" s="74">
        <v>1.4999999999999999E-2</v>
      </c>
      <c r="AA41" s="74">
        <v>1.4999999999999999E-2</v>
      </c>
      <c r="AB41" s="74">
        <v>1.4999999999999999E-2</v>
      </c>
      <c r="AC41" s="74">
        <v>1.4999999999999999E-2</v>
      </c>
      <c r="AD41" s="74">
        <v>1.4999999999999999E-2</v>
      </c>
      <c r="AE41" s="74">
        <v>1.4999999999999999E-2</v>
      </c>
      <c r="AF41" s="74">
        <v>1.4999999999999999E-2</v>
      </c>
      <c r="AG41" s="74">
        <v>1.4999999999999999E-2</v>
      </c>
      <c r="AH41" s="74">
        <v>1.4999999999999999E-2</v>
      </c>
      <c r="AI41" s="74">
        <v>1.4999999999999999E-2</v>
      </c>
      <c r="AJ41" s="74">
        <v>1.4999999999999999E-2</v>
      </c>
      <c r="AK41" s="74">
        <v>1.4999999999999999E-2</v>
      </c>
      <c r="AL41" s="74">
        <v>1.4999999999999999E-2</v>
      </c>
      <c r="AM41" s="74">
        <v>1.4999999999999999E-2</v>
      </c>
      <c r="AN41" s="74">
        <v>1.4999999999999999E-2</v>
      </c>
      <c r="AO41" s="74">
        <v>1.4999999999999999E-2</v>
      </c>
      <c r="AP41" s="74">
        <v>1.4999999999999999E-2</v>
      </c>
      <c r="AQ41" s="74">
        <v>1.4999999999999999E-2</v>
      </c>
      <c r="AR41" s="74">
        <v>1.4999999999999999E-2</v>
      </c>
      <c r="AS41" s="74">
        <v>1.4999999999999999E-2</v>
      </c>
      <c r="AT41" s="74">
        <v>1.4999999999999999E-2</v>
      </c>
    </row>
    <row r="42" spans="1:46" x14ac:dyDescent="0.25">
      <c r="A42" s="53">
        <v>37</v>
      </c>
      <c r="B42" s="74">
        <v>1.4999999999999999E-2</v>
      </c>
      <c r="C42" s="74">
        <v>1.4999999999999999E-2</v>
      </c>
      <c r="D42" s="74">
        <v>1.4999999999999999E-2</v>
      </c>
      <c r="E42" s="74">
        <v>1.4999999999999999E-2</v>
      </c>
      <c r="F42" s="74">
        <v>1.4999999999999999E-2</v>
      </c>
      <c r="G42" s="74">
        <v>1.4999999999999999E-2</v>
      </c>
      <c r="H42" s="74">
        <v>1.4999999999999999E-2</v>
      </c>
      <c r="I42" s="74">
        <v>1.4999999999999999E-2</v>
      </c>
      <c r="J42" s="74">
        <v>1.4999999999999999E-2</v>
      </c>
      <c r="K42" s="74">
        <v>1.4999999999999999E-2</v>
      </c>
      <c r="L42" s="74">
        <v>1.4999999999999999E-2</v>
      </c>
      <c r="M42" s="74">
        <v>1.4999999999999999E-2</v>
      </c>
      <c r="N42" s="74">
        <v>1.4999999999999999E-2</v>
      </c>
      <c r="O42" s="74">
        <v>1.4999999999999999E-2</v>
      </c>
      <c r="P42" s="74">
        <v>1.4999999999999999E-2</v>
      </c>
      <c r="Q42" s="74">
        <v>1.4999999999999999E-2</v>
      </c>
      <c r="R42" s="74">
        <v>1.4999999999999999E-2</v>
      </c>
      <c r="S42" s="74">
        <v>1.4999999999999999E-2</v>
      </c>
      <c r="T42" s="74">
        <v>1.4999999999999999E-2</v>
      </c>
      <c r="U42" s="74">
        <v>1.4999999999999999E-2</v>
      </c>
      <c r="V42" s="74">
        <v>1.4999999999999999E-2</v>
      </c>
      <c r="W42" s="74">
        <v>1.4999999999999999E-2</v>
      </c>
      <c r="X42" s="74">
        <v>1.4999999999999999E-2</v>
      </c>
      <c r="Y42" s="74">
        <v>1.4999999999999999E-2</v>
      </c>
      <c r="Z42" s="74">
        <v>1.4999999999999999E-2</v>
      </c>
      <c r="AA42" s="74">
        <v>1.4999999999999999E-2</v>
      </c>
      <c r="AB42" s="74">
        <v>1.4999999999999999E-2</v>
      </c>
      <c r="AC42" s="74">
        <v>1.4999999999999999E-2</v>
      </c>
      <c r="AD42" s="74">
        <v>1.4999999999999999E-2</v>
      </c>
      <c r="AE42" s="74">
        <v>1.4999999999999999E-2</v>
      </c>
      <c r="AF42" s="74">
        <v>1.4999999999999999E-2</v>
      </c>
      <c r="AG42" s="74">
        <v>1.4999999999999999E-2</v>
      </c>
      <c r="AH42" s="74">
        <v>1.4999999999999999E-2</v>
      </c>
      <c r="AI42" s="74">
        <v>1.4999999999999999E-2</v>
      </c>
      <c r="AJ42" s="74">
        <v>1.4999999999999999E-2</v>
      </c>
      <c r="AK42" s="74">
        <v>1.4999999999999999E-2</v>
      </c>
      <c r="AL42" s="74">
        <v>1.4999999999999999E-2</v>
      </c>
      <c r="AM42" s="74">
        <v>1.4999999999999999E-2</v>
      </c>
      <c r="AN42" s="74">
        <v>1.4999999999999999E-2</v>
      </c>
      <c r="AO42" s="74">
        <v>1.4999999999999999E-2</v>
      </c>
      <c r="AP42" s="74">
        <v>1.4999999999999999E-2</v>
      </c>
      <c r="AQ42" s="74">
        <v>1.4999999999999999E-2</v>
      </c>
      <c r="AR42" s="74">
        <v>1.4999999999999999E-2</v>
      </c>
      <c r="AS42" s="74">
        <v>1.4999999999999999E-2</v>
      </c>
      <c r="AT42" s="74">
        <v>1.4999999999999999E-2</v>
      </c>
    </row>
    <row r="43" spans="1:46" x14ac:dyDescent="0.25">
      <c r="A43" s="53">
        <v>38</v>
      </c>
      <c r="B43" s="74">
        <v>1.4999999999999999E-2</v>
      </c>
      <c r="C43" s="74">
        <v>1.4999999999999999E-2</v>
      </c>
      <c r="D43" s="74">
        <v>1.4999999999999999E-2</v>
      </c>
      <c r="E43" s="74">
        <v>1.4999999999999999E-2</v>
      </c>
      <c r="F43" s="74">
        <v>1.4999999999999999E-2</v>
      </c>
      <c r="G43" s="74">
        <v>1.4999999999999999E-2</v>
      </c>
      <c r="H43" s="74">
        <v>1.4999999999999999E-2</v>
      </c>
      <c r="I43" s="74">
        <v>1.4999999999999999E-2</v>
      </c>
      <c r="J43" s="74">
        <v>1.4999999999999999E-2</v>
      </c>
      <c r="K43" s="74">
        <v>1.4999999999999999E-2</v>
      </c>
      <c r="L43" s="74">
        <v>1.4999999999999999E-2</v>
      </c>
      <c r="M43" s="74">
        <v>1.4999999999999999E-2</v>
      </c>
      <c r="N43" s="74">
        <v>1.4999999999999999E-2</v>
      </c>
      <c r="O43" s="74">
        <v>1.4999999999999999E-2</v>
      </c>
      <c r="P43" s="74">
        <v>1.4999999999999999E-2</v>
      </c>
      <c r="Q43" s="74">
        <v>1.4999999999999999E-2</v>
      </c>
      <c r="R43" s="74">
        <v>1.4999999999999999E-2</v>
      </c>
      <c r="S43" s="74">
        <v>1.4999999999999999E-2</v>
      </c>
      <c r="T43" s="74">
        <v>1.4999999999999999E-2</v>
      </c>
      <c r="U43" s="74">
        <v>1.4999999999999999E-2</v>
      </c>
      <c r="V43" s="74">
        <v>1.4999999999999999E-2</v>
      </c>
      <c r="W43" s="74">
        <v>1.4999999999999999E-2</v>
      </c>
      <c r="X43" s="74">
        <v>1.4999999999999999E-2</v>
      </c>
      <c r="Y43" s="74">
        <v>1.4999999999999999E-2</v>
      </c>
      <c r="Z43" s="74">
        <v>1.4999999999999999E-2</v>
      </c>
      <c r="AA43" s="74">
        <v>1.4999999999999999E-2</v>
      </c>
      <c r="AB43" s="74">
        <v>1.4999999999999999E-2</v>
      </c>
      <c r="AC43" s="74">
        <v>1.4999999999999999E-2</v>
      </c>
      <c r="AD43" s="74">
        <v>1.4999999999999999E-2</v>
      </c>
      <c r="AE43" s="74">
        <v>1.4999999999999999E-2</v>
      </c>
      <c r="AF43" s="74">
        <v>1.4999999999999999E-2</v>
      </c>
      <c r="AG43" s="74">
        <v>1.4999999999999999E-2</v>
      </c>
      <c r="AH43" s="74">
        <v>1.4999999999999999E-2</v>
      </c>
      <c r="AI43" s="74">
        <v>1.4999999999999999E-2</v>
      </c>
      <c r="AJ43" s="74">
        <v>1.4999999999999999E-2</v>
      </c>
      <c r="AK43" s="74">
        <v>1.4999999999999999E-2</v>
      </c>
      <c r="AL43" s="74">
        <v>1.4999999999999999E-2</v>
      </c>
      <c r="AM43" s="74">
        <v>1.4999999999999999E-2</v>
      </c>
      <c r="AN43" s="74">
        <v>1.4999999999999999E-2</v>
      </c>
      <c r="AO43" s="74">
        <v>1.4999999999999999E-2</v>
      </c>
      <c r="AP43" s="74">
        <v>1.4999999999999999E-2</v>
      </c>
      <c r="AQ43" s="74">
        <v>1.4999999999999999E-2</v>
      </c>
      <c r="AR43" s="74">
        <v>1.4999999999999999E-2</v>
      </c>
      <c r="AS43" s="74">
        <v>1.4999999999999999E-2</v>
      </c>
      <c r="AT43" s="74">
        <v>1.4999999999999999E-2</v>
      </c>
    </row>
    <row r="44" spans="1:46" x14ac:dyDescent="0.25">
      <c r="A44" s="53">
        <v>39</v>
      </c>
      <c r="B44" s="74">
        <v>1.4999999999999999E-2</v>
      </c>
      <c r="C44" s="74">
        <v>1.4999999999999999E-2</v>
      </c>
      <c r="D44" s="74">
        <v>1.4999999999999999E-2</v>
      </c>
      <c r="E44" s="74">
        <v>1.4999999999999999E-2</v>
      </c>
      <c r="F44" s="74">
        <v>1.4999999999999999E-2</v>
      </c>
      <c r="G44" s="74">
        <v>1.4999999999999999E-2</v>
      </c>
      <c r="H44" s="74">
        <v>1.4999999999999999E-2</v>
      </c>
      <c r="I44" s="74">
        <v>1.4999999999999999E-2</v>
      </c>
      <c r="J44" s="74">
        <v>1.4999999999999999E-2</v>
      </c>
      <c r="K44" s="74">
        <v>1.4999999999999999E-2</v>
      </c>
      <c r="L44" s="74">
        <v>1.4999999999999999E-2</v>
      </c>
      <c r="M44" s="74">
        <v>1.4999999999999999E-2</v>
      </c>
      <c r="N44" s="74">
        <v>1.4999999999999999E-2</v>
      </c>
      <c r="O44" s="74">
        <v>1.4999999999999999E-2</v>
      </c>
      <c r="P44" s="74">
        <v>1.4999999999999999E-2</v>
      </c>
      <c r="Q44" s="74">
        <v>1.4999999999999999E-2</v>
      </c>
      <c r="R44" s="74">
        <v>1.4999999999999999E-2</v>
      </c>
      <c r="S44" s="74">
        <v>1.4999999999999999E-2</v>
      </c>
      <c r="T44" s="74">
        <v>1.4999999999999999E-2</v>
      </c>
      <c r="U44" s="74">
        <v>1.4999999999999999E-2</v>
      </c>
      <c r="V44" s="74">
        <v>1.4999999999999999E-2</v>
      </c>
      <c r="W44" s="74">
        <v>1.4999999999999999E-2</v>
      </c>
      <c r="X44" s="74">
        <v>1.4999999999999999E-2</v>
      </c>
      <c r="Y44" s="74">
        <v>1.4999999999999999E-2</v>
      </c>
      <c r="Z44" s="74">
        <v>1.4999999999999999E-2</v>
      </c>
      <c r="AA44" s="74">
        <v>1.4999999999999999E-2</v>
      </c>
      <c r="AB44" s="74">
        <v>1.4999999999999999E-2</v>
      </c>
      <c r="AC44" s="74">
        <v>1.4999999999999999E-2</v>
      </c>
      <c r="AD44" s="74">
        <v>1.4999999999999999E-2</v>
      </c>
      <c r="AE44" s="74">
        <v>1.4999999999999999E-2</v>
      </c>
      <c r="AF44" s="74">
        <v>1.4999999999999999E-2</v>
      </c>
      <c r="AG44" s="74">
        <v>1.4999999999999999E-2</v>
      </c>
      <c r="AH44" s="74">
        <v>1.4999999999999999E-2</v>
      </c>
      <c r="AI44" s="74">
        <v>1.4999999999999999E-2</v>
      </c>
      <c r="AJ44" s="74">
        <v>1.4999999999999999E-2</v>
      </c>
      <c r="AK44" s="74">
        <v>1.4999999999999999E-2</v>
      </c>
      <c r="AL44" s="74">
        <v>1.4999999999999999E-2</v>
      </c>
      <c r="AM44" s="74">
        <v>1.4999999999999999E-2</v>
      </c>
      <c r="AN44" s="74">
        <v>1.4999999999999999E-2</v>
      </c>
      <c r="AO44" s="74">
        <v>1.4999999999999999E-2</v>
      </c>
      <c r="AP44" s="74">
        <v>1.4999999999999999E-2</v>
      </c>
      <c r="AQ44" s="74">
        <v>1.4999999999999999E-2</v>
      </c>
      <c r="AR44" s="74">
        <v>1.4999999999999999E-2</v>
      </c>
      <c r="AS44" s="74">
        <v>1.4999999999999999E-2</v>
      </c>
      <c r="AT44" s="74">
        <v>1.4999999999999999E-2</v>
      </c>
    </row>
    <row r="45" spans="1:46" x14ac:dyDescent="0.25">
      <c r="A45" s="53">
        <v>40</v>
      </c>
      <c r="B45" s="74">
        <v>1.4999999999999999E-2</v>
      </c>
      <c r="C45" s="74">
        <v>1.4999999999999999E-2</v>
      </c>
      <c r="D45" s="74">
        <v>1.4999999999999999E-2</v>
      </c>
      <c r="E45" s="74">
        <v>1.4999999999999999E-2</v>
      </c>
      <c r="F45" s="74">
        <v>1.4999999999999999E-2</v>
      </c>
      <c r="G45" s="74">
        <v>1.4999999999999999E-2</v>
      </c>
      <c r="H45" s="74">
        <v>1.4999999999999999E-2</v>
      </c>
      <c r="I45" s="74">
        <v>1.4999999999999999E-2</v>
      </c>
      <c r="J45" s="74">
        <v>1.4999999999999999E-2</v>
      </c>
      <c r="K45" s="74">
        <v>1.4999999999999999E-2</v>
      </c>
      <c r="L45" s="74">
        <v>1.4999999999999999E-2</v>
      </c>
      <c r="M45" s="74">
        <v>1.4999999999999999E-2</v>
      </c>
      <c r="N45" s="74">
        <v>1.4999999999999999E-2</v>
      </c>
      <c r="O45" s="74">
        <v>1.4999999999999999E-2</v>
      </c>
      <c r="P45" s="74">
        <v>1.4999999999999999E-2</v>
      </c>
      <c r="Q45" s="74">
        <v>1.4999999999999999E-2</v>
      </c>
      <c r="R45" s="74">
        <v>1.4999999999999999E-2</v>
      </c>
      <c r="S45" s="74">
        <v>1.4999999999999999E-2</v>
      </c>
      <c r="T45" s="74">
        <v>1.4999999999999999E-2</v>
      </c>
      <c r="U45" s="74">
        <v>1.4999999999999999E-2</v>
      </c>
      <c r="V45" s="74">
        <v>1.4999999999999999E-2</v>
      </c>
      <c r="W45" s="74">
        <v>1.4999999999999999E-2</v>
      </c>
      <c r="X45" s="74">
        <v>1.4999999999999999E-2</v>
      </c>
      <c r="Y45" s="74">
        <v>1.4999999999999999E-2</v>
      </c>
      <c r="Z45" s="74">
        <v>1.4999999999999999E-2</v>
      </c>
      <c r="AA45" s="74">
        <v>1.4999999999999999E-2</v>
      </c>
      <c r="AB45" s="74">
        <v>1.4999999999999999E-2</v>
      </c>
      <c r="AC45" s="74">
        <v>1.4999999999999999E-2</v>
      </c>
      <c r="AD45" s="74">
        <v>1.4999999999999999E-2</v>
      </c>
      <c r="AE45" s="74">
        <v>1.4999999999999999E-2</v>
      </c>
      <c r="AF45" s="74">
        <v>1.4999999999999999E-2</v>
      </c>
      <c r="AG45" s="74">
        <v>1.4999999999999999E-2</v>
      </c>
      <c r="AH45" s="74">
        <v>1.4999999999999999E-2</v>
      </c>
      <c r="AI45" s="74">
        <v>1.4999999999999999E-2</v>
      </c>
      <c r="AJ45" s="74">
        <v>1.4999999999999999E-2</v>
      </c>
      <c r="AK45" s="74">
        <v>1.4999999999999999E-2</v>
      </c>
      <c r="AL45" s="74">
        <v>1.4999999999999999E-2</v>
      </c>
      <c r="AM45" s="74">
        <v>1.4999999999999999E-2</v>
      </c>
      <c r="AN45" s="74">
        <v>1.4999999999999999E-2</v>
      </c>
      <c r="AO45" s="74">
        <v>1.4999999999999999E-2</v>
      </c>
      <c r="AP45" s="74">
        <v>1.4999999999999999E-2</v>
      </c>
      <c r="AQ45" s="74">
        <v>1.4999999999999999E-2</v>
      </c>
      <c r="AR45" s="74">
        <v>1.4999999999999999E-2</v>
      </c>
      <c r="AS45" s="74">
        <v>1.4999999999999999E-2</v>
      </c>
      <c r="AT45" s="74">
        <v>1.4999999999999999E-2</v>
      </c>
    </row>
    <row r="46" spans="1:46" x14ac:dyDescent="0.25">
      <c r="A46" s="53">
        <v>41</v>
      </c>
      <c r="B46" s="74">
        <v>1.4999999999999999E-2</v>
      </c>
      <c r="C46" s="74">
        <v>1.4999999999999999E-2</v>
      </c>
      <c r="D46" s="74">
        <v>1.4999999999999999E-2</v>
      </c>
      <c r="E46" s="74">
        <v>1.4999999999999999E-2</v>
      </c>
      <c r="F46" s="74">
        <v>1.4999999999999999E-2</v>
      </c>
      <c r="G46" s="74">
        <v>1.4999999999999999E-2</v>
      </c>
      <c r="H46" s="74">
        <v>1.4999999999999999E-2</v>
      </c>
      <c r="I46" s="74">
        <v>1.4999999999999999E-2</v>
      </c>
      <c r="J46" s="74">
        <v>1.4999999999999999E-2</v>
      </c>
      <c r="K46" s="74">
        <v>1.4999999999999999E-2</v>
      </c>
      <c r="L46" s="74">
        <v>1.4999999999999999E-2</v>
      </c>
      <c r="M46" s="74">
        <v>1.4999999999999999E-2</v>
      </c>
      <c r="N46" s="74">
        <v>1.4999999999999999E-2</v>
      </c>
      <c r="O46" s="74">
        <v>1.4999999999999999E-2</v>
      </c>
      <c r="P46" s="74">
        <v>1.4999999999999999E-2</v>
      </c>
      <c r="Q46" s="74">
        <v>1.4999999999999999E-2</v>
      </c>
      <c r="R46" s="74">
        <v>1.4999999999999999E-2</v>
      </c>
      <c r="S46" s="74">
        <v>1.4999999999999999E-2</v>
      </c>
      <c r="T46" s="74">
        <v>1.4999999999999999E-2</v>
      </c>
      <c r="U46" s="74">
        <v>1.4999999999999999E-2</v>
      </c>
      <c r="V46" s="74">
        <v>1.4999999999999999E-2</v>
      </c>
      <c r="W46" s="74">
        <v>1.4999999999999999E-2</v>
      </c>
      <c r="X46" s="74">
        <v>1.4999999999999999E-2</v>
      </c>
      <c r="Y46" s="74">
        <v>1.4999999999999999E-2</v>
      </c>
      <c r="Z46" s="74">
        <v>1.4999999999999999E-2</v>
      </c>
      <c r="AA46" s="74">
        <v>1.4999999999999999E-2</v>
      </c>
      <c r="AB46" s="74">
        <v>1.4999999999999999E-2</v>
      </c>
      <c r="AC46" s="74">
        <v>1.4999999999999999E-2</v>
      </c>
      <c r="AD46" s="74">
        <v>1.4999999999999999E-2</v>
      </c>
      <c r="AE46" s="74">
        <v>1.4999999999999999E-2</v>
      </c>
      <c r="AF46" s="74">
        <v>1.4999999999999999E-2</v>
      </c>
      <c r="AG46" s="74">
        <v>1.4999999999999999E-2</v>
      </c>
      <c r="AH46" s="74">
        <v>1.4999999999999999E-2</v>
      </c>
      <c r="AI46" s="74">
        <v>1.4999999999999999E-2</v>
      </c>
      <c r="AJ46" s="74">
        <v>1.4999999999999999E-2</v>
      </c>
      <c r="AK46" s="74">
        <v>1.4999999999999999E-2</v>
      </c>
      <c r="AL46" s="74">
        <v>1.4999999999999999E-2</v>
      </c>
      <c r="AM46" s="74">
        <v>1.4999999999999999E-2</v>
      </c>
      <c r="AN46" s="74">
        <v>1.4999999999999999E-2</v>
      </c>
      <c r="AO46" s="74">
        <v>1.4999999999999999E-2</v>
      </c>
      <c r="AP46" s="74">
        <v>1.4999999999999999E-2</v>
      </c>
      <c r="AQ46" s="74">
        <v>1.4999999999999999E-2</v>
      </c>
      <c r="AR46" s="74">
        <v>1.4999999999999999E-2</v>
      </c>
      <c r="AS46" s="74">
        <v>1.4999999999999999E-2</v>
      </c>
      <c r="AT46" s="74">
        <v>1.4999999999999999E-2</v>
      </c>
    </row>
    <row r="47" spans="1:46" x14ac:dyDescent="0.25">
      <c r="A47" s="53">
        <v>42</v>
      </c>
      <c r="B47" s="74">
        <v>1.4999999999999999E-2</v>
      </c>
      <c r="C47" s="74">
        <v>1.4999999999999999E-2</v>
      </c>
      <c r="D47" s="74">
        <v>1.4999999999999999E-2</v>
      </c>
      <c r="E47" s="74">
        <v>1.4999999999999999E-2</v>
      </c>
      <c r="F47" s="74">
        <v>1.4999999999999999E-2</v>
      </c>
      <c r="G47" s="74">
        <v>1.4999999999999999E-2</v>
      </c>
      <c r="H47" s="74">
        <v>1.4999999999999999E-2</v>
      </c>
      <c r="I47" s="74">
        <v>1.4999999999999999E-2</v>
      </c>
      <c r="J47" s="74">
        <v>1.4999999999999999E-2</v>
      </c>
      <c r="K47" s="74">
        <v>1.4999999999999999E-2</v>
      </c>
      <c r="L47" s="74">
        <v>1.4999999999999999E-2</v>
      </c>
      <c r="M47" s="74">
        <v>1.4999999999999999E-2</v>
      </c>
      <c r="N47" s="74">
        <v>1.4999999999999999E-2</v>
      </c>
      <c r="O47" s="74">
        <v>1.4999999999999999E-2</v>
      </c>
      <c r="P47" s="74">
        <v>1.4999999999999999E-2</v>
      </c>
      <c r="Q47" s="74">
        <v>1.4999999999999999E-2</v>
      </c>
      <c r="R47" s="74">
        <v>1.4999999999999999E-2</v>
      </c>
      <c r="S47" s="74">
        <v>1.4999999999999999E-2</v>
      </c>
      <c r="T47" s="74">
        <v>1.4999999999999999E-2</v>
      </c>
      <c r="U47" s="74">
        <v>1.4999999999999999E-2</v>
      </c>
      <c r="V47" s="74">
        <v>1.4999999999999999E-2</v>
      </c>
      <c r="W47" s="74">
        <v>1.4999999999999999E-2</v>
      </c>
      <c r="X47" s="74">
        <v>1.4999999999999999E-2</v>
      </c>
      <c r="Y47" s="74">
        <v>1.4999999999999999E-2</v>
      </c>
      <c r="Z47" s="74">
        <v>1.4999999999999999E-2</v>
      </c>
      <c r="AA47" s="74">
        <v>1.4999999999999999E-2</v>
      </c>
      <c r="AB47" s="74">
        <v>1.4999999999999999E-2</v>
      </c>
      <c r="AC47" s="74">
        <v>1.4999999999999999E-2</v>
      </c>
      <c r="AD47" s="74">
        <v>1.4999999999999999E-2</v>
      </c>
      <c r="AE47" s="74">
        <v>1.4999999999999999E-2</v>
      </c>
      <c r="AF47" s="74">
        <v>1.4999999999999999E-2</v>
      </c>
      <c r="AG47" s="74">
        <v>1.4999999999999999E-2</v>
      </c>
      <c r="AH47" s="74">
        <v>1.4999999999999999E-2</v>
      </c>
      <c r="AI47" s="74">
        <v>1.4999999999999999E-2</v>
      </c>
      <c r="AJ47" s="74">
        <v>1.4999999999999999E-2</v>
      </c>
      <c r="AK47" s="74">
        <v>1.4999999999999999E-2</v>
      </c>
      <c r="AL47" s="74">
        <v>1.4999999999999999E-2</v>
      </c>
      <c r="AM47" s="74">
        <v>1.4999999999999999E-2</v>
      </c>
      <c r="AN47" s="74">
        <v>1.4999999999999999E-2</v>
      </c>
      <c r="AO47" s="74">
        <v>1.4999999999999999E-2</v>
      </c>
      <c r="AP47" s="74">
        <v>1.4999999999999999E-2</v>
      </c>
      <c r="AQ47" s="74">
        <v>1.4999999999999999E-2</v>
      </c>
      <c r="AR47" s="74">
        <v>1.4999999999999999E-2</v>
      </c>
      <c r="AS47" s="74">
        <v>1.4999999999999999E-2</v>
      </c>
      <c r="AT47" s="74">
        <v>1.4999999999999999E-2</v>
      </c>
    </row>
    <row r="48" spans="1:46" x14ac:dyDescent="0.25">
      <c r="A48" s="53">
        <v>43</v>
      </c>
      <c r="B48" s="74">
        <v>1.4999999999999999E-2</v>
      </c>
      <c r="C48" s="74">
        <v>1.4999999999999999E-2</v>
      </c>
      <c r="D48" s="74">
        <v>1.4999999999999999E-2</v>
      </c>
      <c r="E48" s="74">
        <v>1.4999999999999999E-2</v>
      </c>
      <c r="F48" s="74">
        <v>1.4999999999999999E-2</v>
      </c>
      <c r="G48" s="74">
        <v>1.4999999999999999E-2</v>
      </c>
      <c r="H48" s="74">
        <v>1.4999999999999999E-2</v>
      </c>
      <c r="I48" s="74">
        <v>1.4999999999999999E-2</v>
      </c>
      <c r="J48" s="74">
        <v>1.4999999999999999E-2</v>
      </c>
      <c r="K48" s="74">
        <v>1.4999999999999999E-2</v>
      </c>
      <c r="L48" s="74">
        <v>1.4999999999999999E-2</v>
      </c>
      <c r="M48" s="74">
        <v>1.4999999999999999E-2</v>
      </c>
      <c r="N48" s="74">
        <v>1.4999999999999999E-2</v>
      </c>
      <c r="O48" s="74">
        <v>1.4999999999999999E-2</v>
      </c>
      <c r="P48" s="74">
        <v>1.4999999999999999E-2</v>
      </c>
      <c r="Q48" s="74">
        <v>1.4999999999999999E-2</v>
      </c>
      <c r="R48" s="74">
        <v>1.4999999999999999E-2</v>
      </c>
      <c r="S48" s="74">
        <v>1.4999999999999999E-2</v>
      </c>
      <c r="T48" s="74">
        <v>1.4999999999999999E-2</v>
      </c>
      <c r="U48" s="74">
        <v>1.4999999999999999E-2</v>
      </c>
      <c r="V48" s="74">
        <v>1.4999999999999999E-2</v>
      </c>
      <c r="W48" s="74">
        <v>1.4999999999999999E-2</v>
      </c>
      <c r="X48" s="74">
        <v>1.4999999999999999E-2</v>
      </c>
      <c r="Y48" s="74">
        <v>1.4999999999999999E-2</v>
      </c>
      <c r="Z48" s="74">
        <v>1.4999999999999999E-2</v>
      </c>
      <c r="AA48" s="74">
        <v>1.4999999999999999E-2</v>
      </c>
      <c r="AB48" s="74">
        <v>1.4999999999999999E-2</v>
      </c>
      <c r="AC48" s="74">
        <v>1.4999999999999999E-2</v>
      </c>
      <c r="AD48" s="74">
        <v>1.4999999999999999E-2</v>
      </c>
      <c r="AE48" s="74">
        <v>1.4999999999999999E-2</v>
      </c>
      <c r="AF48" s="74">
        <v>1.4999999999999999E-2</v>
      </c>
      <c r="AG48" s="74">
        <v>1.4999999999999999E-2</v>
      </c>
      <c r="AH48" s="74">
        <v>1.4999999999999999E-2</v>
      </c>
      <c r="AI48" s="74">
        <v>1.4999999999999999E-2</v>
      </c>
      <c r="AJ48" s="74">
        <v>1.4999999999999999E-2</v>
      </c>
      <c r="AK48" s="74">
        <v>1.4999999999999999E-2</v>
      </c>
      <c r="AL48" s="74">
        <v>1.4999999999999999E-2</v>
      </c>
      <c r="AM48" s="74">
        <v>1.4999999999999999E-2</v>
      </c>
      <c r="AN48" s="74">
        <v>1.4999999999999999E-2</v>
      </c>
      <c r="AO48" s="74">
        <v>1.4999999999999999E-2</v>
      </c>
      <c r="AP48" s="74">
        <v>1.4999999999999999E-2</v>
      </c>
      <c r="AQ48" s="74">
        <v>1.4999999999999999E-2</v>
      </c>
      <c r="AR48" s="74">
        <v>1.4999999999999999E-2</v>
      </c>
      <c r="AS48" s="74">
        <v>1.4999999999999999E-2</v>
      </c>
      <c r="AT48" s="74">
        <v>1.4999999999999999E-2</v>
      </c>
    </row>
    <row r="49" spans="1:46" x14ac:dyDescent="0.25">
      <c r="A49" s="53">
        <v>44</v>
      </c>
      <c r="B49" s="74">
        <v>1.4999999999999999E-2</v>
      </c>
      <c r="C49" s="74">
        <v>1.4999999999999999E-2</v>
      </c>
      <c r="D49" s="74">
        <v>1.4999999999999999E-2</v>
      </c>
      <c r="E49" s="74">
        <v>1.4999999999999999E-2</v>
      </c>
      <c r="F49" s="74">
        <v>1.4999999999999999E-2</v>
      </c>
      <c r="G49" s="74">
        <v>1.4999999999999999E-2</v>
      </c>
      <c r="H49" s="74">
        <v>1.4999999999999999E-2</v>
      </c>
      <c r="I49" s="74">
        <v>1.4999999999999999E-2</v>
      </c>
      <c r="J49" s="74">
        <v>1.4999999999999999E-2</v>
      </c>
      <c r="K49" s="74">
        <v>1.4999999999999999E-2</v>
      </c>
      <c r="L49" s="74">
        <v>1.4999999999999999E-2</v>
      </c>
      <c r="M49" s="74">
        <v>1.4999999999999999E-2</v>
      </c>
      <c r="N49" s="74">
        <v>1.4999999999999999E-2</v>
      </c>
      <c r="O49" s="74">
        <v>1.4999999999999999E-2</v>
      </c>
      <c r="P49" s="74">
        <v>1.4999999999999999E-2</v>
      </c>
      <c r="Q49" s="74">
        <v>1.4999999999999999E-2</v>
      </c>
      <c r="R49" s="74">
        <v>1.4999999999999999E-2</v>
      </c>
      <c r="S49" s="74">
        <v>1.4999999999999999E-2</v>
      </c>
      <c r="T49" s="74">
        <v>1.4999999999999999E-2</v>
      </c>
      <c r="U49" s="74">
        <v>1.4999999999999999E-2</v>
      </c>
      <c r="V49" s="74">
        <v>1.4999999999999999E-2</v>
      </c>
      <c r="W49" s="74">
        <v>1.4999999999999999E-2</v>
      </c>
      <c r="X49" s="74">
        <v>1.4999999999999999E-2</v>
      </c>
      <c r="Y49" s="74">
        <v>1.4999999999999999E-2</v>
      </c>
      <c r="Z49" s="74">
        <v>1.4999999999999999E-2</v>
      </c>
      <c r="AA49" s="74">
        <v>1.4999999999999999E-2</v>
      </c>
      <c r="AB49" s="74">
        <v>1.4999999999999999E-2</v>
      </c>
      <c r="AC49" s="74">
        <v>1.4999999999999999E-2</v>
      </c>
      <c r="AD49" s="74">
        <v>1.4999999999999999E-2</v>
      </c>
      <c r="AE49" s="74">
        <v>1.4999999999999999E-2</v>
      </c>
      <c r="AF49" s="74">
        <v>1.4999999999999999E-2</v>
      </c>
      <c r="AG49" s="74">
        <v>1.4999999999999999E-2</v>
      </c>
      <c r="AH49" s="74">
        <v>1.4999999999999999E-2</v>
      </c>
      <c r="AI49" s="74">
        <v>1.4999999999999999E-2</v>
      </c>
      <c r="AJ49" s="74">
        <v>1.4999999999999999E-2</v>
      </c>
      <c r="AK49" s="74">
        <v>1.4999999999999999E-2</v>
      </c>
      <c r="AL49" s="74">
        <v>1.4999999999999999E-2</v>
      </c>
      <c r="AM49" s="74">
        <v>1.4999999999999999E-2</v>
      </c>
      <c r="AN49" s="74">
        <v>1.4999999999999999E-2</v>
      </c>
      <c r="AO49" s="74">
        <v>1.4999999999999999E-2</v>
      </c>
      <c r="AP49" s="74">
        <v>1.4999999999999999E-2</v>
      </c>
      <c r="AQ49" s="74">
        <v>1.4999999999999999E-2</v>
      </c>
      <c r="AR49" s="74">
        <v>1.4999999999999999E-2</v>
      </c>
      <c r="AS49" s="74">
        <v>1.4999999999999999E-2</v>
      </c>
      <c r="AT49" s="74">
        <v>1.4999999999999999E-2</v>
      </c>
    </row>
    <row r="50" spans="1:46" x14ac:dyDescent="0.25">
      <c r="A50" s="53">
        <v>45</v>
      </c>
      <c r="B50" s="74">
        <v>1.4999999999999999E-2</v>
      </c>
      <c r="C50" s="74">
        <v>1.4999999999999999E-2</v>
      </c>
      <c r="D50" s="74">
        <v>1.4999999999999999E-2</v>
      </c>
      <c r="E50" s="74">
        <v>1.4999999999999999E-2</v>
      </c>
      <c r="F50" s="74">
        <v>1.4999999999999999E-2</v>
      </c>
      <c r="G50" s="74">
        <v>1.4999999999999999E-2</v>
      </c>
      <c r="H50" s="74">
        <v>1.4999999999999999E-2</v>
      </c>
      <c r="I50" s="74">
        <v>1.4999999999999999E-2</v>
      </c>
      <c r="J50" s="74">
        <v>1.4999999999999999E-2</v>
      </c>
      <c r="K50" s="74">
        <v>1.4999999999999999E-2</v>
      </c>
      <c r="L50" s="74">
        <v>1.4999999999999999E-2</v>
      </c>
      <c r="M50" s="74">
        <v>1.4999999999999999E-2</v>
      </c>
      <c r="N50" s="74">
        <v>1.4999999999999999E-2</v>
      </c>
      <c r="O50" s="74">
        <v>1.4999999999999999E-2</v>
      </c>
      <c r="P50" s="74">
        <v>1.4999999999999999E-2</v>
      </c>
      <c r="Q50" s="74">
        <v>1.4999999999999999E-2</v>
      </c>
      <c r="R50" s="74">
        <v>1.4999999999999999E-2</v>
      </c>
      <c r="S50" s="74">
        <v>1.4999999999999999E-2</v>
      </c>
      <c r="T50" s="74">
        <v>1.4999999999999999E-2</v>
      </c>
      <c r="U50" s="74">
        <v>1.4999999999999999E-2</v>
      </c>
      <c r="V50" s="74">
        <v>1.4999999999999999E-2</v>
      </c>
      <c r="W50" s="74">
        <v>1.4999999999999999E-2</v>
      </c>
      <c r="X50" s="74">
        <v>1.4999999999999999E-2</v>
      </c>
      <c r="Y50" s="74">
        <v>1.4999999999999999E-2</v>
      </c>
      <c r="Z50" s="74">
        <v>1.4999999999999999E-2</v>
      </c>
      <c r="AA50" s="74">
        <v>1.4999999999999999E-2</v>
      </c>
      <c r="AB50" s="74">
        <v>1.4999999999999999E-2</v>
      </c>
      <c r="AC50" s="74">
        <v>1.4999999999999999E-2</v>
      </c>
      <c r="AD50" s="74">
        <v>1.4999999999999999E-2</v>
      </c>
      <c r="AE50" s="74">
        <v>1.4999999999999999E-2</v>
      </c>
      <c r="AF50" s="74">
        <v>1.4999999999999999E-2</v>
      </c>
      <c r="AG50" s="74">
        <v>1.4999999999999999E-2</v>
      </c>
      <c r="AH50" s="74">
        <v>1.4999999999999999E-2</v>
      </c>
      <c r="AI50" s="74">
        <v>1.4999999999999999E-2</v>
      </c>
      <c r="AJ50" s="74">
        <v>1.4999999999999999E-2</v>
      </c>
      <c r="AK50" s="74">
        <v>1.4999999999999999E-2</v>
      </c>
      <c r="AL50" s="74">
        <v>1.4999999999999999E-2</v>
      </c>
      <c r="AM50" s="74">
        <v>1.4999999999999999E-2</v>
      </c>
      <c r="AN50" s="74">
        <v>1.4999999999999999E-2</v>
      </c>
      <c r="AO50" s="74">
        <v>1.4999999999999999E-2</v>
      </c>
      <c r="AP50" s="74">
        <v>1.4999999999999999E-2</v>
      </c>
      <c r="AQ50" s="74">
        <v>1.4999999999999999E-2</v>
      </c>
      <c r="AR50" s="74">
        <v>1.4999999999999999E-2</v>
      </c>
      <c r="AS50" s="74">
        <v>1.4999999999999999E-2</v>
      </c>
      <c r="AT50" s="74">
        <v>1.4999999999999999E-2</v>
      </c>
    </row>
    <row r="51" spans="1:46" x14ac:dyDescent="0.25">
      <c r="A51" s="53">
        <v>46</v>
      </c>
      <c r="B51" s="74">
        <v>1.4999999999999999E-2</v>
      </c>
      <c r="C51" s="74">
        <v>1.4999999999999999E-2</v>
      </c>
      <c r="D51" s="74">
        <v>1.4999999999999999E-2</v>
      </c>
      <c r="E51" s="74">
        <v>1.4999999999999999E-2</v>
      </c>
      <c r="F51" s="74">
        <v>1.4999999999999999E-2</v>
      </c>
      <c r="G51" s="74">
        <v>1.4999999999999999E-2</v>
      </c>
      <c r="H51" s="74">
        <v>1.4999999999999999E-2</v>
      </c>
      <c r="I51" s="74">
        <v>1.4999999999999999E-2</v>
      </c>
      <c r="J51" s="74">
        <v>1.4999999999999999E-2</v>
      </c>
      <c r="K51" s="74">
        <v>1.4999999999999999E-2</v>
      </c>
      <c r="L51" s="74">
        <v>1.4999999999999999E-2</v>
      </c>
      <c r="M51" s="74">
        <v>1.4999999999999999E-2</v>
      </c>
      <c r="N51" s="74">
        <v>1.4999999999999999E-2</v>
      </c>
      <c r="O51" s="74">
        <v>1.4999999999999999E-2</v>
      </c>
      <c r="P51" s="74">
        <v>1.4999999999999999E-2</v>
      </c>
      <c r="Q51" s="74">
        <v>1.4999999999999999E-2</v>
      </c>
      <c r="R51" s="74">
        <v>1.4999999999999999E-2</v>
      </c>
      <c r="S51" s="74">
        <v>1.4999999999999999E-2</v>
      </c>
      <c r="T51" s="74">
        <v>1.4999999999999999E-2</v>
      </c>
      <c r="U51" s="74">
        <v>1.4999999999999999E-2</v>
      </c>
      <c r="V51" s="74">
        <v>1.4999999999999999E-2</v>
      </c>
      <c r="W51" s="74">
        <v>1.4999999999999999E-2</v>
      </c>
      <c r="X51" s="74">
        <v>1.4999999999999999E-2</v>
      </c>
      <c r="Y51" s="74">
        <v>1.4999999999999999E-2</v>
      </c>
      <c r="Z51" s="74">
        <v>1.4999999999999999E-2</v>
      </c>
      <c r="AA51" s="74">
        <v>1.4999999999999999E-2</v>
      </c>
      <c r="AB51" s="74">
        <v>1.4999999999999999E-2</v>
      </c>
      <c r="AC51" s="74">
        <v>1.4999999999999999E-2</v>
      </c>
      <c r="AD51" s="74">
        <v>1.4999999999999999E-2</v>
      </c>
      <c r="AE51" s="74">
        <v>1.4999999999999999E-2</v>
      </c>
      <c r="AF51" s="74">
        <v>1.4999999999999999E-2</v>
      </c>
      <c r="AG51" s="74">
        <v>1.4999999999999999E-2</v>
      </c>
      <c r="AH51" s="74">
        <v>1.4999999999999999E-2</v>
      </c>
      <c r="AI51" s="74">
        <v>1.4999999999999999E-2</v>
      </c>
      <c r="AJ51" s="74">
        <v>1.4999999999999999E-2</v>
      </c>
      <c r="AK51" s="74">
        <v>1.4999999999999999E-2</v>
      </c>
      <c r="AL51" s="74">
        <v>1.4999999999999999E-2</v>
      </c>
      <c r="AM51" s="74">
        <v>1.4999999999999999E-2</v>
      </c>
      <c r="AN51" s="74">
        <v>1.4999999999999999E-2</v>
      </c>
      <c r="AO51" s="74">
        <v>1.4999999999999999E-2</v>
      </c>
      <c r="AP51" s="74">
        <v>1.4999999999999999E-2</v>
      </c>
      <c r="AQ51" s="74">
        <v>1.4999999999999999E-2</v>
      </c>
      <c r="AR51" s="74">
        <v>1.4999999999999999E-2</v>
      </c>
      <c r="AS51" s="74">
        <v>1.4999999999999999E-2</v>
      </c>
      <c r="AT51" s="74">
        <v>1.4999999999999999E-2</v>
      </c>
    </row>
    <row r="52" spans="1:46" x14ac:dyDescent="0.25">
      <c r="A52" s="53">
        <v>47</v>
      </c>
      <c r="B52" s="74">
        <v>1.4999999999999999E-2</v>
      </c>
      <c r="C52" s="74">
        <v>1.4999999999999999E-2</v>
      </c>
      <c r="D52" s="74">
        <v>1.4999999999999999E-2</v>
      </c>
      <c r="E52" s="74">
        <v>1.4999999999999999E-2</v>
      </c>
      <c r="F52" s="74">
        <v>1.4999999999999999E-2</v>
      </c>
      <c r="G52" s="74">
        <v>1.4999999999999999E-2</v>
      </c>
      <c r="H52" s="74">
        <v>1.4999999999999999E-2</v>
      </c>
      <c r="I52" s="74">
        <v>1.4999999999999999E-2</v>
      </c>
      <c r="J52" s="74">
        <v>1.4999999999999999E-2</v>
      </c>
      <c r="K52" s="74">
        <v>1.4999999999999999E-2</v>
      </c>
      <c r="L52" s="74">
        <v>1.4999999999999999E-2</v>
      </c>
      <c r="M52" s="74">
        <v>1.4999999999999999E-2</v>
      </c>
      <c r="N52" s="74">
        <v>1.4999999999999999E-2</v>
      </c>
      <c r="O52" s="74">
        <v>1.4999999999999999E-2</v>
      </c>
      <c r="P52" s="74">
        <v>1.4999999999999999E-2</v>
      </c>
      <c r="Q52" s="74">
        <v>1.4999999999999999E-2</v>
      </c>
      <c r="R52" s="74">
        <v>1.4999999999999999E-2</v>
      </c>
      <c r="S52" s="74">
        <v>1.4999999999999999E-2</v>
      </c>
      <c r="T52" s="74">
        <v>1.4999999999999999E-2</v>
      </c>
      <c r="U52" s="74">
        <v>1.4999999999999999E-2</v>
      </c>
      <c r="V52" s="74">
        <v>1.4999999999999999E-2</v>
      </c>
      <c r="W52" s="74">
        <v>1.4999999999999999E-2</v>
      </c>
      <c r="X52" s="74">
        <v>1.4999999999999999E-2</v>
      </c>
      <c r="Y52" s="74">
        <v>1.4999999999999999E-2</v>
      </c>
      <c r="Z52" s="74">
        <v>1.4999999999999999E-2</v>
      </c>
      <c r="AA52" s="74">
        <v>1.4999999999999999E-2</v>
      </c>
      <c r="AB52" s="74">
        <v>1.4999999999999999E-2</v>
      </c>
      <c r="AC52" s="74">
        <v>1.4999999999999999E-2</v>
      </c>
      <c r="AD52" s="74">
        <v>1.4999999999999999E-2</v>
      </c>
      <c r="AE52" s="74">
        <v>1.4999999999999999E-2</v>
      </c>
      <c r="AF52" s="74">
        <v>1.4999999999999999E-2</v>
      </c>
      <c r="AG52" s="74">
        <v>1.4999999999999999E-2</v>
      </c>
      <c r="AH52" s="74">
        <v>1.4999999999999999E-2</v>
      </c>
      <c r="AI52" s="74">
        <v>1.4999999999999999E-2</v>
      </c>
      <c r="AJ52" s="74">
        <v>1.4999999999999999E-2</v>
      </c>
      <c r="AK52" s="74">
        <v>1.4999999999999999E-2</v>
      </c>
      <c r="AL52" s="74">
        <v>1.4999999999999999E-2</v>
      </c>
      <c r="AM52" s="74">
        <v>1.4999999999999999E-2</v>
      </c>
      <c r="AN52" s="74">
        <v>1.4999999999999999E-2</v>
      </c>
      <c r="AO52" s="74">
        <v>1.4999999999999999E-2</v>
      </c>
      <c r="AP52" s="74">
        <v>1.4999999999999999E-2</v>
      </c>
      <c r="AQ52" s="74">
        <v>1.4999999999999999E-2</v>
      </c>
      <c r="AR52" s="74">
        <v>1.4999999999999999E-2</v>
      </c>
      <c r="AS52" s="74">
        <v>1.4999999999999999E-2</v>
      </c>
      <c r="AT52" s="74">
        <v>1.4999999999999999E-2</v>
      </c>
    </row>
    <row r="53" spans="1:46" x14ac:dyDescent="0.25">
      <c r="A53" s="53">
        <v>48</v>
      </c>
      <c r="B53" s="74">
        <v>1.4999999999999999E-2</v>
      </c>
      <c r="C53" s="74">
        <v>1.4999999999999999E-2</v>
      </c>
      <c r="D53" s="74">
        <v>1.4999999999999999E-2</v>
      </c>
      <c r="E53" s="74">
        <v>1.4999999999999999E-2</v>
      </c>
      <c r="F53" s="74">
        <v>1.4999999999999999E-2</v>
      </c>
      <c r="G53" s="74">
        <v>1.4999999999999999E-2</v>
      </c>
      <c r="H53" s="74">
        <v>1.4999999999999999E-2</v>
      </c>
      <c r="I53" s="74">
        <v>1.4999999999999999E-2</v>
      </c>
      <c r="J53" s="74">
        <v>1.4999999999999999E-2</v>
      </c>
      <c r="K53" s="74">
        <v>1.4999999999999999E-2</v>
      </c>
      <c r="L53" s="74">
        <v>1.4999999999999999E-2</v>
      </c>
      <c r="M53" s="74">
        <v>1.4999999999999999E-2</v>
      </c>
      <c r="N53" s="74">
        <v>1.4999999999999999E-2</v>
      </c>
      <c r="O53" s="74">
        <v>1.4999999999999999E-2</v>
      </c>
      <c r="P53" s="74">
        <v>1.4999999999999999E-2</v>
      </c>
      <c r="Q53" s="74">
        <v>1.4999999999999999E-2</v>
      </c>
      <c r="R53" s="74">
        <v>1.4999999999999999E-2</v>
      </c>
      <c r="S53" s="74">
        <v>1.4999999999999999E-2</v>
      </c>
      <c r="T53" s="74">
        <v>1.4999999999999999E-2</v>
      </c>
      <c r="U53" s="74">
        <v>1.4999999999999999E-2</v>
      </c>
      <c r="V53" s="74">
        <v>1.4999999999999999E-2</v>
      </c>
      <c r="W53" s="74">
        <v>1.4999999999999999E-2</v>
      </c>
      <c r="X53" s="74">
        <v>1.4999999999999999E-2</v>
      </c>
      <c r="Y53" s="74">
        <v>1.4999999999999999E-2</v>
      </c>
      <c r="Z53" s="74">
        <v>1.4999999999999999E-2</v>
      </c>
      <c r="AA53" s="74">
        <v>1.4999999999999999E-2</v>
      </c>
      <c r="AB53" s="74">
        <v>1.4999999999999999E-2</v>
      </c>
      <c r="AC53" s="74">
        <v>1.4999999999999999E-2</v>
      </c>
      <c r="AD53" s="74">
        <v>1.4999999999999999E-2</v>
      </c>
      <c r="AE53" s="74">
        <v>1.4999999999999999E-2</v>
      </c>
      <c r="AF53" s="74">
        <v>1.4999999999999999E-2</v>
      </c>
      <c r="AG53" s="74">
        <v>1.4999999999999999E-2</v>
      </c>
      <c r="AH53" s="74">
        <v>1.4999999999999999E-2</v>
      </c>
      <c r="AI53" s="74">
        <v>1.4999999999999999E-2</v>
      </c>
      <c r="AJ53" s="74">
        <v>1.4999999999999999E-2</v>
      </c>
      <c r="AK53" s="74">
        <v>1.4999999999999999E-2</v>
      </c>
      <c r="AL53" s="74">
        <v>1.4999999999999999E-2</v>
      </c>
      <c r="AM53" s="74">
        <v>1.4999999999999999E-2</v>
      </c>
      <c r="AN53" s="74">
        <v>1.4999999999999999E-2</v>
      </c>
      <c r="AO53" s="74">
        <v>1.4999999999999999E-2</v>
      </c>
      <c r="AP53" s="74">
        <v>1.4999999999999999E-2</v>
      </c>
      <c r="AQ53" s="74">
        <v>1.4999999999999999E-2</v>
      </c>
      <c r="AR53" s="74">
        <v>1.4999999999999999E-2</v>
      </c>
      <c r="AS53" s="74">
        <v>1.4999999999999999E-2</v>
      </c>
      <c r="AT53" s="74">
        <v>1.4999999999999999E-2</v>
      </c>
    </row>
    <row r="54" spans="1:46" x14ac:dyDescent="0.25">
      <c r="A54" s="53">
        <v>49</v>
      </c>
      <c r="B54" s="74">
        <v>1.4999999999999999E-2</v>
      </c>
      <c r="C54" s="74">
        <v>1.4999999999999999E-2</v>
      </c>
      <c r="D54" s="74">
        <v>1.4999999999999999E-2</v>
      </c>
      <c r="E54" s="74">
        <v>1.4999999999999999E-2</v>
      </c>
      <c r="F54" s="74">
        <v>1.4999999999999999E-2</v>
      </c>
      <c r="G54" s="74">
        <v>1.4999999999999999E-2</v>
      </c>
      <c r="H54" s="74">
        <v>1.4999999999999999E-2</v>
      </c>
      <c r="I54" s="74">
        <v>1.4999999999999999E-2</v>
      </c>
      <c r="J54" s="74">
        <v>1.4999999999999999E-2</v>
      </c>
      <c r="K54" s="74">
        <v>1.4999999999999999E-2</v>
      </c>
      <c r="L54" s="74">
        <v>1.4999999999999999E-2</v>
      </c>
      <c r="M54" s="74">
        <v>1.4999999999999999E-2</v>
      </c>
      <c r="N54" s="74">
        <v>1.4999999999999999E-2</v>
      </c>
      <c r="O54" s="74">
        <v>1.4999999999999999E-2</v>
      </c>
      <c r="P54" s="74">
        <v>1.4999999999999999E-2</v>
      </c>
      <c r="Q54" s="74">
        <v>1.4999999999999999E-2</v>
      </c>
      <c r="R54" s="74">
        <v>1.4999999999999999E-2</v>
      </c>
      <c r="S54" s="74">
        <v>1.4999999999999999E-2</v>
      </c>
      <c r="T54" s="74">
        <v>1.4999999999999999E-2</v>
      </c>
      <c r="U54" s="74">
        <v>1.4999999999999999E-2</v>
      </c>
      <c r="V54" s="74">
        <v>1.4999999999999999E-2</v>
      </c>
      <c r="W54" s="74">
        <v>1.4999999999999999E-2</v>
      </c>
      <c r="X54" s="74">
        <v>1.4999999999999999E-2</v>
      </c>
      <c r="Y54" s="74">
        <v>1.4999999999999999E-2</v>
      </c>
      <c r="Z54" s="74">
        <v>1.4999999999999999E-2</v>
      </c>
      <c r="AA54" s="74">
        <v>1.4999999999999999E-2</v>
      </c>
      <c r="AB54" s="74">
        <v>1.4999999999999999E-2</v>
      </c>
      <c r="AC54" s="74">
        <v>1.4999999999999999E-2</v>
      </c>
      <c r="AD54" s="74">
        <v>1.4999999999999999E-2</v>
      </c>
      <c r="AE54" s="74">
        <v>1.4999999999999999E-2</v>
      </c>
      <c r="AF54" s="74">
        <v>1.4999999999999999E-2</v>
      </c>
      <c r="AG54" s="74">
        <v>1.4999999999999999E-2</v>
      </c>
      <c r="AH54" s="74">
        <v>1.4999999999999999E-2</v>
      </c>
      <c r="AI54" s="74">
        <v>1.4999999999999999E-2</v>
      </c>
      <c r="AJ54" s="74">
        <v>1.4999999999999999E-2</v>
      </c>
      <c r="AK54" s="74">
        <v>1.4999999999999999E-2</v>
      </c>
      <c r="AL54" s="74">
        <v>1.4999999999999999E-2</v>
      </c>
      <c r="AM54" s="74">
        <v>1.4999999999999999E-2</v>
      </c>
      <c r="AN54" s="74">
        <v>1.4999999999999999E-2</v>
      </c>
      <c r="AO54" s="74">
        <v>1.4999999999999999E-2</v>
      </c>
      <c r="AP54" s="74">
        <v>1.4999999999999999E-2</v>
      </c>
      <c r="AQ54" s="74">
        <v>1.4999999999999999E-2</v>
      </c>
      <c r="AR54" s="74">
        <v>1.4999999999999999E-2</v>
      </c>
      <c r="AS54" s="74">
        <v>1.4999999999999999E-2</v>
      </c>
      <c r="AT54" s="74">
        <v>1.4999999999999999E-2</v>
      </c>
    </row>
    <row r="55" spans="1:46" ht="13.8" thickBot="1" x14ac:dyDescent="0.3">
      <c r="A55" s="53">
        <v>50</v>
      </c>
      <c r="B55" s="75">
        <v>1.4999999999999999E-2</v>
      </c>
      <c r="C55" s="75">
        <v>1.4999999999999999E-2</v>
      </c>
      <c r="D55" s="75">
        <v>1.4999999999999999E-2</v>
      </c>
      <c r="E55" s="75">
        <v>1.4999999999999999E-2</v>
      </c>
      <c r="F55" s="75">
        <v>1.4999999999999999E-2</v>
      </c>
      <c r="G55" s="75">
        <v>1.4999999999999999E-2</v>
      </c>
      <c r="H55" s="75">
        <v>1.4999999999999999E-2</v>
      </c>
      <c r="I55" s="75">
        <v>1.4999999999999999E-2</v>
      </c>
      <c r="J55" s="75">
        <v>1.4999999999999999E-2</v>
      </c>
      <c r="K55" s="75">
        <v>1.4999999999999999E-2</v>
      </c>
      <c r="L55" s="75">
        <v>1.4999999999999999E-2</v>
      </c>
      <c r="M55" s="75">
        <v>1.4999999999999999E-2</v>
      </c>
      <c r="N55" s="75">
        <v>1.4999999999999999E-2</v>
      </c>
      <c r="O55" s="75">
        <v>1.4999999999999999E-2</v>
      </c>
      <c r="P55" s="75">
        <v>1.4999999999999999E-2</v>
      </c>
      <c r="Q55" s="75">
        <v>1.4999999999999999E-2</v>
      </c>
      <c r="R55" s="75">
        <v>1.4999999999999999E-2</v>
      </c>
      <c r="S55" s="75">
        <v>1.4999999999999999E-2</v>
      </c>
      <c r="T55" s="75">
        <v>1.4999999999999999E-2</v>
      </c>
      <c r="U55" s="75">
        <v>1.4999999999999999E-2</v>
      </c>
      <c r="V55" s="75">
        <v>1.4999999999999999E-2</v>
      </c>
      <c r="W55" s="75">
        <v>1.4999999999999999E-2</v>
      </c>
      <c r="X55" s="75">
        <v>1.4999999999999999E-2</v>
      </c>
      <c r="Y55" s="75">
        <v>1.4999999999999999E-2</v>
      </c>
      <c r="Z55" s="75">
        <v>1.4999999999999999E-2</v>
      </c>
      <c r="AA55" s="75">
        <v>1.4999999999999999E-2</v>
      </c>
      <c r="AB55" s="75">
        <v>1.4999999999999999E-2</v>
      </c>
      <c r="AC55" s="75">
        <v>1.4999999999999999E-2</v>
      </c>
      <c r="AD55" s="75">
        <v>1.4999999999999999E-2</v>
      </c>
      <c r="AE55" s="75">
        <v>1.4999999999999999E-2</v>
      </c>
      <c r="AF55" s="75">
        <v>1.4999999999999999E-2</v>
      </c>
      <c r="AG55" s="75">
        <v>1.4999999999999999E-2</v>
      </c>
      <c r="AH55" s="75">
        <v>1.4999999999999999E-2</v>
      </c>
      <c r="AI55" s="75">
        <v>1.4999999999999999E-2</v>
      </c>
      <c r="AJ55" s="75">
        <v>1.4999999999999999E-2</v>
      </c>
      <c r="AK55" s="75">
        <v>1.4999999999999999E-2</v>
      </c>
      <c r="AL55" s="75">
        <v>1.4999999999999999E-2</v>
      </c>
      <c r="AM55" s="75">
        <v>1.4999999999999999E-2</v>
      </c>
      <c r="AN55" s="75">
        <v>1.4999999999999999E-2</v>
      </c>
      <c r="AO55" s="75">
        <v>1.4999999999999999E-2</v>
      </c>
      <c r="AP55" s="75">
        <v>1.4999999999999999E-2</v>
      </c>
      <c r="AQ55" s="75">
        <v>1.4999999999999999E-2</v>
      </c>
      <c r="AR55" s="75">
        <v>1.4999999999999999E-2</v>
      </c>
      <c r="AS55" s="75">
        <v>1.4999999999999999E-2</v>
      </c>
      <c r="AT55" s="75">
        <v>1.4999999999999999E-2</v>
      </c>
    </row>
  </sheetData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1" manualBreakCount="1">
    <brk id="24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1:AE6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88671875" defaultRowHeight="13.2" x14ac:dyDescent="0.25"/>
  <cols>
    <col min="1" max="1" width="7.109375" style="59" customWidth="1"/>
    <col min="2" max="31" width="11.109375" style="35" customWidth="1"/>
    <col min="32" max="16384" width="8.88671875" style="35"/>
  </cols>
  <sheetData>
    <row r="1" spans="1:31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</row>
    <row r="2" spans="1:31" x14ac:dyDescent="0.25">
      <c r="B2" s="65" t="s">
        <v>45</v>
      </c>
      <c r="C2" s="65"/>
      <c r="D2" s="65"/>
      <c r="E2" s="65"/>
      <c r="F2" s="65"/>
      <c r="G2" s="65"/>
      <c r="H2" s="65"/>
      <c r="I2" s="65"/>
      <c r="J2" s="65"/>
      <c r="K2" s="65"/>
      <c r="L2" s="64"/>
      <c r="M2" s="64"/>
      <c r="N2" s="64"/>
      <c r="O2" s="64"/>
      <c r="P2" s="64"/>
      <c r="Q2" s="65" t="s">
        <v>45</v>
      </c>
      <c r="R2" s="65"/>
      <c r="S2" s="65"/>
      <c r="T2" s="65"/>
      <c r="U2" s="65"/>
      <c r="V2" s="65"/>
      <c r="W2" s="65"/>
      <c r="X2" s="65"/>
      <c r="Y2" s="65"/>
      <c r="Z2" s="65"/>
      <c r="AA2" s="64"/>
      <c r="AB2" s="64"/>
      <c r="AC2" s="64"/>
      <c r="AD2" s="64"/>
      <c r="AE2" s="64"/>
    </row>
    <row r="3" spans="1:31" ht="13.8" thickBot="1" x14ac:dyDescent="0.3">
      <c r="A3" s="60"/>
      <c r="B3" s="36" t="s">
        <v>34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 t="s">
        <v>34</v>
      </c>
      <c r="R3" s="36"/>
      <c r="S3" s="36"/>
      <c r="T3" s="36"/>
      <c r="U3" s="36"/>
      <c r="X3" s="36"/>
      <c r="Y3" s="36"/>
      <c r="Z3" s="36"/>
      <c r="AA3" s="36"/>
      <c r="AB3" s="36"/>
      <c r="AC3" s="36"/>
      <c r="AD3" s="36"/>
      <c r="AE3" s="36"/>
    </row>
    <row r="4" spans="1:31" ht="13.8" thickBot="1" x14ac:dyDescent="0.3">
      <c r="A4" s="60" t="s">
        <v>15</v>
      </c>
      <c r="B4" s="37">
        <v>50</v>
      </c>
      <c r="C4" s="37">
        <v>51</v>
      </c>
      <c r="D4" s="37">
        <v>52</v>
      </c>
      <c r="E4" s="37">
        <v>53</v>
      </c>
      <c r="F4" s="37">
        <v>54</v>
      </c>
      <c r="G4" s="37">
        <v>55</v>
      </c>
      <c r="H4" s="37">
        <v>56</v>
      </c>
      <c r="I4" s="37">
        <v>57</v>
      </c>
      <c r="J4" s="37">
        <v>58</v>
      </c>
      <c r="K4" s="37">
        <v>59</v>
      </c>
      <c r="L4" s="37">
        <v>60</v>
      </c>
      <c r="M4" s="37">
        <v>61</v>
      </c>
      <c r="N4" s="37">
        <v>62</v>
      </c>
      <c r="O4" s="37">
        <v>63</v>
      </c>
      <c r="P4" s="37">
        <v>64</v>
      </c>
      <c r="Q4" s="37">
        <v>65</v>
      </c>
      <c r="R4" s="37">
        <v>66</v>
      </c>
      <c r="S4" s="37">
        <v>67</v>
      </c>
      <c r="T4" s="37">
        <v>68</v>
      </c>
      <c r="U4" s="37">
        <v>69</v>
      </c>
      <c r="V4" s="37">
        <v>70</v>
      </c>
      <c r="W4" s="37">
        <v>71</v>
      </c>
      <c r="X4" s="37">
        <v>72</v>
      </c>
      <c r="Y4" s="37">
        <v>73</v>
      </c>
      <c r="Z4" s="37">
        <v>74</v>
      </c>
      <c r="AA4" s="37">
        <v>75</v>
      </c>
      <c r="AB4" s="37">
        <v>76</v>
      </c>
      <c r="AC4" s="37">
        <v>77</v>
      </c>
      <c r="AD4" s="37">
        <v>78</v>
      </c>
      <c r="AE4" s="37">
        <v>79</v>
      </c>
    </row>
    <row r="5" spans="1:31" x14ac:dyDescent="0.25">
      <c r="A5" s="60">
        <v>0</v>
      </c>
      <c r="B5" s="76">
        <v>0</v>
      </c>
      <c r="C5" s="76">
        <v>0</v>
      </c>
      <c r="D5" s="76">
        <v>0</v>
      </c>
      <c r="E5" s="76">
        <v>0</v>
      </c>
      <c r="F5" s="76">
        <v>0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0</v>
      </c>
      <c r="P5" s="76">
        <v>0</v>
      </c>
      <c r="Q5" s="76">
        <v>0</v>
      </c>
      <c r="R5" s="76">
        <v>0</v>
      </c>
      <c r="S5" s="76">
        <v>0</v>
      </c>
      <c r="T5" s="76">
        <v>0</v>
      </c>
      <c r="U5" s="76">
        <v>0</v>
      </c>
      <c r="V5" s="76">
        <v>0</v>
      </c>
      <c r="W5" s="76">
        <v>0</v>
      </c>
      <c r="X5" s="76">
        <v>0</v>
      </c>
      <c r="Y5" s="76">
        <v>0</v>
      </c>
      <c r="Z5" s="76">
        <v>0</v>
      </c>
      <c r="AA5" s="76">
        <v>0</v>
      </c>
      <c r="AB5" s="76">
        <v>0</v>
      </c>
      <c r="AC5" s="76">
        <v>0</v>
      </c>
      <c r="AD5" s="76">
        <v>0</v>
      </c>
      <c r="AE5" s="76">
        <v>0</v>
      </c>
    </row>
    <row r="6" spans="1:31" x14ac:dyDescent="0.25">
      <c r="A6" s="60">
        <v>1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0</v>
      </c>
      <c r="Z6" s="77">
        <v>0</v>
      </c>
      <c r="AA6" s="77">
        <v>0</v>
      </c>
      <c r="AB6" s="77">
        <v>0</v>
      </c>
      <c r="AC6" s="77">
        <v>0</v>
      </c>
      <c r="AD6" s="77">
        <v>0</v>
      </c>
      <c r="AE6" s="77">
        <v>0</v>
      </c>
    </row>
    <row r="7" spans="1:31" x14ac:dyDescent="0.25">
      <c r="A7" s="60">
        <v>2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</row>
    <row r="8" spans="1:31" x14ac:dyDescent="0.25">
      <c r="A8" s="60">
        <v>3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</row>
    <row r="9" spans="1:31" x14ac:dyDescent="0.25">
      <c r="A9" s="60">
        <v>4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</row>
    <row r="10" spans="1:31" x14ac:dyDescent="0.25">
      <c r="A10" s="60">
        <v>5</v>
      </c>
      <c r="B10" s="77">
        <v>1.4E-2</v>
      </c>
      <c r="C10" s="77">
        <v>1.9E-2</v>
      </c>
      <c r="D10" s="77">
        <v>1.9E-2</v>
      </c>
      <c r="E10" s="77">
        <v>2.3E-2</v>
      </c>
      <c r="F10" s="77">
        <v>1.4E-2</v>
      </c>
      <c r="G10" s="77">
        <v>2.5000000000000001E-2</v>
      </c>
      <c r="H10" s="77">
        <v>2.9000000000000001E-2</v>
      </c>
      <c r="I10" s="77">
        <v>3.2000000000000001E-2</v>
      </c>
      <c r="J10" s="77">
        <v>2.5999999999999999E-2</v>
      </c>
      <c r="K10" s="77">
        <v>2.8000000000000001E-2</v>
      </c>
      <c r="L10" s="77">
        <v>1.7000000000000001E-2</v>
      </c>
      <c r="M10" s="77">
        <v>4.8000000000000001E-2</v>
      </c>
      <c r="N10" s="77">
        <v>7.5999999999999998E-2</v>
      </c>
      <c r="O10" s="77">
        <v>8.8999999999999996E-2</v>
      </c>
      <c r="P10" s="77">
        <v>9.0999999999999998E-2</v>
      </c>
      <c r="Q10" s="77">
        <v>0.14099999999999999</v>
      </c>
      <c r="R10" s="77">
        <v>0.23</v>
      </c>
      <c r="S10" s="77">
        <v>0.24199999999999999</v>
      </c>
      <c r="T10" s="77">
        <v>0.14299999999999999</v>
      </c>
      <c r="U10" s="77">
        <v>0.20899999999999999</v>
      </c>
      <c r="V10" s="77">
        <v>0.151</v>
      </c>
      <c r="W10" s="77">
        <v>0.121</v>
      </c>
      <c r="X10" s="77">
        <v>0.126</v>
      </c>
      <c r="Y10" s="77">
        <v>9.1999999999999998E-2</v>
      </c>
      <c r="Z10" s="77">
        <v>0.113</v>
      </c>
      <c r="AA10" s="77">
        <v>1</v>
      </c>
      <c r="AB10" s="77">
        <v>1</v>
      </c>
      <c r="AC10" s="77">
        <v>1</v>
      </c>
      <c r="AD10" s="77">
        <v>1</v>
      </c>
      <c r="AE10" s="77">
        <v>1</v>
      </c>
    </row>
    <row r="11" spans="1:31" x14ac:dyDescent="0.25">
      <c r="A11" s="60">
        <v>6</v>
      </c>
      <c r="B11" s="77">
        <v>7.0000000000000001E-3</v>
      </c>
      <c r="C11" s="77">
        <v>8.9999999999999993E-3</v>
      </c>
      <c r="D11" s="77">
        <v>0.01</v>
      </c>
      <c r="E11" s="77">
        <v>1.0999999999999999E-2</v>
      </c>
      <c r="F11" s="77">
        <v>8.0000000000000002E-3</v>
      </c>
      <c r="G11" s="77">
        <v>2.1999999999999999E-2</v>
      </c>
      <c r="H11" s="77">
        <v>2.4E-2</v>
      </c>
      <c r="I11" s="77">
        <v>2.7E-2</v>
      </c>
      <c r="J11" s="77">
        <v>2.3E-2</v>
      </c>
      <c r="K11" s="77">
        <v>2.5000000000000001E-2</v>
      </c>
      <c r="L11" s="77">
        <v>1.2E-2</v>
      </c>
      <c r="M11" s="77">
        <v>3.5999999999999997E-2</v>
      </c>
      <c r="N11" s="77">
        <v>0.06</v>
      </c>
      <c r="O11" s="77">
        <v>6.8000000000000005E-2</v>
      </c>
      <c r="P11" s="77">
        <v>6.9000000000000006E-2</v>
      </c>
      <c r="Q11" s="77">
        <v>9.1999999999999998E-2</v>
      </c>
      <c r="R11" s="77">
        <v>0.14299999999999999</v>
      </c>
      <c r="S11" s="77">
        <v>0.14799999999999999</v>
      </c>
      <c r="T11" s="77">
        <v>9.6000000000000002E-2</v>
      </c>
      <c r="U11" s="77">
        <v>0.128</v>
      </c>
      <c r="V11" s="77">
        <v>0.155</v>
      </c>
      <c r="W11" s="77">
        <v>0.127</v>
      </c>
      <c r="X11" s="77">
        <v>0.129</v>
      </c>
      <c r="Y11" s="77">
        <v>9.6000000000000002E-2</v>
      </c>
      <c r="Z11" s="77">
        <v>0.11600000000000001</v>
      </c>
      <c r="AA11" s="77">
        <v>1</v>
      </c>
      <c r="AB11" s="77">
        <v>1</v>
      </c>
      <c r="AC11" s="77">
        <v>1</v>
      </c>
      <c r="AD11" s="77">
        <v>1</v>
      </c>
      <c r="AE11" s="77">
        <v>1</v>
      </c>
    </row>
    <row r="12" spans="1:31" x14ac:dyDescent="0.25">
      <c r="A12" s="60">
        <v>7</v>
      </c>
      <c r="B12" s="77">
        <v>8.0000000000000002E-3</v>
      </c>
      <c r="C12" s="77">
        <v>0.01</v>
      </c>
      <c r="D12" s="77">
        <v>0.01</v>
      </c>
      <c r="E12" s="77">
        <v>1.2E-2</v>
      </c>
      <c r="F12" s="77">
        <v>8.9999999999999993E-3</v>
      </c>
      <c r="G12" s="77">
        <v>2.1999999999999999E-2</v>
      </c>
      <c r="H12" s="77">
        <v>2.5000000000000001E-2</v>
      </c>
      <c r="I12" s="77">
        <v>2.7E-2</v>
      </c>
      <c r="J12" s="77">
        <v>2.4E-2</v>
      </c>
      <c r="K12" s="77">
        <v>2.7E-2</v>
      </c>
      <c r="L12" s="77">
        <v>1.2E-2</v>
      </c>
      <c r="M12" s="77">
        <v>3.7999999999999999E-2</v>
      </c>
      <c r="N12" s="77">
        <v>6.7000000000000004E-2</v>
      </c>
      <c r="O12" s="77">
        <v>7.4999999999999997E-2</v>
      </c>
      <c r="P12" s="77">
        <v>7.5999999999999998E-2</v>
      </c>
      <c r="Q12" s="77">
        <v>0.1</v>
      </c>
      <c r="R12" s="77">
        <v>0.14899999999999999</v>
      </c>
      <c r="S12" s="77">
        <v>0.153</v>
      </c>
      <c r="T12" s="77">
        <v>0.106</v>
      </c>
      <c r="U12" s="77">
        <v>0.13200000000000001</v>
      </c>
      <c r="V12" s="77">
        <v>0.159</v>
      </c>
      <c r="W12" s="77">
        <v>0.13200000000000001</v>
      </c>
      <c r="X12" s="77">
        <v>0.13300000000000001</v>
      </c>
      <c r="Y12" s="77">
        <v>9.9000000000000005E-2</v>
      </c>
      <c r="Z12" s="77">
        <v>0.11799999999999999</v>
      </c>
      <c r="AA12" s="77">
        <v>1</v>
      </c>
      <c r="AB12" s="77">
        <v>1</v>
      </c>
      <c r="AC12" s="77">
        <v>1</v>
      </c>
      <c r="AD12" s="77">
        <v>1</v>
      </c>
      <c r="AE12" s="77">
        <v>1</v>
      </c>
    </row>
    <row r="13" spans="1:31" x14ac:dyDescent="0.25">
      <c r="A13" s="60">
        <v>8</v>
      </c>
      <c r="B13" s="77">
        <v>8.0000000000000002E-3</v>
      </c>
      <c r="C13" s="77">
        <v>0.01</v>
      </c>
      <c r="D13" s="77">
        <v>0.01</v>
      </c>
      <c r="E13" s="77">
        <v>1.2E-2</v>
      </c>
      <c r="F13" s="77">
        <v>8.9999999999999993E-3</v>
      </c>
      <c r="G13" s="77">
        <v>2.3E-2</v>
      </c>
      <c r="H13" s="77">
        <v>2.5000000000000001E-2</v>
      </c>
      <c r="I13" s="77">
        <v>2.7E-2</v>
      </c>
      <c r="J13" s="77">
        <v>2.5999999999999999E-2</v>
      </c>
      <c r="K13" s="77">
        <v>2.9000000000000001E-2</v>
      </c>
      <c r="L13" s="77">
        <v>1.2E-2</v>
      </c>
      <c r="M13" s="77">
        <v>4.1000000000000002E-2</v>
      </c>
      <c r="N13" s="77">
        <v>7.4999999999999997E-2</v>
      </c>
      <c r="O13" s="77">
        <v>8.2000000000000003E-2</v>
      </c>
      <c r="P13" s="77">
        <v>8.3000000000000004E-2</v>
      </c>
      <c r="Q13" s="77">
        <v>0.107</v>
      </c>
      <c r="R13" s="77">
        <v>0.155</v>
      </c>
      <c r="S13" s="77">
        <v>0.157</v>
      </c>
      <c r="T13" s="77">
        <v>0.11700000000000001</v>
      </c>
      <c r="U13" s="77">
        <v>0.13600000000000001</v>
      </c>
      <c r="V13" s="77">
        <v>0.16300000000000001</v>
      </c>
      <c r="W13" s="77">
        <v>0.13800000000000001</v>
      </c>
      <c r="X13" s="77">
        <v>0.13700000000000001</v>
      </c>
      <c r="Y13" s="77">
        <v>0.10299999999999999</v>
      </c>
      <c r="Z13" s="77">
        <v>0.121</v>
      </c>
      <c r="AA13" s="77">
        <v>1</v>
      </c>
      <c r="AB13" s="77">
        <v>1</v>
      </c>
      <c r="AC13" s="77">
        <v>1</v>
      </c>
      <c r="AD13" s="77">
        <v>1</v>
      </c>
      <c r="AE13" s="77">
        <v>1</v>
      </c>
    </row>
    <row r="14" spans="1:31" x14ac:dyDescent="0.25">
      <c r="A14" s="60">
        <v>9</v>
      </c>
      <c r="B14" s="77">
        <v>8.0000000000000002E-3</v>
      </c>
      <c r="C14" s="77">
        <v>0.01</v>
      </c>
      <c r="D14" s="77">
        <v>0.01</v>
      </c>
      <c r="E14" s="77">
        <v>1.2E-2</v>
      </c>
      <c r="F14" s="77">
        <v>0.01</v>
      </c>
      <c r="G14" s="77">
        <v>2.4E-2</v>
      </c>
      <c r="H14" s="77">
        <v>2.5999999999999999E-2</v>
      </c>
      <c r="I14" s="77">
        <v>2.7E-2</v>
      </c>
      <c r="J14" s="77">
        <v>2.7E-2</v>
      </c>
      <c r="K14" s="77">
        <v>3.2000000000000001E-2</v>
      </c>
      <c r="L14" s="77">
        <v>1.2E-2</v>
      </c>
      <c r="M14" s="77">
        <v>4.2999999999999997E-2</v>
      </c>
      <c r="N14" s="77">
        <v>8.2000000000000003E-2</v>
      </c>
      <c r="O14" s="77">
        <v>8.8999999999999996E-2</v>
      </c>
      <c r="P14" s="77">
        <v>0.09</v>
      </c>
      <c r="Q14" s="77">
        <v>0.115</v>
      </c>
      <c r="R14" s="77">
        <v>0.16200000000000001</v>
      </c>
      <c r="S14" s="77">
        <v>0.161</v>
      </c>
      <c r="T14" s="77">
        <v>0.128</v>
      </c>
      <c r="U14" s="77">
        <v>0.14000000000000001</v>
      </c>
      <c r="V14" s="77">
        <v>0.16700000000000001</v>
      </c>
      <c r="W14" s="77">
        <v>0.14399999999999999</v>
      </c>
      <c r="X14" s="77">
        <v>0.14000000000000001</v>
      </c>
      <c r="Y14" s="77">
        <v>0.106</v>
      </c>
      <c r="Z14" s="77">
        <v>0.123</v>
      </c>
      <c r="AA14" s="77">
        <v>1</v>
      </c>
      <c r="AB14" s="77">
        <v>1</v>
      </c>
      <c r="AC14" s="77">
        <v>1</v>
      </c>
      <c r="AD14" s="77">
        <v>1</v>
      </c>
      <c r="AE14" s="77">
        <v>1</v>
      </c>
    </row>
    <row r="15" spans="1:31" x14ac:dyDescent="0.25">
      <c r="A15" s="60">
        <v>10</v>
      </c>
      <c r="B15" s="77">
        <v>1.0999999999999999E-2</v>
      </c>
      <c r="C15" s="77">
        <v>1.2999999999999999E-2</v>
      </c>
      <c r="D15" s="77">
        <v>1.2999999999999999E-2</v>
      </c>
      <c r="E15" s="77">
        <v>1.6E-2</v>
      </c>
      <c r="F15" s="77">
        <v>1.4E-2</v>
      </c>
      <c r="G15" s="77">
        <v>3.1E-2</v>
      </c>
      <c r="H15" s="77">
        <v>3.3000000000000002E-2</v>
      </c>
      <c r="I15" s="77">
        <v>3.4000000000000002E-2</v>
      </c>
      <c r="J15" s="77">
        <v>3.5000000000000003E-2</v>
      </c>
      <c r="K15" s="77">
        <v>4.2000000000000003E-2</v>
      </c>
      <c r="L15" s="77">
        <v>3.5999999999999997E-2</v>
      </c>
      <c r="M15" s="77">
        <v>5.8000000000000003E-2</v>
      </c>
      <c r="N15" s="77">
        <v>0.115</v>
      </c>
      <c r="O15" s="77">
        <v>0.123</v>
      </c>
      <c r="P15" s="77">
        <v>0.123</v>
      </c>
      <c r="Q15" s="77">
        <v>0.16400000000000001</v>
      </c>
      <c r="R15" s="77">
        <v>0.223</v>
      </c>
      <c r="S15" s="77">
        <v>0.22</v>
      </c>
      <c r="T15" s="77">
        <v>0.184</v>
      </c>
      <c r="U15" s="77">
        <v>0.191</v>
      </c>
      <c r="V15" s="77">
        <v>0.22600000000000001</v>
      </c>
      <c r="W15" s="77">
        <v>0.19700000000000001</v>
      </c>
      <c r="X15" s="77">
        <v>0.19</v>
      </c>
      <c r="Y15" s="77">
        <v>0.14499999999999999</v>
      </c>
      <c r="Z15" s="77">
        <v>0.16600000000000001</v>
      </c>
      <c r="AA15" s="77">
        <v>1</v>
      </c>
      <c r="AB15" s="77">
        <v>1</v>
      </c>
      <c r="AC15" s="77">
        <v>1</v>
      </c>
      <c r="AD15" s="77">
        <v>1</v>
      </c>
      <c r="AE15" s="77">
        <v>1</v>
      </c>
    </row>
    <row r="16" spans="1:31" x14ac:dyDescent="0.25">
      <c r="A16" s="60">
        <v>11</v>
      </c>
      <c r="B16" s="77">
        <v>8.9999999999999993E-3</v>
      </c>
      <c r="C16" s="77">
        <v>0.01</v>
      </c>
      <c r="D16" s="77">
        <v>1.0999999999999999E-2</v>
      </c>
      <c r="E16" s="77">
        <v>1.2999999999999999E-2</v>
      </c>
      <c r="F16" s="77">
        <v>1.2E-2</v>
      </c>
      <c r="G16" s="77">
        <v>2.5000000000000001E-2</v>
      </c>
      <c r="H16" s="77">
        <v>2.7E-2</v>
      </c>
      <c r="I16" s="77">
        <v>2.8000000000000001E-2</v>
      </c>
      <c r="J16" s="77">
        <v>0.03</v>
      </c>
      <c r="K16" s="77">
        <v>3.5999999999999997E-2</v>
      </c>
      <c r="L16" s="77">
        <v>3.4000000000000002E-2</v>
      </c>
      <c r="M16" s="77">
        <v>4.8000000000000001E-2</v>
      </c>
      <c r="N16" s="77">
        <v>9.7000000000000003E-2</v>
      </c>
      <c r="O16" s="77">
        <v>0.10299999999999999</v>
      </c>
      <c r="P16" s="77">
        <v>0.10299999999999999</v>
      </c>
      <c r="Q16" s="77">
        <v>0.13100000000000001</v>
      </c>
      <c r="R16" s="77">
        <v>0.17399999999999999</v>
      </c>
      <c r="S16" s="77">
        <v>0.17</v>
      </c>
      <c r="T16" s="77">
        <v>0.14899999999999999</v>
      </c>
      <c r="U16" s="77">
        <v>0.14799999999999999</v>
      </c>
      <c r="V16" s="77">
        <v>0.17599999999999999</v>
      </c>
      <c r="W16" s="77">
        <v>0.155</v>
      </c>
      <c r="X16" s="77">
        <v>0.14699999999999999</v>
      </c>
      <c r="Y16" s="77">
        <v>0.113</v>
      </c>
      <c r="Z16" s="77">
        <v>0.128</v>
      </c>
      <c r="AA16" s="77">
        <v>1</v>
      </c>
      <c r="AB16" s="77">
        <v>1</v>
      </c>
      <c r="AC16" s="77">
        <v>1</v>
      </c>
      <c r="AD16" s="77">
        <v>1</v>
      </c>
      <c r="AE16" s="77">
        <v>1</v>
      </c>
    </row>
    <row r="17" spans="1:31" x14ac:dyDescent="0.25">
      <c r="A17" s="60">
        <v>12</v>
      </c>
      <c r="B17" s="77">
        <v>8.9999999999999993E-3</v>
      </c>
      <c r="C17" s="77">
        <v>0.01</v>
      </c>
      <c r="D17" s="77">
        <v>1.0999999999999999E-2</v>
      </c>
      <c r="E17" s="77">
        <v>1.2999999999999999E-2</v>
      </c>
      <c r="F17" s="77">
        <v>1.2999999999999999E-2</v>
      </c>
      <c r="G17" s="77">
        <v>2.5999999999999999E-2</v>
      </c>
      <c r="H17" s="77">
        <v>2.7E-2</v>
      </c>
      <c r="I17" s="77">
        <v>2.8000000000000001E-2</v>
      </c>
      <c r="J17" s="77">
        <v>3.1E-2</v>
      </c>
      <c r="K17" s="77">
        <v>3.7999999999999999E-2</v>
      </c>
      <c r="L17" s="77">
        <v>4.1000000000000002E-2</v>
      </c>
      <c r="M17" s="77">
        <v>0.05</v>
      </c>
      <c r="N17" s="77">
        <v>0.105</v>
      </c>
      <c r="O17" s="77">
        <v>0.11</v>
      </c>
      <c r="P17" s="77">
        <v>0.11</v>
      </c>
      <c r="Q17" s="77">
        <v>0.13900000000000001</v>
      </c>
      <c r="R17" s="77">
        <v>0.18</v>
      </c>
      <c r="S17" s="77">
        <v>0.17399999999999999</v>
      </c>
      <c r="T17" s="77">
        <v>0.16</v>
      </c>
      <c r="U17" s="77">
        <v>0.152</v>
      </c>
      <c r="V17" s="77">
        <v>0.18</v>
      </c>
      <c r="W17" s="77">
        <v>0.161</v>
      </c>
      <c r="X17" s="77">
        <v>0.151</v>
      </c>
      <c r="Y17" s="77">
        <v>0.11700000000000001</v>
      </c>
      <c r="Z17" s="77">
        <v>0.13100000000000001</v>
      </c>
      <c r="AA17" s="77">
        <v>1</v>
      </c>
      <c r="AB17" s="77">
        <v>1</v>
      </c>
      <c r="AC17" s="77">
        <v>1</v>
      </c>
      <c r="AD17" s="77">
        <v>1</v>
      </c>
      <c r="AE17" s="77">
        <v>1</v>
      </c>
    </row>
    <row r="18" spans="1:31" x14ac:dyDescent="0.25">
      <c r="A18" s="60">
        <v>13</v>
      </c>
      <c r="B18" s="77">
        <v>8.9999999999999993E-3</v>
      </c>
      <c r="C18" s="77">
        <v>1.0999999999999999E-2</v>
      </c>
      <c r="D18" s="77">
        <v>1.0999999999999999E-2</v>
      </c>
      <c r="E18" s="77">
        <v>1.2999999999999999E-2</v>
      </c>
      <c r="F18" s="77">
        <v>1.2999999999999999E-2</v>
      </c>
      <c r="G18" s="77">
        <v>2.7E-2</v>
      </c>
      <c r="H18" s="77">
        <v>2.8000000000000001E-2</v>
      </c>
      <c r="I18" s="77">
        <v>2.9000000000000001E-2</v>
      </c>
      <c r="J18" s="77">
        <v>3.2000000000000001E-2</v>
      </c>
      <c r="K18" s="77">
        <v>3.9E-2</v>
      </c>
      <c r="L18" s="77">
        <v>4.7E-2</v>
      </c>
      <c r="M18" s="77">
        <v>5.1999999999999998E-2</v>
      </c>
      <c r="N18" s="77">
        <v>0.11</v>
      </c>
      <c r="O18" s="77">
        <v>0.11600000000000001</v>
      </c>
      <c r="P18" s="77">
        <v>0.115</v>
      </c>
      <c r="Q18" s="77">
        <v>0.14499999999999999</v>
      </c>
      <c r="R18" s="77">
        <v>0.187</v>
      </c>
      <c r="S18" s="77">
        <v>0.17899999999999999</v>
      </c>
      <c r="T18" s="77">
        <v>0.16600000000000001</v>
      </c>
      <c r="U18" s="77">
        <v>0.156</v>
      </c>
      <c r="V18" s="77">
        <v>0.184</v>
      </c>
      <c r="W18" s="77">
        <v>0.16300000000000001</v>
      </c>
      <c r="X18" s="77">
        <v>0.155</v>
      </c>
      <c r="Y18" s="77">
        <v>0.12</v>
      </c>
      <c r="Z18" s="77">
        <v>0.13300000000000001</v>
      </c>
      <c r="AA18" s="77">
        <v>1</v>
      </c>
      <c r="AB18" s="77">
        <v>1</v>
      </c>
      <c r="AC18" s="77">
        <v>1</v>
      </c>
      <c r="AD18" s="77">
        <v>1</v>
      </c>
      <c r="AE18" s="77">
        <v>1</v>
      </c>
    </row>
    <row r="19" spans="1:31" x14ac:dyDescent="0.25">
      <c r="A19" s="60">
        <v>14</v>
      </c>
      <c r="B19" s="77">
        <v>0.01</v>
      </c>
      <c r="C19" s="77">
        <v>1.0999999999999999E-2</v>
      </c>
      <c r="D19" s="77">
        <v>1.2E-2</v>
      </c>
      <c r="E19" s="77">
        <v>1.2999999999999999E-2</v>
      </c>
      <c r="F19" s="77">
        <v>1.4E-2</v>
      </c>
      <c r="G19" s="77">
        <v>2.7E-2</v>
      </c>
      <c r="H19" s="77">
        <v>0.03</v>
      </c>
      <c r="I19" s="77">
        <v>3.1E-2</v>
      </c>
      <c r="J19" s="77">
        <v>3.3000000000000002E-2</v>
      </c>
      <c r="K19" s="77">
        <v>0.04</v>
      </c>
      <c r="L19" s="77">
        <v>5.3999999999999999E-2</v>
      </c>
      <c r="M19" s="77">
        <v>5.3999999999999999E-2</v>
      </c>
      <c r="N19" s="77">
        <v>0.112</v>
      </c>
      <c r="O19" s="77">
        <v>0.121</v>
      </c>
      <c r="P19" s="77">
        <v>0.11899999999999999</v>
      </c>
      <c r="Q19" s="77">
        <v>0.14899999999999999</v>
      </c>
      <c r="R19" s="77">
        <v>0.193</v>
      </c>
      <c r="S19" s="77">
        <v>0.183</v>
      </c>
      <c r="T19" s="77">
        <v>0.16800000000000001</v>
      </c>
      <c r="U19" s="77">
        <v>0.159</v>
      </c>
      <c r="V19" s="77">
        <v>0.188</v>
      </c>
      <c r="W19" s="77">
        <v>0.16300000000000001</v>
      </c>
      <c r="X19" s="77">
        <v>0.158</v>
      </c>
      <c r="Y19" s="77">
        <v>0.124</v>
      </c>
      <c r="Z19" s="77">
        <v>0.13600000000000001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</row>
    <row r="20" spans="1:31" x14ac:dyDescent="0.25">
      <c r="A20" s="60">
        <v>15</v>
      </c>
      <c r="B20" s="77">
        <v>0.01</v>
      </c>
      <c r="C20" s="77">
        <v>1.0999999999999999E-2</v>
      </c>
      <c r="D20" s="77">
        <v>1.2E-2</v>
      </c>
      <c r="E20" s="77">
        <v>1.4E-2</v>
      </c>
      <c r="F20" s="77">
        <v>1.4999999999999999E-2</v>
      </c>
      <c r="G20" s="77">
        <v>2.8000000000000001E-2</v>
      </c>
      <c r="H20" s="77">
        <v>3.1E-2</v>
      </c>
      <c r="I20" s="77">
        <v>3.2000000000000001E-2</v>
      </c>
      <c r="J20" s="77">
        <v>3.4000000000000002E-2</v>
      </c>
      <c r="K20" s="77">
        <v>4.1000000000000002E-2</v>
      </c>
      <c r="L20" s="77">
        <v>6.3E-2</v>
      </c>
      <c r="M20" s="77">
        <v>5.8000000000000003E-2</v>
      </c>
      <c r="N20" s="77">
        <v>0.11799999999999999</v>
      </c>
      <c r="O20" s="77">
        <v>0.13</v>
      </c>
      <c r="P20" s="77">
        <v>0.127</v>
      </c>
      <c r="Q20" s="77">
        <v>0.155</v>
      </c>
      <c r="R20" s="77">
        <v>0.20200000000000001</v>
      </c>
      <c r="S20" s="77">
        <v>0.19</v>
      </c>
      <c r="T20" s="77">
        <v>0.17299999999999999</v>
      </c>
      <c r="U20" s="77">
        <v>0.16500000000000001</v>
      </c>
      <c r="V20" s="77">
        <v>0.246</v>
      </c>
      <c r="W20" s="77">
        <v>0.20899999999999999</v>
      </c>
      <c r="X20" s="77">
        <v>0.20799999999999999</v>
      </c>
      <c r="Y20" s="77">
        <v>0.16300000000000001</v>
      </c>
      <c r="Z20" s="77">
        <v>0.17699999999999999</v>
      </c>
      <c r="AA20" s="77">
        <v>1</v>
      </c>
      <c r="AB20" s="77">
        <v>1</v>
      </c>
      <c r="AC20" s="77">
        <v>1</v>
      </c>
      <c r="AD20" s="77">
        <v>1</v>
      </c>
      <c r="AE20" s="77">
        <v>1</v>
      </c>
    </row>
    <row r="21" spans="1:31" x14ac:dyDescent="0.25">
      <c r="A21" s="60">
        <v>16</v>
      </c>
      <c r="B21" s="77">
        <v>0.01</v>
      </c>
      <c r="C21" s="77">
        <v>1.0999999999999999E-2</v>
      </c>
      <c r="D21" s="77">
        <v>1.2E-2</v>
      </c>
      <c r="E21" s="77">
        <v>1.4E-2</v>
      </c>
      <c r="F21" s="77">
        <v>1.6E-2</v>
      </c>
      <c r="G21" s="77">
        <v>2.9000000000000001E-2</v>
      </c>
      <c r="H21" s="77">
        <v>3.3000000000000002E-2</v>
      </c>
      <c r="I21" s="77">
        <v>3.4000000000000002E-2</v>
      </c>
      <c r="J21" s="77">
        <v>3.5999999999999997E-2</v>
      </c>
      <c r="K21" s="77">
        <v>4.2000000000000003E-2</v>
      </c>
      <c r="L21" s="77">
        <v>6.7000000000000004E-2</v>
      </c>
      <c r="M21" s="77">
        <v>5.7000000000000002E-2</v>
      </c>
      <c r="N21" s="77">
        <v>0.115</v>
      </c>
      <c r="O21" s="77">
        <v>0.13</v>
      </c>
      <c r="P21" s="77">
        <v>0.126</v>
      </c>
      <c r="Q21" s="77">
        <v>0.157</v>
      </c>
      <c r="R21" s="77">
        <v>0.20599999999999999</v>
      </c>
      <c r="S21" s="77">
        <v>0.192</v>
      </c>
      <c r="T21" s="77">
        <v>0.17299999999999999</v>
      </c>
      <c r="U21" s="77">
        <v>0.16700000000000001</v>
      </c>
      <c r="V21" s="77">
        <v>0.19700000000000001</v>
      </c>
      <c r="W21" s="77">
        <v>0.16400000000000001</v>
      </c>
      <c r="X21" s="77">
        <v>0.16600000000000001</v>
      </c>
      <c r="Y21" s="77">
        <v>0.13100000000000001</v>
      </c>
      <c r="Z21" s="77">
        <v>0.14099999999999999</v>
      </c>
      <c r="AA21" s="77">
        <v>1</v>
      </c>
      <c r="AB21" s="77">
        <v>1</v>
      </c>
      <c r="AC21" s="77">
        <v>1</v>
      </c>
      <c r="AD21" s="77">
        <v>1</v>
      </c>
      <c r="AE21" s="77">
        <v>1</v>
      </c>
    </row>
    <row r="22" spans="1:31" x14ac:dyDescent="0.25">
      <c r="A22" s="60">
        <v>17</v>
      </c>
      <c r="B22" s="77">
        <v>1.0999999999999999E-2</v>
      </c>
      <c r="C22" s="77">
        <v>1.0999999999999999E-2</v>
      </c>
      <c r="D22" s="77">
        <v>1.2E-2</v>
      </c>
      <c r="E22" s="77">
        <v>1.4E-2</v>
      </c>
      <c r="F22" s="77">
        <v>1.6E-2</v>
      </c>
      <c r="G22" s="77">
        <v>2.9000000000000001E-2</v>
      </c>
      <c r="H22" s="77">
        <v>3.4000000000000002E-2</v>
      </c>
      <c r="I22" s="77">
        <v>3.5000000000000003E-2</v>
      </c>
      <c r="J22" s="77">
        <v>3.6999999999999998E-2</v>
      </c>
      <c r="K22" s="77">
        <v>4.2999999999999997E-2</v>
      </c>
      <c r="L22" s="77">
        <v>7.2999999999999995E-2</v>
      </c>
      <c r="M22" s="77">
        <v>5.8999999999999997E-2</v>
      </c>
      <c r="N22" s="77">
        <v>0.11700000000000001</v>
      </c>
      <c r="O22" s="77">
        <v>0.13400000000000001</v>
      </c>
      <c r="P22" s="77">
        <v>0.13</v>
      </c>
      <c r="Q22" s="77">
        <v>0.16200000000000001</v>
      </c>
      <c r="R22" s="77">
        <v>0.21199999999999999</v>
      </c>
      <c r="S22" s="77">
        <v>0.19600000000000001</v>
      </c>
      <c r="T22" s="77">
        <v>0.17499999999999999</v>
      </c>
      <c r="U22" s="77">
        <v>0.17100000000000001</v>
      </c>
      <c r="V22" s="77">
        <v>0.20100000000000001</v>
      </c>
      <c r="W22" s="77">
        <v>0.16400000000000001</v>
      </c>
      <c r="X22" s="77">
        <v>0.16900000000000001</v>
      </c>
      <c r="Y22" s="77">
        <v>0.13400000000000001</v>
      </c>
      <c r="Z22" s="77">
        <v>0.14299999999999999</v>
      </c>
      <c r="AA22" s="77">
        <v>1</v>
      </c>
      <c r="AB22" s="77">
        <v>1</v>
      </c>
      <c r="AC22" s="77">
        <v>1</v>
      </c>
      <c r="AD22" s="77">
        <v>1</v>
      </c>
      <c r="AE22" s="77">
        <v>1</v>
      </c>
    </row>
    <row r="23" spans="1:31" x14ac:dyDescent="0.25">
      <c r="A23" s="60">
        <v>18</v>
      </c>
      <c r="B23" s="77">
        <v>1.0999999999999999E-2</v>
      </c>
      <c r="C23" s="77">
        <v>1.0999999999999999E-2</v>
      </c>
      <c r="D23" s="77">
        <v>1.2E-2</v>
      </c>
      <c r="E23" s="77">
        <v>1.4E-2</v>
      </c>
      <c r="F23" s="77">
        <v>1.7000000000000001E-2</v>
      </c>
      <c r="G23" s="77">
        <v>3.3000000000000002E-2</v>
      </c>
      <c r="H23" s="77">
        <v>3.6999999999999998E-2</v>
      </c>
      <c r="I23" s="77">
        <v>3.7999999999999999E-2</v>
      </c>
      <c r="J23" s="77">
        <v>0.04</v>
      </c>
      <c r="K23" s="77">
        <v>4.5999999999999999E-2</v>
      </c>
      <c r="L23" s="77">
        <v>7.9000000000000001E-2</v>
      </c>
      <c r="M23" s="77">
        <v>6.4000000000000001E-2</v>
      </c>
      <c r="N23" s="77">
        <v>0.125</v>
      </c>
      <c r="O23" s="77">
        <v>0.14399999999999999</v>
      </c>
      <c r="P23" s="77">
        <v>0.13800000000000001</v>
      </c>
      <c r="Q23" s="77">
        <v>0.16700000000000001</v>
      </c>
      <c r="R23" s="77">
        <v>0.218</v>
      </c>
      <c r="S23" s="77">
        <v>0.2</v>
      </c>
      <c r="T23" s="77">
        <v>0.17799999999999999</v>
      </c>
      <c r="U23" s="77">
        <v>0.17499999999999999</v>
      </c>
      <c r="V23" s="77">
        <v>0.20499999999999999</v>
      </c>
      <c r="W23" s="77">
        <v>0.16600000000000001</v>
      </c>
      <c r="X23" s="77">
        <v>0.17299999999999999</v>
      </c>
      <c r="Y23" s="77">
        <v>0.13800000000000001</v>
      </c>
      <c r="Z23" s="77">
        <v>0.14599999999999999</v>
      </c>
      <c r="AA23" s="77">
        <v>1</v>
      </c>
      <c r="AB23" s="77">
        <v>1</v>
      </c>
      <c r="AC23" s="77">
        <v>1</v>
      </c>
      <c r="AD23" s="77">
        <v>1</v>
      </c>
      <c r="AE23" s="77">
        <v>1</v>
      </c>
    </row>
    <row r="24" spans="1:31" x14ac:dyDescent="0.25">
      <c r="A24" s="60">
        <v>19</v>
      </c>
      <c r="B24" s="77">
        <v>1.0999999999999999E-2</v>
      </c>
      <c r="C24" s="77">
        <v>1.2E-2</v>
      </c>
      <c r="D24" s="77">
        <v>1.2999999999999999E-2</v>
      </c>
      <c r="E24" s="77">
        <v>1.4999999999999999E-2</v>
      </c>
      <c r="F24" s="77">
        <v>1.7999999999999999E-2</v>
      </c>
      <c r="G24" s="77">
        <v>3.9E-2</v>
      </c>
      <c r="H24" s="77">
        <v>4.2000000000000003E-2</v>
      </c>
      <c r="I24" s="77">
        <v>4.2999999999999997E-2</v>
      </c>
      <c r="J24" s="77">
        <v>4.5999999999999999E-2</v>
      </c>
      <c r="K24" s="77">
        <v>5.1999999999999998E-2</v>
      </c>
      <c r="L24" s="77">
        <v>8.5999999999999993E-2</v>
      </c>
      <c r="M24" s="77">
        <v>7.1999999999999995E-2</v>
      </c>
      <c r="N24" s="77">
        <v>0.13900000000000001</v>
      </c>
      <c r="O24" s="77">
        <v>0.158</v>
      </c>
      <c r="P24" s="77">
        <v>0.152</v>
      </c>
      <c r="Q24" s="77">
        <v>0.17299999999999999</v>
      </c>
      <c r="R24" s="77">
        <v>0.224</v>
      </c>
      <c r="S24" s="77">
        <v>0.20499999999999999</v>
      </c>
      <c r="T24" s="77">
        <v>0.182</v>
      </c>
      <c r="U24" s="77">
        <v>0.17899999999999999</v>
      </c>
      <c r="V24" s="77">
        <v>0.20899999999999999</v>
      </c>
      <c r="W24" s="77">
        <v>0.17100000000000001</v>
      </c>
      <c r="X24" s="77">
        <v>0.17699999999999999</v>
      </c>
      <c r="Y24" s="77">
        <v>0.14099999999999999</v>
      </c>
      <c r="Z24" s="77">
        <v>0.14799999999999999</v>
      </c>
      <c r="AA24" s="77">
        <v>1</v>
      </c>
      <c r="AB24" s="77">
        <v>1</v>
      </c>
      <c r="AC24" s="77">
        <v>1</v>
      </c>
      <c r="AD24" s="77">
        <v>1</v>
      </c>
      <c r="AE24" s="77">
        <v>1</v>
      </c>
    </row>
    <row r="25" spans="1:31" x14ac:dyDescent="0.25">
      <c r="A25" s="60">
        <v>20</v>
      </c>
      <c r="B25" s="77">
        <v>1.2999999999999999E-2</v>
      </c>
      <c r="C25" s="77">
        <v>1.2999999999999999E-2</v>
      </c>
      <c r="D25" s="77">
        <v>1.4999999999999999E-2</v>
      </c>
      <c r="E25" s="77">
        <v>1.7000000000000001E-2</v>
      </c>
      <c r="F25" s="77">
        <v>2.1000000000000001E-2</v>
      </c>
      <c r="G25" s="77">
        <v>5.2999999999999999E-2</v>
      </c>
      <c r="H25" s="77">
        <v>5.6000000000000001E-2</v>
      </c>
      <c r="I25" s="77">
        <v>5.6000000000000001E-2</v>
      </c>
      <c r="J25" s="77">
        <v>6.0999999999999999E-2</v>
      </c>
      <c r="K25" s="77">
        <v>6.7000000000000004E-2</v>
      </c>
      <c r="L25" s="77">
        <v>0.113</v>
      </c>
      <c r="M25" s="77">
        <v>9.9000000000000005E-2</v>
      </c>
      <c r="N25" s="77">
        <v>0.188</v>
      </c>
      <c r="O25" s="77">
        <v>0.21199999999999999</v>
      </c>
      <c r="P25" s="77">
        <v>0.20300000000000001</v>
      </c>
      <c r="Q25" s="77">
        <v>0.23200000000000001</v>
      </c>
      <c r="R25" s="77">
        <v>0.29699999999999999</v>
      </c>
      <c r="S25" s="77">
        <v>0.27</v>
      </c>
      <c r="T25" s="77">
        <v>0.24</v>
      </c>
      <c r="U25" s="77">
        <v>0.23599999999999999</v>
      </c>
      <c r="V25" s="77">
        <v>0.3</v>
      </c>
      <c r="W25" s="77">
        <v>0.248</v>
      </c>
      <c r="X25" s="77">
        <v>0.253</v>
      </c>
      <c r="Y25" s="77">
        <v>0.20399999999999999</v>
      </c>
      <c r="Z25" s="77">
        <v>0.21199999999999999</v>
      </c>
      <c r="AA25" s="77">
        <v>1</v>
      </c>
      <c r="AB25" s="77">
        <v>1</v>
      </c>
      <c r="AC25" s="77">
        <v>1</v>
      </c>
      <c r="AD25" s="77">
        <v>1</v>
      </c>
      <c r="AE25" s="77">
        <v>1</v>
      </c>
    </row>
    <row r="26" spans="1:31" x14ac:dyDescent="0.25">
      <c r="A26" s="60">
        <v>21</v>
      </c>
      <c r="B26" s="77">
        <v>1.2E-2</v>
      </c>
      <c r="C26" s="77">
        <v>1.2E-2</v>
      </c>
      <c r="D26" s="77">
        <v>1.2999999999999999E-2</v>
      </c>
      <c r="E26" s="77">
        <v>1.4999999999999999E-2</v>
      </c>
      <c r="F26" s="77">
        <v>0.02</v>
      </c>
      <c r="G26" s="77">
        <v>5.0999999999999997E-2</v>
      </c>
      <c r="H26" s="77">
        <v>5.1999999999999998E-2</v>
      </c>
      <c r="I26" s="77">
        <v>5.1999999999999998E-2</v>
      </c>
      <c r="J26" s="77">
        <v>5.7000000000000002E-2</v>
      </c>
      <c r="K26" s="77">
        <v>6.2E-2</v>
      </c>
      <c r="L26" s="77">
        <v>9.9000000000000005E-2</v>
      </c>
      <c r="M26" s="77">
        <v>8.8999999999999996E-2</v>
      </c>
      <c r="N26" s="77">
        <v>0.16700000000000001</v>
      </c>
      <c r="O26" s="77">
        <v>0.187</v>
      </c>
      <c r="P26" s="77">
        <v>0.17899999999999999</v>
      </c>
      <c r="Q26" s="77">
        <v>0.186</v>
      </c>
      <c r="R26" s="77">
        <v>0.23699999999999999</v>
      </c>
      <c r="S26" s="77">
        <v>0.21299999999999999</v>
      </c>
      <c r="T26" s="77">
        <v>0.19</v>
      </c>
      <c r="U26" s="77">
        <v>0.187</v>
      </c>
      <c r="V26" s="77">
        <v>0.217</v>
      </c>
      <c r="W26" s="77">
        <v>0.182</v>
      </c>
      <c r="X26" s="77">
        <v>0.184</v>
      </c>
      <c r="Y26" s="77">
        <v>0.14799999999999999</v>
      </c>
      <c r="Z26" s="77">
        <v>0.153</v>
      </c>
      <c r="AA26" s="77">
        <v>1</v>
      </c>
      <c r="AB26" s="77">
        <v>1</v>
      </c>
      <c r="AC26" s="77">
        <v>1</v>
      </c>
      <c r="AD26" s="77">
        <v>1</v>
      </c>
      <c r="AE26" s="77">
        <v>1</v>
      </c>
    </row>
    <row r="27" spans="1:31" x14ac:dyDescent="0.25">
      <c r="A27" s="60">
        <v>22</v>
      </c>
      <c r="B27" s="77">
        <v>1.2E-2</v>
      </c>
      <c r="C27" s="77">
        <v>1.2E-2</v>
      </c>
      <c r="D27" s="77">
        <v>1.2999999999999999E-2</v>
      </c>
      <c r="E27" s="77">
        <v>1.4999999999999999E-2</v>
      </c>
      <c r="F27" s="77">
        <v>0.02</v>
      </c>
      <c r="G27" s="77">
        <v>5.8000000000000003E-2</v>
      </c>
      <c r="H27" s="77">
        <v>5.7000000000000002E-2</v>
      </c>
      <c r="I27" s="77">
        <v>5.6000000000000001E-2</v>
      </c>
      <c r="J27" s="77">
        <v>6.3E-2</v>
      </c>
      <c r="K27" s="77">
        <v>6.8000000000000005E-2</v>
      </c>
      <c r="L27" s="77">
        <v>0.105</v>
      </c>
      <c r="M27" s="77">
        <v>9.8000000000000004E-2</v>
      </c>
      <c r="N27" s="77">
        <v>0.18099999999999999</v>
      </c>
      <c r="O27" s="77">
        <v>0.20100000000000001</v>
      </c>
      <c r="P27" s="77">
        <v>0.192</v>
      </c>
      <c r="Q27" s="77">
        <v>0.193</v>
      </c>
      <c r="R27" s="77">
        <v>0.24299999999999999</v>
      </c>
      <c r="S27" s="77">
        <v>0.218</v>
      </c>
      <c r="T27" s="77">
        <v>0.19400000000000001</v>
      </c>
      <c r="U27" s="77">
        <v>0.191</v>
      </c>
      <c r="V27" s="77">
        <v>0.222</v>
      </c>
      <c r="W27" s="77">
        <v>0.187</v>
      </c>
      <c r="X27" s="77">
        <v>0.188</v>
      </c>
      <c r="Y27" s="77">
        <v>0.152</v>
      </c>
      <c r="Z27" s="77">
        <v>0.156</v>
      </c>
      <c r="AA27" s="77">
        <v>1</v>
      </c>
      <c r="AB27" s="77">
        <v>1</v>
      </c>
      <c r="AC27" s="77">
        <v>1</v>
      </c>
      <c r="AD27" s="77">
        <v>1</v>
      </c>
      <c r="AE27" s="77">
        <v>1</v>
      </c>
    </row>
    <row r="28" spans="1:31" x14ac:dyDescent="0.25">
      <c r="A28" s="60">
        <v>23</v>
      </c>
      <c r="B28" s="77">
        <v>1.2E-2</v>
      </c>
      <c r="C28" s="77">
        <v>1.2E-2</v>
      </c>
      <c r="D28" s="77">
        <v>1.4E-2</v>
      </c>
      <c r="E28" s="77">
        <v>1.6E-2</v>
      </c>
      <c r="F28" s="77">
        <v>2.1000000000000001E-2</v>
      </c>
      <c r="G28" s="77">
        <v>6.3E-2</v>
      </c>
      <c r="H28" s="77">
        <v>6.2E-2</v>
      </c>
      <c r="I28" s="77">
        <v>0.06</v>
      </c>
      <c r="J28" s="77">
        <v>6.8000000000000005E-2</v>
      </c>
      <c r="K28" s="77">
        <v>7.1999999999999995E-2</v>
      </c>
      <c r="L28" s="77">
        <v>0.112</v>
      </c>
      <c r="M28" s="77">
        <v>0.10299999999999999</v>
      </c>
      <c r="N28" s="77">
        <v>0.189</v>
      </c>
      <c r="O28" s="77">
        <v>0.21299999999999999</v>
      </c>
      <c r="P28" s="77">
        <v>0.20100000000000001</v>
      </c>
      <c r="Q28" s="77">
        <v>0.19800000000000001</v>
      </c>
      <c r="R28" s="77">
        <v>0.25</v>
      </c>
      <c r="S28" s="77">
        <v>0.222</v>
      </c>
      <c r="T28" s="77">
        <v>0.19900000000000001</v>
      </c>
      <c r="U28" s="77">
        <v>0.19500000000000001</v>
      </c>
      <c r="V28" s="77">
        <v>0.22600000000000001</v>
      </c>
      <c r="W28" s="77">
        <v>0.191</v>
      </c>
      <c r="X28" s="77">
        <v>0.191</v>
      </c>
      <c r="Y28" s="77">
        <v>0.156</v>
      </c>
      <c r="Z28" s="77">
        <v>0.158</v>
      </c>
      <c r="AA28" s="77">
        <v>1</v>
      </c>
      <c r="AB28" s="77">
        <v>1</v>
      </c>
      <c r="AC28" s="77">
        <v>1</v>
      </c>
      <c r="AD28" s="77">
        <v>1</v>
      </c>
      <c r="AE28" s="77">
        <v>1</v>
      </c>
    </row>
    <row r="29" spans="1:31" x14ac:dyDescent="0.25">
      <c r="A29" s="60">
        <v>24</v>
      </c>
      <c r="B29" s="77">
        <v>1.2999999999999999E-2</v>
      </c>
      <c r="C29" s="77">
        <v>1.2E-2</v>
      </c>
      <c r="D29" s="77">
        <v>1.4E-2</v>
      </c>
      <c r="E29" s="77">
        <v>1.6E-2</v>
      </c>
      <c r="F29" s="77">
        <v>2.1999999999999999E-2</v>
      </c>
      <c r="G29" s="77">
        <v>6.8000000000000005E-2</v>
      </c>
      <c r="H29" s="77">
        <v>6.6000000000000003E-2</v>
      </c>
      <c r="I29" s="77">
        <v>6.4000000000000001E-2</v>
      </c>
      <c r="J29" s="77">
        <v>7.1999999999999995E-2</v>
      </c>
      <c r="K29" s="77">
        <v>7.5999999999999998E-2</v>
      </c>
      <c r="L29" s="77">
        <v>0.11799999999999999</v>
      </c>
      <c r="M29" s="77">
        <v>0.105</v>
      </c>
      <c r="N29" s="77">
        <v>0.192</v>
      </c>
      <c r="O29" s="77">
        <v>0.223</v>
      </c>
      <c r="P29" s="77">
        <v>0.20499999999999999</v>
      </c>
      <c r="Q29" s="77">
        <v>0.20300000000000001</v>
      </c>
      <c r="R29" s="77">
        <v>0.25600000000000001</v>
      </c>
      <c r="S29" s="77">
        <v>0.22700000000000001</v>
      </c>
      <c r="T29" s="77">
        <v>0.20399999999999999</v>
      </c>
      <c r="U29" s="77">
        <v>0.19800000000000001</v>
      </c>
      <c r="V29" s="77">
        <v>0.23</v>
      </c>
      <c r="W29" s="77">
        <v>0.193</v>
      </c>
      <c r="X29" s="77">
        <v>0.19500000000000001</v>
      </c>
      <c r="Y29" s="77">
        <v>0.159</v>
      </c>
      <c r="Z29" s="77">
        <v>0.161</v>
      </c>
      <c r="AA29" s="77">
        <v>1</v>
      </c>
      <c r="AB29" s="77">
        <v>1</v>
      </c>
      <c r="AC29" s="77">
        <v>1</v>
      </c>
      <c r="AD29" s="77">
        <v>1</v>
      </c>
      <c r="AE29" s="77">
        <v>1</v>
      </c>
    </row>
    <row r="30" spans="1:31" x14ac:dyDescent="0.25">
      <c r="A30" s="60">
        <v>25</v>
      </c>
      <c r="B30" s="77">
        <v>1.4E-2</v>
      </c>
      <c r="C30" s="77">
        <v>1.2999999999999999E-2</v>
      </c>
      <c r="D30" s="77">
        <v>1.4999999999999999E-2</v>
      </c>
      <c r="E30" s="77">
        <v>1.7000000000000001E-2</v>
      </c>
      <c r="F30" s="77">
        <v>2.4E-2</v>
      </c>
      <c r="G30" s="77">
        <v>0.08</v>
      </c>
      <c r="H30" s="77">
        <v>7.9000000000000001E-2</v>
      </c>
      <c r="I30" s="77">
        <v>7.4999999999999997E-2</v>
      </c>
      <c r="J30" s="77">
        <v>8.5000000000000006E-2</v>
      </c>
      <c r="K30" s="77">
        <v>8.7999999999999995E-2</v>
      </c>
      <c r="L30" s="77">
        <v>0.126</v>
      </c>
      <c r="M30" s="77">
        <v>0.108</v>
      </c>
      <c r="N30" s="77">
        <v>0.19700000000000001</v>
      </c>
      <c r="O30" s="77">
        <v>0.23400000000000001</v>
      </c>
      <c r="P30" s="77">
        <v>0.21099999999999999</v>
      </c>
      <c r="Q30" s="77">
        <v>0.218</v>
      </c>
      <c r="R30" s="77">
        <v>0.27500000000000002</v>
      </c>
      <c r="S30" s="77">
        <v>0.24199999999999999</v>
      </c>
      <c r="T30" s="77">
        <v>0.22</v>
      </c>
      <c r="U30" s="77">
        <v>0.21199999999999999</v>
      </c>
      <c r="V30" s="77">
        <v>0.27800000000000002</v>
      </c>
      <c r="W30" s="77">
        <v>0.19500000000000001</v>
      </c>
      <c r="X30" s="77">
        <v>0.19800000000000001</v>
      </c>
      <c r="Y30" s="77">
        <v>0.16300000000000001</v>
      </c>
      <c r="Z30" s="77">
        <v>0.16300000000000001</v>
      </c>
      <c r="AA30" s="77">
        <v>1</v>
      </c>
      <c r="AB30" s="77">
        <v>1</v>
      </c>
      <c r="AC30" s="77">
        <v>1</v>
      </c>
      <c r="AD30" s="77">
        <v>1</v>
      </c>
      <c r="AE30" s="77">
        <v>1</v>
      </c>
    </row>
    <row r="31" spans="1:31" x14ac:dyDescent="0.25">
      <c r="A31" s="60">
        <v>26</v>
      </c>
      <c r="B31" s="77">
        <v>1.2999999999999999E-2</v>
      </c>
      <c r="C31" s="77">
        <v>1.2999999999999999E-2</v>
      </c>
      <c r="D31" s="77">
        <v>1.4E-2</v>
      </c>
      <c r="E31" s="77">
        <v>1.6E-2</v>
      </c>
      <c r="F31" s="77">
        <v>2.3E-2</v>
      </c>
      <c r="G31" s="77">
        <v>7.6999999999999999E-2</v>
      </c>
      <c r="H31" s="77">
        <v>7.4999999999999997E-2</v>
      </c>
      <c r="I31" s="77">
        <v>7.0999999999999994E-2</v>
      </c>
      <c r="J31" s="77">
        <v>8.1000000000000003E-2</v>
      </c>
      <c r="K31" s="77">
        <v>8.3000000000000004E-2</v>
      </c>
      <c r="L31" s="77">
        <v>0.13100000000000001</v>
      </c>
      <c r="M31" s="77">
        <v>0.109</v>
      </c>
      <c r="N31" s="77">
        <v>0.19800000000000001</v>
      </c>
      <c r="O31" s="77">
        <v>0.24099999999999999</v>
      </c>
      <c r="P31" s="77">
        <v>0.21299999999999999</v>
      </c>
      <c r="Q31" s="77">
        <v>0.21199999999999999</v>
      </c>
      <c r="R31" s="77">
        <v>0.26800000000000002</v>
      </c>
      <c r="S31" s="77">
        <v>0.23499999999999999</v>
      </c>
      <c r="T31" s="77">
        <v>0.215</v>
      </c>
      <c r="U31" s="77">
        <v>0.20599999999999999</v>
      </c>
      <c r="V31" s="77">
        <v>0.23799999999999999</v>
      </c>
      <c r="W31" s="77">
        <v>0.19800000000000001</v>
      </c>
      <c r="X31" s="77">
        <v>0.20200000000000001</v>
      </c>
      <c r="Y31" s="77">
        <v>0.16600000000000001</v>
      </c>
      <c r="Z31" s="77">
        <v>0.16600000000000001</v>
      </c>
      <c r="AA31" s="77">
        <v>1</v>
      </c>
      <c r="AB31" s="77">
        <v>1</v>
      </c>
      <c r="AC31" s="77">
        <v>1</v>
      </c>
      <c r="AD31" s="77">
        <v>1</v>
      </c>
      <c r="AE31" s="77">
        <v>1</v>
      </c>
    </row>
    <row r="32" spans="1:31" x14ac:dyDescent="0.25">
      <c r="A32" s="60">
        <v>27</v>
      </c>
      <c r="B32" s="77">
        <v>1.2999999999999999E-2</v>
      </c>
      <c r="C32" s="77">
        <v>1.2999999999999999E-2</v>
      </c>
      <c r="D32" s="77">
        <v>1.4999999999999999E-2</v>
      </c>
      <c r="E32" s="77">
        <v>1.7000000000000001E-2</v>
      </c>
      <c r="F32" s="77">
        <v>2.4E-2</v>
      </c>
      <c r="G32" s="77">
        <v>8.1000000000000003E-2</v>
      </c>
      <c r="H32" s="77">
        <v>7.9000000000000001E-2</v>
      </c>
      <c r="I32" s="77">
        <v>7.3999999999999996E-2</v>
      </c>
      <c r="J32" s="77">
        <v>8.5999999999999993E-2</v>
      </c>
      <c r="K32" s="77">
        <v>8.6999999999999994E-2</v>
      </c>
      <c r="L32" s="77">
        <v>0.13800000000000001</v>
      </c>
      <c r="M32" s="77">
        <v>0.111</v>
      </c>
      <c r="N32" s="77">
        <v>0.20100000000000001</v>
      </c>
      <c r="O32" s="77">
        <v>0.25</v>
      </c>
      <c r="P32" s="77">
        <v>0.217</v>
      </c>
      <c r="Q32" s="77">
        <v>0.217</v>
      </c>
      <c r="R32" s="77">
        <v>0.27500000000000002</v>
      </c>
      <c r="S32" s="77">
        <v>0.24</v>
      </c>
      <c r="T32" s="77">
        <v>0.22</v>
      </c>
      <c r="U32" s="77">
        <v>0.21</v>
      </c>
      <c r="V32" s="77">
        <v>0.24299999999999999</v>
      </c>
      <c r="W32" s="77">
        <v>0.2</v>
      </c>
      <c r="X32" s="77">
        <v>0.20599999999999999</v>
      </c>
      <c r="Y32" s="77">
        <v>0.17</v>
      </c>
      <c r="Z32" s="77">
        <v>0.16800000000000001</v>
      </c>
      <c r="AA32" s="77">
        <v>1</v>
      </c>
      <c r="AB32" s="77">
        <v>1</v>
      </c>
      <c r="AC32" s="77">
        <v>1</v>
      </c>
      <c r="AD32" s="77">
        <v>1</v>
      </c>
      <c r="AE32" s="77">
        <v>1</v>
      </c>
    </row>
    <row r="33" spans="1:31" x14ac:dyDescent="0.25">
      <c r="A33" s="60">
        <v>28</v>
      </c>
      <c r="B33" s="77">
        <v>1.4E-2</v>
      </c>
      <c r="C33" s="77">
        <v>1.2999999999999999E-2</v>
      </c>
      <c r="D33" s="77">
        <v>1.4999999999999999E-2</v>
      </c>
      <c r="E33" s="77">
        <v>1.7000000000000001E-2</v>
      </c>
      <c r="F33" s="77">
        <v>2.5000000000000001E-2</v>
      </c>
      <c r="G33" s="77">
        <v>8.7999999999999995E-2</v>
      </c>
      <c r="H33" s="77">
        <v>8.5000000000000006E-2</v>
      </c>
      <c r="I33" s="77">
        <v>0.08</v>
      </c>
      <c r="J33" s="77">
        <v>9.1999999999999998E-2</v>
      </c>
      <c r="K33" s="77">
        <v>9.4E-2</v>
      </c>
      <c r="L33" s="77">
        <v>0.14399999999999999</v>
      </c>
      <c r="M33" s="77">
        <v>0.11799999999999999</v>
      </c>
      <c r="N33" s="77">
        <v>0.20899999999999999</v>
      </c>
      <c r="O33" s="77">
        <v>0.26200000000000001</v>
      </c>
      <c r="P33" s="77">
        <v>0.224</v>
      </c>
      <c r="Q33" s="77">
        <v>0.221</v>
      </c>
      <c r="R33" s="77">
        <v>0.28100000000000003</v>
      </c>
      <c r="S33" s="77">
        <v>0.24399999999999999</v>
      </c>
      <c r="T33" s="77">
        <v>0.224</v>
      </c>
      <c r="U33" s="77">
        <v>0.214</v>
      </c>
      <c r="V33" s="77">
        <v>0.247</v>
      </c>
      <c r="W33" s="77">
        <v>0.20100000000000001</v>
      </c>
      <c r="X33" s="77">
        <v>0.20799999999999999</v>
      </c>
      <c r="Y33" s="77">
        <v>0.17100000000000001</v>
      </c>
      <c r="Z33" s="77">
        <v>0.16900000000000001</v>
      </c>
      <c r="AA33" s="77">
        <v>1</v>
      </c>
      <c r="AB33" s="77">
        <v>1</v>
      </c>
      <c r="AC33" s="77">
        <v>1</v>
      </c>
      <c r="AD33" s="77">
        <v>1</v>
      </c>
      <c r="AE33" s="77">
        <v>1</v>
      </c>
    </row>
    <row r="34" spans="1:31" x14ac:dyDescent="0.25">
      <c r="A34" s="60">
        <v>29</v>
      </c>
      <c r="B34" s="77">
        <v>1.4E-2</v>
      </c>
      <c r="C34" s="77">
        <v>1.2999999999999999E-2</v>
      </c>
      <c r="D34" s="77">
        <v>1.4999999999999999E-2</v>
      </c>
      <c r="E34" s="77">
        <v>1.7000000000000001E-2</v>
      </c>
      <c r="F34" s="77">
        <v>2.5999999999999999E-2</v>
      </c>
      <c r="G34" s="77">
        <v>9.8000000000000004E-2</v>
      </c>
      <c r="H34" s="77">
        <v>9.2999999999999999E-2</v>
      </c>
      <c r="I34" s="77">
        <v>8.7999999999999995E-2</v>
      </c>
      <c r="J34" s="77">
        <v>0.10100000000000001</v>
      </c>
      <c r="K34" s="77">
        <v>0.104</v>
      </c>
      <c r="L34" s="77">
        <v>0.151</v>
      </c>
      <c r="M34" s="77">
        <v>0.13</v>
      </c>
      <c r="N34" s="77">
        <v>0.22</v>
      </c>
      <c r="O34" s="77">
        <v>0.27500000000000002</v>
      </c>
      <c r="P34" s="77">
        <v>0.23300000000000001</v>
      </c>
      <c r="Q34" s="77">
        <v>0.223</v>
      </c>
      <c r="R34" s="77">
        <v>0.28699999999999998</v>
      </c>
      <c r="S34" s="77">
        <v>0.248</v>
      </c>
      <c r="T34" s="77">
        <v>0.224</v>
      </c>
      <c r="U34" s="77">
        <v>0.218</v>
      </c>
      <c r="V34" s="77">
        <v>0.251</v>
      </c>
      <c r="W34" s="77">
        <v>0.20100000000000001</v>
      </c>
      <c r="X34" s="77">
        <v>0.20799999999999999</v>
      </c>
      <c r="Y34" s="77">
        <v>0.17100000000000001</v>
      </c>
      <c r="Z34" s="77">
        <v>0.16900000000000001</v>
      </c>
      <c r="AA34" s="77">
        <v>1</v>
      </c>
      <c r="AB34" s="77">
        <v>1</v>
      </c>
      <c r="AC34" s="77">
        <v>1</v>
      </c>
      <c r="AD34" s="77">
        <v>1</v>
      </c>
      <c r="AE34" s="77">
        <v>1</v>
      </c>
    </row>
    <row r="35" spans="1:31" x14ac:dyDescent="0.25">
      <c r="A35" s="60">
        <v>30</v>
      </c>
      <c r="B35" s="77">
        <v>1.4E-2</v>
      </c>
      <c r="C35" s="77">
        <v>1.2999999999999999E-2</v>
      </c>
      <c r="D35" s="77">
        <v>1.4999999999999999E-2</v>
      </c>
      <c r="E35" s="77">
        <v>1.7000000000000001E-2</v>
      </c>
      <c r="F35" s="77">
        <v>2.7E-2</v>
      </c>
      <c r="G35" s="77">
        <v>0.113</v>
      </c>
      <c r="H35" s="77">
        <v>0.105</v>
      </c>
      <c r="I35" s="77">
        <v>0.10100000000000001</v>
      </c>
      <c r="J35" s="77">
        <v>0.115</v>
      </c>
      <c r="K35" s="77">
        <v>0.12</v>
      </c>
      <c r="L35" s="77">
        <v>0.16200000000000001</v>
      </c>
      <c r="M35" s="77">
        <v>0.14699999999999999</v>
      </c>
      <c r="N35" s="77">
        <v>0.23799999999999999</v>
      </c>
      <c r="O35" s="77">
        <v>0.29699999999999999</v>
      </c>
      <c r="P35" s="77">
        <v>0.25</v>
      </c>
      <c r="Q35" s="77">
        <v>0.23200000000000001</v>
      </c>
      <c r="R35" s="77">
        <v>0.29299999999999998</v>
      </c>
      <c r="S35" s="77">
        <v>0.253</v>
      </c>
      <c r="T35" s="77">
        <v>0.22500000000000001</v>
      </c>
      <c r="U35" s="77">
        <v>0.222</v>
      </c>
      <c r="V35" s="77">
        <v>0.255</v>
      </c>
      <c r="W35" s="77">
        <v>0.20100000000000001</v>
      </c>
      <c r="X35" s="77">
        <v>0.20799999999999999</v>
      </c>
      <c r="Y35" s="77">
        <v>0.17100000000000001</v>
      </c>
      <c r="Z35" s="77">
        <v>0.16900000000000001</v>
      </c>
      <c r="AA35" s="77">
        <v>1</v>
      </c>
      <c r="AB35" s="77">
        <v>1</v>
      </c>
      <c r="AC35" s="77">
        <v>1</v>
      </c>
      <c r="AD35" s="77">
        <v>1</v>
      </c>
      <c r="AE35" s="77">
        <v>1</v>
      </c>
    </row>
    <row r="36" spans="1:31" x14ac:dyDescent="0.25">
      <c r="A36" s="60">
        <v>31</v>
      </c>
      <c r="B36" s="77">
        <v>1.4999999999999999E-2</v>
      </c>
      <c r="C36" s="77">
        <v>1.4E-2</v>
      </c>
      <c r="D36" s="77">
        <v>1.6E-2</v>
      </c>
      <c r="E36" s="77">
        <v>1.7000000000000001E-2</v>
      </c>
      <c r="F36" s="77">
        <v>2.7E-2</v>
      </c>
      <c r="G36" s="77">
        <v>0.11799999999999999</v>
      </c>
      <c r="H36" s="77">
        <v>0.108</v>
      </c>
      <c r="I36" s="77">
        <v>0.105</v>
      </c>
      <c r="J36" s="77">
        <v>0.11899999999999999</v>
      </c>
      <c r="K36" s="77">
        <v>0.125</v>
      </c>
      <c r="L36" s="77">
        <v>0.16400000000000001</v>
      </c>
      <c r="M36" s="77">
        <v>0.155</v>
      </c>
      <c r="N36" s="77">
        <v>0.24299999999999999</v>
      </c>
      <c r="O36" s="77">
        <v>0.30199999999999999</v>
      </c>
      <c r="P36" s="77">
        <v>0.252</v>
      </c>
      <c r="Q36" s="77">
        <v>0.22700000000000001</v>
      </c>
      <c r="R36" s="77">
        <v>0.3</v>
      </c>
      <c r="S36" s="77">
        <v>0.25700000000000001</v>
      </c>
      <c r="T36" s="77">
        <v>0.22600000000000001</v>
      </c>
      <c r="U36" s="77">
        <v>0.22600000000000001</v>
      </c>
      <c r="V36" s="77">
        <v>0.25900000000000001</v>
      </c>
      <c r="W36" s="77">
        <v>0.20100000000000001</v>
      </c>
      <c r="X36" s="77">
        <v>0.20799999999999999</v>
      </c>
      <c r="Y36" s="77">
        <v>0.17100000000000001</v>
      </c>
      <c r="Z36" s="77">
        <v>0.16900000000000001</v>
      </c>
      <c r="AA36" s="77">
        <v>1</v>
      </c>
      <c r="AB36" s="77">
        <v>1</v>
      </c>
      <c r="AC36" s="77">
        <v>1</v>
      </c>
      <c r="AD36" s="77">
        <v>1</v>
      </c>
      <c r="AE36" s="77">
        <v>1</v>
      </c>
    </row>
    <row r="37" spans="1:31" x14ac:dyDescent="0.25">
      <c r="A37" s="60">
        <v>32</v>
      </c>
      <c r="B37" s="77">
        <v>1.4999999999999999E-2</v>
      </c>
      <c r="C37" s="77">
        <v>1.4E-2</v>
      </c>
      <c r="D37" s="77">
        <v>1.6E-2</v>
      </c>
      <c r="E37" s="77">
        <v>1.7999999999999999E-2</v>
      </c>
      <c r="F37" s="77">
        <v>2.8000000000000001E-2</v>
      </c>
      <c r="G37" s="77">
        <v>0.128</v>
      </c>
      <c r="H37" s="77">
        <v>0.11600000000000001</v>
      </c>
      <c r="I37" s="77">
        <v>0.113</v>
      </c>
      <c r="J37" s="77">
        <v>0.128</v>
      </c>
      <c r="K37" s="77">
        <v>0.13500000000000001</v>
      </c>
      <c r="L37" s="77">
        <v>0.17</v>
      </c>
      <c r="M37" s="77">
        <v>0.16800000000000001</v>
      </c>
      <c r="N37" s="77">
        <v>0.254</v>
      </c>
      <c r="O37" s="77">
        <v>0.315</v>
      </c>
      <c r="P37" s="77">
        <v>0.26200000000000001</v>
      </c>
      <c r="Q37" s="77">
        <v>0.23</v>
      </c>
      <c r="R37" s="77">
        <v>0.30599999999999999</v>
      </c>
      <c r="S37" s="77">
        <v>0.26100000000000001</v>
      </c>
      <c r="T37" s="77">
        <v>0.22700000000000001</v>
      </c>
      <c r="U37" s="77">
        <v>0.23</v>
      </c>
      <c r="V37" s="77">
        <v>0.26300000000000001</v>
      </c>
      <c r="W37" s="77">
        <v>0.20100000000000001</v>
      </c>
      <c r="X37" s="77">
        <v>0.20799999999999999</v>
      </c>
      <c r="Y37" s="77">
        <v>0.17100000000000001</v>
      </c>
      <c r="Z37" s="77">
        <v>0.16900000000000001</v>
      </c>
      <c r="AA37" s="77">
        <v>1</v>
      </c>
      <c r="AB37" s="77">
        <v>1</v>
      </c>
      <c r="AC37" s="77">
        <v>1</v>
      </c>
      <c r="AD37" s="77">
        <v>1</v>
      </c>
      <c r="AE37" s="77">
        <v>1</v>
      </c>
    </row>
    <row r="38" spans="1:31" x14ac:dyDescent="0.25">
      <c r="A38" s="60">
        <v>33</v>
      </c>
      <c r="B38" s="77">
        <v>1.4999999999999999E-2</v>
      </c>
      <c r="C38" s="77">
        <v>1.4E-2</v>
      </c>
      <c r="D38" s="77">
        <v>1.6E-2</v>
      </c>
      <c r="E38" s="77">
        <v>1.7999999999999999E-2</v>
      </c>
      <c r="F38" s="77">
        <v>2.9000000000000001E-2</v>
      </c>
      <c r="G38" s="77">
        <v>0.14299999999999999</v>
      </c>
      <c r="H38" s="77">
        <v>0.127</v>
      </c>
      <c r="I38" s="77">
        <v>0.125</v>
      </c>
      <c r="J38" s="77">
        <v>0.14000000000000001</v>
      </c>
      <c r="K38" s="77">
        <v>0.14799999999999999</v>
      </c>
      <c r="L38" s="77">
        <v>0.17599999999999999</v>
      </c>
      <c r="M38" s="77">
        <v>0.18</v>
      </c>
      <c r="N38" s="77">
        <v>0.26400000000000001</v>
      </c>
      <c r="O38" s="77">
        <v>0.32500000000000001</v>
      </c>
      <c r="P38" s="77">
        <v>0.26900000000000002</v>
      </c>
      <c r="Q38" s="77">
        <v>0.23499999999999999</v>
      </c>
      <c r="R38" s="77">
        <v>0.309</v>
      </c>
      <c r="S38" s="77">
        <v>0.26400000000000001</v>
      </c>
      <c r="T38" s="77">
        <v>0.22700000000000001</v>
      </c>
      <c r="U38" s="77">
        <v>0.23200000000000001</v>
      </c>
      <c r="V38" s="77">
        <v>0.26600000000000001</v>
      </c>
      <c r="W38" s="77">
        <v>0.20100000000000001</v>
      </c>
      <c r="X38" s="77">
        <v>0.20799999999999999</v>
      </c>
      <c r="Y38" s="77">
        <v>0.17100000000000001</v>
      </c>
      <c r="Z38" s="77">
        <v>0.16900000000000001</v>
      </c>
      <c r="AA38" s="77">
        <v>1</v>
      </c>
      <c r="AB38" s="77">
        <v>1</v>
      </c>
      <c r="AC38" s="77">
        <v>1</v>
      </c>
      <c r="AD38" s="77">
        <v>1</v>
      </c>
      <c r="AE38" s="77">
        <v>1</v>
      </c>
    </row>
    <row r="39" spans="1:31" x14ac:dyDescent="0.25">
      <c r="A39" s="60">
        <v>34</v>
      </c>
      <c r="B39" s="77">
        <v>1.4999999999999999E-2</v>
      </c>
      <c r="C39" s="77">
        <v>1.4E-2</v>
      </c>
      <c r="D39" s="77">
        <v>1.6E-2</v>
      </c>
      <c r="E39" s="77">
        <v>1.7999999999999999E-2</v>
      </c>
      <c r="F39" s="77">
        <v>0.03</v>
      </c>
      <c r="G39" s="77">
        <v>0.16500000000000001</v>
      </c>
      <c r="H39" s="77">
        <v>0.14199999999999999</v>
      </c>
      <c r="I39" s="77">
        <v>0.14000000000000001</v>
      </c>
      <c r="J39" s="77">
        <v>0.155</v>
      </c>
      <c r="K39" s="77">
        <v>0.161</v>
      </c>
      <c r="L39" s="77">
        <v>0.183</v>
      </c>
      <c r="M39" s="77">
        <v>0.191</v>
      </c>
      <c r="N39" s="77">
        <v>0.27400000000000002</v>
      </c>
      <c r="O39" s="77">
        <v>0.33100000000000002</v>
      </c>
      <c r="P39" s="77">
        <v>0.27400000000000002</v>
      </c>
      <c r="Q39" s="77">
        <v>0.24299999999999999</v>
      </c>
      <c r="R39" s="77">
        <v>0.309</v>
      </c>
      <c r="S39" s="77">
        <v>0.26400000000000001</v>
      </c>
      <c r="T39" s="77">
        <v>0.22700000000000001</v>
      </c>
      <c r="U39" s="77">
        <v>0.23200000000000001</v>
      </c>
      <c r="V39" s="77">
        <v>0.26600000000000001</v>
      </c>
      <c r="W39" s="77">
        <v>0.20100000000000001</v>
      </c>
      <c r="X39" s="77">
        <v>0.20799999999999999</v>
      </c>
      <c r="Y39" s="77">
        <v>0.17100000000000001</v>
      </c>
      <c r="Z39" s="77">
        <v>0.16900000000000001</v>
      </c>
      <c r="AA39" s="77">
        <v>1</v>
      </c>
      <c r="AB39" s="77">
        <v>1</v>
      </c>
      <c r="AC39" s="77">
        <v>1</v>
      </c>
      <c r="AD39" s="77">
        <v>1</v>
      </c>
      <c r="AE39" s="77">
        <v>1</v>
      </c>
    </row>
    <row r="40" spans="1:31" x14ac:dyDescent="0.25">
      <c r="A40" s="60">
        <v>35</v>
      </c>
      <c r="B40" s="77">
        <v>1.4999999999999999E-2</v>
      </c>
      <c r="C40" s="77">
        <v>1.4E-2</v>
      </c>
      <c r="D40" s="77">
        <v>1.6E-2</v>
      </c>
      <c r="E40" s="77">
        <v>1.7999999999999999E-2</v>
      </c>
      <c r="F40" s="77">
        <v>0.03</v>
      </c>
      <c r="G40" s="77">
        <v>0.186</v>
      </c>
      <c r="H40" s="77">
        <v>0.157</v>
      </c>
      <c r="I40" s="77">
        <v>0.155</v>
      </c>
      <c r="J40" s="77">
        <v>0.16900000000000001</v>
      </c>
      <c r="K40" s="77">
        <v>0.17499999999999999</v>
      </c>
      <c r="L40" s="77">
        <v>0.189</v>
      </c>
      <c r="M40" s="77">
        <v>0.20300000000000001</v>
      </c>
      <c r="N40" s="77">
        <v>0.28399999999999997</v>
      </c>
      <c r="O40" s="77">
        <v>0.33800000000000002</v>
      </c>
      <c r="P40" s="77">
        <v>0.28000000000000003</v>
      </c>
      <c r="Q40" s="77">
        <v>0.251</v>
      </c>
      <c r="R40" s="77">
        <v>0.309</v>
      </c>
      <c r="S40" s="77">
        <v>0.26400000000000001</v>
      </c>
      <c r="T40" s="77">
        <v>0.22700000000000001</v>
      </c>
      <c r="U40" s="77">
        <v>0.23200000000000001</v>
      </c>
      <c r="V40" s="77">
        <v>0.26600000000000001</v>
      </c>
      <c r="W40" s="77">
        <v>0.20100000000000001</v>
      </c>
      <c r="X40" s="77">
        <v>0.20799999999999999</v>
      </c>
      <c r="Y40" s="77">
        <v>0.17100000000000001</v>
      </c>
      <c r="Z40" s="77">
        <v>0.16900000000000001</v>
      </c>
      <c r="AA40" s="77">
        <v>1</v>
      </c>
      <c r="AB40" s="77">
        <v>1</v>
      </c>
      <c r="AC40" s="77">
        <v>1</v>
      </c>
      <c r="AD40" s="77">
        <v>1</v>
      </c>
      <c r="AE40" s="77">
        <v>1</v>
      </c>
    </row>
    <row r="41" spans="1:31" x14ac:dyDescent="0.25">
      <c r="A41" s="60">
        <v>36</v>
      </c>
      <c r="B41" s="77">
        <v>0</v>
      </c>
      <c r="C41" s="77">
        <v>1.4E-2</v>
      </c>
      <c r="D41" s="77">
        <v>1.6E-2</v>
      </c>
      <c r="E41" s="77">
        <v>1.7999999999999999E-2</v>
      </c>
      <c r="F41" s="77">
        <v>3.1E-2</v>
      </c>
      <c r="G41" s="77">
        <v>0.20699999999999999</v>
      </c>
      <c r="H41" s="77">
        <v>0.17199999999999999</v>
      </c>
      <c r="I41" s="77">
        <v>0.17</v>
      </c>
      <c r="J41" s="77">
        <v>0.184</v>
      </c>
      <c r="K41" s="77">
        <v>0.189</v>
      </c>
      <c r="L41" s="77">
        <v>0.19600000000000001</v>
      </c>
      <c r="M41" s="77">
        <v>0.214</v>
      </c>
      <c r="N41" s="77">
        <v>0.29299999999999998</v>
      </c>
      <c r="O41" s="77">
        <v>0.34399999999999997</v>
      </c>
      <c r="P41" s="77">
        <v>0.28499999999999998</v>
      </c>
      <c r="Q41" s="77">
        <v>0.25900000000000001</v>
      </c>
      <c r="R41" s="77">
        <v>0.309</v>
      </c>
      <c r="S41" s="77">
        <v>0.26400000000000001</v>
      </c>
      <c r="T41" s="77">
        <v>0.22700000000000001</v>
      </c>
      <c r="U41" s="77">
        <v>0.23200000000000001</v>
      </c>
      <c r="V41" s="77">
        <v>0.26600000000000001</v>
      </c>
      <c r="W41" s="77">
        <v>0.20100000000000001</v>
      </c>
      <c r="X41" s="77">
        <v>0.20799999999999999</v>
      </c>
      <c r="Y41" s="77">
        <v>0.17100000000000001</v>
      </c>
      <c r="Z41" s="77">
        <v>0.16900000000000001</v>
      </c>
      <c r="AA41" s="77">
        <v>1</v>
      </c>
      <c r="AB41" s="77">
        <v>1</v>
      </c>
      <c r="AC41" s="77">
        <v>1</v>
      </c>
      <c r="AD41" s="77">
        <v>1</v>
      </c>
      <c r="AE41" s="77">
        <v>1</v>
      </c>
    </row>
    <row r="42" spans="1:31" x14ac:dyDescent="0.25">
      <c r="A42" s="60">
        <v>37</v>
      </c>
      <c r="B42" s="77">
        <v>0</v>
      </c>
      <c r="C42" s="77">
        <v>0</v>
      </c>
      <c r="D42" s="77">
        <v>1.6E-2</v>
      </c>
      <c r="E42" s="77">
        <v>1.7999999999999999E-2</v>
      </c>
      <c r="F42" s="77">
        <v>3.2000000000000001E-2</v>
      </c>
      <c r="G42" s="77">
        <v>0.22800000000000001</v>
      </c>
      <c r="H42" s="77">
        <v>0.187</v>
      </c>
      <c r="I42" s="77">
        <v>0.185</v>
      </c>
      <c r="J42" s="77">
        <v>0.19800000000000001</v>
      </c>
      <c r="K42" s="77">
        <v>0.20300000000000001</v>
      </c>
      <c r="L42" s="77">
        <v>0.20200000000000001</v>
      </c>
      <c r="M42" s="77">
        <v>0.22600000000000001</v>
      </c>
      <c r="N42" s="77">
        <v>0.30299999999999999</v>
      </c>
      <c r="O42" s="77">
        <v>0.35099999999999998</v>
      </c>
      <c r="P42" s="77">
        <v>0.29099999999999998</v>
      </c>
      <c r="Q42" s="77">
        <v>0.26700000000000002</v>
      </c>
      <c r="R42" s="77">
        <v>0.309</v>
      </c>
      <c r="S42" s="77">
        <v>0.26400000000000001</v>
      </c>
      <c r="T42" s="77">
        <v>0.22700000000000001</v>
      </c>
      <c r="U42" s="77">
        <v>0.23200000000000001</v>
      </c>
      <c r="V42" s="77">
        <v>0.26600000000000001</v>
      </c>
      <c r="W42" s="77">
        <v>0.20100000000000001</v>
      </c>
      <c r="X42" s="77">
        <v>0.20799999999999999</v>
      </c>
      <c r="Y42" s="77">
        <v>0.17100000000000001</v>
      </c>
      <c r="Z42" s="77">
        <v>0.16900000000000001</v>
      </c>
      <c r="AA42" s="77">
        <v>1</v>
      </c>
      <c r="AB42" s="77">
        <v>1</v>
      </c>
      <c r="AC42" s="77">
        <v>1</v>
      </c>
      <c r="AD42" s="77">
        <v>1</v>
      </c>
      <c r="AE42" s="77">
        <v>1</v>
      </c>
    </row>
    <row r="43" spans="1:31" x14ac:dyDescent="0.25">
      <c r="A43" s="60">
        <v>38</v>
      </c>
      <c r="B43" s="77">
        <v>0</v>
      </c>
      <c r="C43" s="77">
        <v>0</v>
      </c>
      <c r="D43" s="77">
        <v>0</v>
      </c>
      <c r="E43" s="77">
        <v>1.7999999999999999E-2</v>
      </c>
      <c r="F43" s="77">
        <v>3.2000000000000001E-2</v>
      </c>
      <c r="G43" s="77">
        <v>0.23799999999999999</v>
      </c>
      <c r="H43" s="77">
        <v>0.19500000000000001</v>
      </c>
      <c r="I43" s="77">
        <v>0.193</v>
      </c>
      <c r="J43" s="77">
        <v>0.20599999999999999</v>
      </c>
      <c r="K43" s="77">
        <v>0.21</v>
      </c>
      <c r="L43" s="77">
        <v>0.20599999999999999</v>
      </c>
      <c r="M43" s="77">
        <v>0.23200000000000001</v>
      </c>
      <c r="N43" s="77">
        <v>0.308</v>
      </c>
      <c r="O43" s="77">
        <v>0.35399999999999998</v>
      </c>
      <c r="P43" s="77">
        <v>0.29299999999999998</v>
      </c>
      <c r="Q43" s="77">
        <v>0.27100000000000002</v>
      </c>
      <c r="R43" s="77">
        <v>0.309</v>
      </c>
      <c r="S43" s="77">
        <v>0.26400000000000001</v>
      </c>
      <c r="T43" s="77">
        <v>0.22700000000000001</v>
      </c>
      <c r="U43" s="77">
        <v>0.23200000000000001</v>
      </c>
      <c r="V43" s="77">
        <v>0.26600000000000001</v>
      </c>
      <c r="W43" s="77">
        <v>0.20100000000000001</v>
      </c>
      <c r="X43" s="77">
        <v>0.20799999999999999</v>
      </c>
      <c r="Y43" s="77">
        <v>0.17100000000000001</v>
      </c>
      <c r="Z43" s="77">
        <v>0.16900000000000001</v>
      </c>
      <c r="AA43" s="77">
        <v>1</v>
      </c>
      <c r="AB43" s="77">
        <v>1</v>
      </c>
      <c r="AC43" s="77">
        <v>1</v>
      </c>
      <c r="AD43" s="77">
        <v>1</v>
      </c>
      <c r="AE43" s="77">
        <v>1</v>
      </c>
    </row>
    <row r="44" spans="1:31" x14ac:dyDescent="0.25">
      <c r="A44" s="60">
        <v>39</v>
      </c>
      <c r="B44" s="77">
        <v>0</v>
      </c>
      <c r="C44" s="77">
        <v>0</v>
      </c>
      <c r="D44" s="77">
        <v>0</v>
      </c>
      <c r="E44" s="77">
        <v>0</v>
      </c>
      <c r="F44" s="77">
        <v>3.2000000000000001E-2</v>
      </c>
      <c r="G44" s="77">
        <v>0.23799999999999999</v>
      </c>
      <c r="H44" s="77">
        <v>0.19500000000000001</v>
      </c>
      <c r="I44" s="77">
        <v>0.193</v>
      </c>
      <c r="J44" s="77">
        <v>0.20599999999999999</v>
      </c>
      <c r="K44" s="77">
        <v>0.21</v>
      </c>
      <c r="L44" s="77">
        <v>0.20599999999999999</v>
      </c>
      <c r="M44" s="77">
        <v>0.23200000000000001</v>
      </c>
      <c r="N44" s="77">
        <v>0.308</v>
      </c>
      <c r="O44" s="77">
        <v>0.35399999999999998</v>
      </c>
      <c r="P44" s="77">
        <v>0.29299999999999998</v>
      </c>
      <c r="Q44" s="77">
        <v>0.27100000000000002</v>
      </c>
      <c r="R44" s="77">
        <v>0.309</v>
      </c>
      <c r="S44" s="77">
        <v>0.26400000000000001</v>
      </c>
      <c r="T44" s="77">
        <v>0.22700000000000001</v>
      </c>
      <c r="U44" s="77">
        <v>0.23200000000000001</v>
      </c>
      <c r="V44" s="77">
        <v>0.26600000000000001</v>
      </c>
      <c r="W44" s="77">
        <v>0.20100000000000001</v>
      </c>
      <c r="X44" s="77">
        <v>0.20799999999999999</v>
      </c>
      <c r="Y44" s="77">
        <v>0.17100000000000001</v>
      </c>
      <c r="Z44" s="77">
        <v>0.16900000000000001</v>
      </c>
      <c r="AA44" s="77">
        <v>1</v>
      </c>
      <c r="AB44" s="77">
        <v>1</v>
      </c>
      <c r="AC44" s="77">
        <v>1</v>
      </c>
      <c r="AD44" s="77">
        <v>1</v>
      </c>
      <c r="AE44" s="77">
        <v>1</v>
      </c>
    </row>
    <row r="45" spans="1:31" x14ac:dyDescent="0.25">
      <c r="A45" s="60">
        <v>40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0.23799999999999999</v>
      </c>
      <c r="H45" s="77">
        <v>0.19500000000000001</v>
      </c>
      <c r="I45" s="77">
        <v>0.193</v>
      </c>
      <c r="J45" s="77">
        <v>0.20599999999999999</v>
      </c>
      <c r="K45" s="77">
        <v>0.21</v>
      </c>
      <c r="L45" s="77">
        <v>0.20599999999999999</v>
      </c>
      <c r="M45" s="77">
        <v>0.23200000000000001</v>
      </c>
      <c r="N45" s="77">
        <v>0.308</v>
      </c>
      <c r="O45" s="77">
        <v>0.35399999999999998</v>
      </c>
      <c r="P45" s="77">
        <v>0.29299999999999998</v>
      </c>
      <c r="Q45" s="77">
        <v>0.27100000000000002</v>
      </c>
      <c r="R45" s="77">
        <v>0.309</v>
      </c>
      <c r="S45" s="77">
        <v>0.26400000000000001</v>
      </c>
      <c r="T45" s="77">
        <v>0.22700000000000001</v>
      </c>
      <c r="U45" s="77">
        <v>0.23200000000000001</v>
      </c>
      <c r="V45" s="77">
        <v>0.26600000000000001</v>
      </c>
      <c r="W45" s="77">
        <v>0.20100000000000001</v>
      </c>
      <c r="X45" s="77">
        <v>0.20799999999999999</v>
      </c>
      <c r="Y45" s="77">
        <v>0.17100000000000001</v>
      </c>
      <c r="Z45" s="77">
        <v>0.16900000000000001</v>
      </c>
      <c r="AA45" s="77">
        <v>1</v>
      </c>
      <c r="AB45" s="77">
        <v>1</v>
      </c>
      <c r="AC45" s="77">
        <v>1</v>
      </c>
      <c r="AD45" s="77">
        <v>1</v>
      </c>
      <c r="AE45" s="77">
        <v>1</v>
      </c>
    </row>
    <row r="46" spans="1:31" x14ac:dyDescent="0.25">
      <c r="A46" s="60">
        <v>41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0.19500000000000001</v>
      </c>
      <c r="I46" s="77">
        <v>0.193</v>
      </c>
      <c r="J46" s="77">
        <v>0.20599999999999999</v>
      </c>
      <c r="K46" s="77">
        <v>0.21</v>
      </c>
      <c r="L46" s="77">
        <v>0.20599999999999999</v>
      </c>
      <c r="M46" s="77">
        <v>0.23200000000000001</v>
      </c>
      <c r="N46" s="77">
        <v>0.308</v>
      </c>
      <c r="O46" s="77">
        <v>0.35399999999999998</v>
      </c>
      <c r="P46" s="77">
        <v>0.29299999999999998</v>
      </c>
      <c r="Q46" s="77">
        <v>0.27100000000000002</v>
      </c>
      <c r="R46" s="77">
        <v>0.309</v>
      </c>
      <c r="S46" s="77">
        <v>0.26400000000000001</v>
      </c>
      <c r="T46" s="77">
        <v>0.22700000000000001</v>
      </c>
      <c r="U46" s="77">
        <v>0.23200000000000001</v>
      </c>
      <c r="V46" s="77">
        <v>0.26600000000000001</v>
      </c>
      <c r="W46" s="77">
        <v>0.20100000000000001</v>
      </c>
      <c r="X46" s="77">
        <v>0.20799999999999999</v>
      </c>
      <c r="Y46" s="77">
        <v>0.17100000000000001</v>
      </c>
      <c r="Z46" s="77">
        <v>0.16900000000000001</v>
      </c>
      <c r="AA46" s="77">
        <v>1</v>
      </c>
      <c r="AB46" s="77">
        <v>1</v>
      </c>
      <c r="AC46" s="77">
        <v>1</v>
      </c>
      <c r="AD46" s="77">
        <v>1</v>
      </c>
      <c r="AE46" s="77">
        <v>1</v>
      </c>
    </row>
    <row r="47" spans="1:31" x14ac:dyDescent="0.25">
      <c r="A47" s="60">
        <v>42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0.193</v>
      </c>
      <c r="J47" s="77">
        <v>0.20599999999999999</v>
      </c>
      <c r="K47" s="77">
        <v>0.21</v>
      </c>
      <c r="L47" s="77">
        <v>0.20599999999999999</v>
      </c>
      <c r="M47" s="77">
        <v>0.23200000000000001</v>
      </c>
      <c r="N47" s="77">
        <v>0.308</v>
      </c>
      <c r="O47" s="77">
        <v>0.35399999999999998</v>
      </c>
      <c r="P47" s="77">
        <v>0.29299999999999998</v>
      </c>
      <c r="Q47" s="77">
        <v>0.27100000000000002</v>
      </c>
      <c r="R47" s="77">
        <v>0.309</v>
      </c>
      <c r="S47" s="77">
        <v>0.26400000000000001</v>
      </c>
      <c r="T47" s="77">
        <v>0.22700000000000001</v>
      </c>
      <c r="U47" s="77">
        <v>0.23200000000000001</v>
      </c>
      <c r="V47" s="77">
        <v>0.26600000000000001</v>
      </c>
      <c r="W47" s="77">
        <v>0.20100000000000001</v>
      </c>
      <c r="X47" s="77">
        <v>0.20799999999999999</v>
      </c>
      <c r="Y47" s="77">
        <v>0.17100000000000001</v>
      </c>
      <c r="Z47" s="77">
        <v>0.16900000000000001</v>
      </c>
      <c r="AA47" s="77">
        <v>1</v>
      </c>
      <c r="AB47" s="77">
        <v>1</v>
      </c>
      <c r="AC47" s="77">
        <v>1</v>
      </c>
      <c r="AD47" s="77">
        <v>1</v>
      </c>
      <c r="AE47" s="77">
        <v>1</v>
      </c>
    </row>
    <row r="48" spans="1:31" x14ac:dyDescent="0.25">
      <c r="A48" s="60">
        <v>43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0.20599999999999999</v>
      </c>
      <c r="K48" s="77">
        <v>0.21</v>
      </c>
      <c r="L48" s="77">
        <v>0.20599999999999999</v>
      </c>
      <c r="M48" s="77">
        <v>0.23200000000000001</v>
      </c>
      <c r="N48" s="77">
        <v>0.308</v>
      </c>
      <c r="O48" s="77">
        <v>0.35399999999999998</v>
      </c>
      <c r="P48" s="77">
        <v>0.29299999999999998</v>
      </c>
      <c r="Q48" s="77">
        <v>0.27100000000000002</v>
      </c>
      <c r="R48" s="77">
        <v>0.309</v>
      </c>
      <c r="S48" s="77">
        <v>0.26400000000000001</v>
      </c>
      <c r="T48" s="77">
        <v>0.22700000000000001</v>
      </c>
      <c r="U48" s="77">
        <v>0.23200000000000001</v>
      </c>
      <c r="V48" s="77">
        <v>0.26600000000000001</v>
      </c>
      <c r="W48" s="77">
        <v>0.20100000000000001</v>
      </c>
      <c r="X48" s="77">
        <v>0.20799999999999999</v>
      </c>
      <c r="Y48" s="77">
        <v>0.17100000000000001</v>
      </c>
      <c r="Z48" s="77">
        <v>0.16900000000000001</v>
      </c>
      <c r="AA48" s="77">
        <v>1</v>
      </c>
      <c r="AB48" s="77">
        <v>1</v>
      </c>
      <c r="AC48" s="77">
        <v>1</v>
      </c>
      <c r="AD48" s="77">
        <v>1</v>
      </c>
      <c r="AE48" s="77">
        <v>1</v>
      </c>
    </row>
    <row r="49" spans="1:31" x14ac:dyDescent="0.25">
      <c r="A49" s="60">
        <v>44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0.21</v>
      </c>
      <c r="L49" s="77">
        <v>0.20599999999999999</v>
      </c>
      <c r="M49" s="77">
        <v>0.23200000000000001</v>
      </c>
      <c r="N49" s="77">
        <v>0.308</v>
      </c>
      <c r="O49" s="77">
        <v>0.35399999999999998</v>
      </c>
      <c r="P49" s="77">
        <v>0.29299999999999998</v>
      </c>
      <c r="Q49" s="77">
        <v>0.27100000000000002</v>
      </c>
      <c r="R49" s="77">
        <v>0.309</v>
      </c>
      <c r="S49" s="77">
        <v>0.26400000000000001</v>
      </c>
      <c r="T49" s="77">
        <v>0.22700000000000001</v>
      </c>
      <c r="U49" s="77">
        <v>0.23200000000000001</v>
      </c>
      <c r="V49" s="77">
        <v>0.26600000000000001</v>
      </c>
      <c r="W49" s="77">
        <v>0.20100000000000001</v>
      </c>
      <c r="X49" s="77">
        <v>0.20799999999999999</v>
      </c>
      <c r="Y49" s="77">
        <v>0.17100000000000001</v>
      </c>
      <c r="Z49" s="77">
        <v>0.16900000000000001</v>
      </c>
      <c r="AA49" s="77">
        <v>1</v>
      </c>
      <c r="AB49" s="77">
        <v>1</v>
      </c>
      <c r="AC49" s="77">
        <v>1</v>
      </c>
      <c r="AD49" s="77">
        <v>1</v>
      </c>
      <c r="AE49" s="77">
        <v>1</v>
      </c>
    </row>
    <row r="50" spans="1:31" x14ac:dyDescent="0.25">
      <c r="A50" s="60">
        <v>45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0.20599999999999999</v>
      </c>
      <c r="M50" s="77">
        <v>0.23200000000000001</v>
      </c>
      <c r="N50" s="77">
        <v>0.308</v>
      </c>
      <c r="O50" s="77">
        <v>0.35399999999999998</v>
      </c>
      <c r="P50" s="77">
        <v>0.29299999999999998</v>
      </c>
      <c r="Q50" s="77">
        <v>0.27100000000000002</v>
      </c>
      <c r="R50" s="77">
        <v>0.309</v>
      </c>
      <c r="S50" s="77">
        <v>0.26400000000000001</v>
      </c>
      <c r="T50" s="77">
        <v>0.22700000000000001</v>
      </c>
      <c r="U50" s="77">
        <v>0.23200000000000001</v>
      </c>
      <c r="V50" s="77">
        <v>0.26600000000000001</v>
      </c>
      <c r="W50" s="77">
        <v>0.20100000000000001</v>
      </c>
      <c r="X50" s="77">
        <v>0.20799999999999999</v>
      </c>
      <c r="Y50" s="77">
        <v>0.17100000000000001</v>
      </c>
      <c r="Z50" s="77">
        <v>0.16900000000000001</v>
      </c>
      <c r="AA50" s="77">
        <v>1</v>
      </c>
      <c r="AB50" s="77">
        <v>1</v>
      </c>
      <c r="AC50" s="77">
        <v>1</v>
      </c>
      <c r="AD50" s="77">
        <v>1</v>
      </c>
      <c r="AE50" s="77">
        <v>1</v>
      </c>
    </row>
    <row r="51" spans="1:31" x14ac:dyDescent="0.25">
      <c r="A51" s="60">
        <v>46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0.23200000000000001</v>
      </c>
      <c r="N51" s="77">
        <v>0.308</v>
      </c>
      <c r="O51" s="77">
        <v>0.35399999999999998</v>
      </c>
      <c r="P51" s="77">
        <v>0.29299999999999998</v>
      </c>
      <c r="Q51" s="77">
        <v>0.27100000000000002</v>
      </c>
      <c r="R51" s="77">
        <v>0.309</v>
      </c>
      <c r="S51" s="77">
        <v>0.26400000000000001</v>
      </c>
      <c r="T51" s="77">
        <v>0.22700000000000001</v>
      </c>
      <c r="U51" s="77">
        <v>0.23200000000000001</v>
      </c>
      <c r="V51" s="77">
        <v>0.26600000000000001</v>
      </c>
      <c r="W51" s="77">
        <v>0.20100000000000001</v>
      </c>
      <c r="X51" s="77">
        <v>0.20799999999999999</v>
      </c>
      <c r="Y51" s="77">
        <v>0.17100000000000001</v>
      </c>
      <c r="Z51" s="77">
        <v>0.16900000000000001</v>
      </c>
      <c r="AA51" s="77">
        <v>1</v>
      </c>
      <c r="AB51" s="77">
        <v>1</v>
      </c>
      <c r="AC51" s="77">
        <v>1</v>
      </c>
      <c r="AD51" s="77">
        <v>1</v>
      </c>
      <c r="AE51" s="77">
        <v>1</v>
      </c>
    </row>
    <row r="52" spans="1:31" x14ac:dyDescent="0.25">
      <c r="A52" s="60">
        <v>47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0.308</v>
      </c>
      <c r="O52" s="77">
        <v>0.35399999999999998</v>
      </c>
      <c r="P52" s="77">
        <v>0.29299999999999998</v>
      </c>
      <c r="Q52" s="77">
        <v>0.27100000000000002</v>
      </c>
      <c r="R52" s="77">
        <v>0.309</v>
      </c>
      <c r="S52" s="77">
        <v>0.26400000000000001</v>
      </c>
      <c r="T52" s="77">
        <v>0.22700000000000001</v>
      </c>
      <c r="U52" s="77">
        <v>0.23200000000000001</v>
      </c>
      <c r="V52" s="77">
        <v>0.26600000000000001</v>
      </c>
      <c r="W52" s="77">
        <v>0.20100000000000001</v>
      </c>
      <c r="X52" s="77">
        <v>0.20799999999999999</v>
      </c>
      <c r="Y52" s="77">
        <v>0.17100000000000001</v>
      </c>
      <c r="Z52" s="77">
        <v>0.16900000000000001</v>
      </c>
      <c r="AA52" s="77">
        <v>1</v>
      </c>
      <c r="AB52" s="77">
        <v>1</v>
      </c>
      <c r="AC52" s="77">
        <v>1</v>
      </c>
      <c r="AD52" s="77">
        <v>1</v>
      </c>
      <c r="AE52" s="77">
        <v>1</v>
      </c>
    </row>
    <row r="53" spans="1:31" x14ac:dyDescent="0.25">
      <c r="A53" s="60">
        <v>48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0.35399999999999998</v>
      </c>
      <c r="P53" s="77">
        <v>0.29299999999999998</v>
      </c>
      <c r="Q53" s="77">
        <v>0.27100000000000002</v>
      </c>
      <c r="R53" s="77">
        <v>0.309</v>
      </c>
      <c r="S53" s="77">
        <v>0.26400000000000001</v>
      </c>
      <c r="T53" s="77">
        <v>0.22700000000000001</v>
      </c>
      <c r="U53" s="77">
        <v>0.23200000000000001</v>
      </c>
      <c r="V53" s="77">
        <v>0.26600000000000001</v>
      </c>
      <c r="W53" s="77">
        <v>0.20100000000000001</v>
      </c>
      <c r="X53" s="77">
        <v>0.20799999999999999</v>
      </c>
      <c r="Y53" s="77">
        <v>0.17100000000000001</v>
      </c>
      <c r="Z53" s="77">
        <v>0.16900000000000001</v>
      </c>
      <c r="AA53" s="77">
        <v>1</v>
      </c>
      <c r="AB53" s="77">
        <v>1</v>
      </c>
      <c r="AC53" s="77">
        <v>1</v>
      </c>
      <c r="AD53" s="77">
        <v>1</v>
      </c>
      <c r="AE53" s="77">
        <v>1</v>
      </c>
    </row>
    <row r="54" spans="1:31" x14ac:dyDescent="0.25">
      <c r="A54" s="60">
        <v>49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0.29299999999999998</v>
      </c>
      <c r="Q54" s="77">
        <v>0.27100000000000002</v>
      </c>
      <c r="R54" s="77">
        <v>0.309</v>
      </c>
      <c r="S54" s="77">
        <v>0.26400000000000001</v>
      </c>
      <c r="T54" s="77">
        <v>0.22700000000000001</v>
      </c>
      <c r="U54" s="77">
        <v>0.23200000000000001</v>
      </c>
      <c r="V54" s="77">
        <v>0.26600000000000001</v>
      </c>
      <c r="W54" s="77">
        <v>0.20100000000000001</v>
      </c>
      <c r="X54" s="77">
        <v>0.20799999999999999</v>
      </c>
      <c r="Y54" s="77">
        <v>0.17100000000000001</v>
      </c>
      <c r="Z54" s="77">
        <v>0.16900000000000001</v>
      </c>
      <c r="AA54" s="77">
        <v>1</v>
      </c>
      <c r="AB54" s="77">
        <v>1</v>
      </c>
      <c r="AC54" s="77">
        <v>1</v>
      </c>
      <c r="AD54" s="77">
        <v>1</v>
      </c>
      <c r="AE54" s="77">
        <v>1</v>
      </c>
    </row>
    <row r="55" spans="1:31" x14ac:dyDescent="0.25">
      <c r="A55" s="60">
        <v>50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0.27100000000000002</v>
      </c>
      <c r="R55" s="77">
        <v>0.309</v>
      </c>
      <c r="S55" s="77">
        <v>0.26400000000000001</v>
      </c>
      <c r="T55" s="77">
        <v>0.22700000000000001</v>
      </c>
      <c r="U55" s="77">
        <v>0.23200000000000001</v>
      </c>
      <c r="V55" s="77">
        <v>0.26600000000000001</v>
      </c>
      <c r="W55" s="77">
        <v>0.20100000000000001</v>
      </c>
      <c r="X55" s="77">
        <v>0.20799999999999999</v>
      </c>
      <c r="Y55" s="77">
        <v>0.17100000000000001</v>
      </c>
      <c r="Z55" s="77">
        <v>0.16900000000000001</v>
      </c>
      <c r="AA55" s="77">
        <v>1</v>
      </c>
      <c r="AB55" s="77">
        <v>1</v>
      </c>
      <c r="AC55" s="77">
        <v>1</v>
      </c>
      <c r="AD55" s="77">
        <v>1</v>
      </c>
      <c r="AE55" s="77">
        <v>1</v>
      </c>
    </row>
    <row r="56" spans="1:31" x14ac:dyDescent="0.25">
      <c r="A56" s="59">
        <v>51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0.309</v>
      </c>
      <c r="S56" s="77">
        <v>0.26400000000000001</v>
      </c>
      <c r="T56" s="77">
        <v>0.22700000000000001</v>
      </c>
      <c r="U56" s="77">
        <v>0.23200000000000001</v>
      </c>
      <c r="V56" s="77">
        <v>0.26600000000000001</v>
      </c>
      <c r="W56" s="77">
        <v>0.20100000000000001</v>
      </c>
      <c r="X56" s="77">
        <v>0.20799999999999999</v>
      </c>
      <c r="Y56" s="77">
        <v>0.17100000000000001</v>
      </c>
      <c r="Z56" s="77">
        <v>0.16900000000000001</v>
      </c>
      <c r="AA56" s="77">
        <v>1</v>
      </c>
      <c r="AB56" s="77">
        <v>1</v>
      </c>
      <c r="AC56" s="77">
        <v>1</v>
      </c>
      <c r="AD56" s="77">
        <v>1</v>
      </c>
      <c r="AE56" s="77">
        <v>1</v>
      </c>
    </row>
    <row r="57" spans="1:31" x14ac:dyDescent="0.25">
      <c r="A57" s="60">
        <v>52</v>
      </c>
      <c r="B57" s="77">
        <v>0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0.26400000000000001</v>
      </c>
      <c r="T57" s="77">
        <v>0.22700000000000001</v>
      </c>
      <c r="U57" s="77">
        <v>0.23200000000000001</v>
      </c>
      <c r="V57" s="77">
        <v>0.26600000000000001</v>
      </c>
      <c r="W57" s="77">
        <v>0.20100000000000001</v>
      </c>
      <c r="X57" s="77">
        <v>0.20799999999999999</v>
      </c>
      <c r="Y57" s="77">
        <v>0.17100000000000001</v>
      </c>
      <c r="Z57" s="77">
        <v>0.16900000000000001</v>
      </c>
      <c r="AA57" s="77">
        <v>1</v>
      </c>
      <c r="AB57" s="77">
        <v>1</v>
      </c>
      <c r="AC57" s="77">
        <v>1</v>
      </c>
      <c r="AD57" s="77">
        <v>1</v>
      </c>
      <c r="AE57" s="77">
        <v>1</v>
      </c>
    </row>
    <row r="58" spans="1:31" x14ac:dyDescent="0.25">
      <c r="A58" s="59">
        <v>53</v>
      </c>
      <c r="B58" s="77">
        <v>0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0.22700000000000001</v>
      </c>
      <c r="U58" s="77">
        <v>0.23200000000000001</v>
      </c>
      <c r="V58" s="77">
        <v>0.26600000000000001</v>
      </c>
      <c r="W58" s="77">
        <v>0.20100000000000001</v>
      </c>
      <c r="X58" s="77">
        <v>0.20799999999999999</v>
      </c>
      <c r="Y58" s="77">
        <v>0.17100000000000001</v>
      </c>
      <c r="Z58" s="77">
        <v>0.16900000000000001</v>
      </c>
      <c r="AA58" s="77">
        <v>1</v>
      </c>
      <c r="AB58" s="77">
        <v>1</v>
      </c>
      <c r="AC58" s="77">
        <v>1</v>
      </c>
      <c r="AD58" s="77">
        <v>1</v>
      </c>
      <c r="AE58" s="77">
        <v>1</v>
      </c>
    </row>
    <row r="59" spans="1:31" x14ac:dyDescent="0.25">
      <c r="A59" s="60">
        <v>54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0.23200000000000001</v>
      </c>
      <c r="V59" s="77">
        <v>0.26600000000000001</v>
      </c>
      <c r="W59" s="77">
        <v>0.20100000000000001</v>
      </c>
      <c r="X59" s="77">
        <v>0.20799999999999999</v>
      </c>
      <c r="Y59" s="77">
        <v>0.17100000000000001</v>
      </c>
      <c r="Z59" s="77">
        <v>0.16900000000000001</v>
      </c>
      <c r="AA59" s="77">
        <v>1</v>
      </c>
      <c r="AB59" s="77">
        <v>1</v>
      </c>
      <c r="AC59" s="77">
        <v>1</v>
      </c>
      <c r="AD59" s="77">
        <v>1</v>
      </c>
      <c r="AE59" s="77">
        <v>1</v>
      </c>
    </row>
    <row r="60" spans="1:31" x14ac:dyDescent="0.25">
      <c r="A60" s="59">
        <v>55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0.26600000000000001</v>
      </c>
      <c r="W60" s="77">
        <v>0.20100000000000001</v>
      </c>
      <c r="X60" s="77">
        <v>0.20799999999999999</v>
      </c>
      <c r="Y60" s="77">
        <v>0.17100000000000001</v>
      </c>
      <c r="Z60" s="77">
        <v>0.16900000000000001</v>
      </c>
      <c r="AA60" s="77">
        <v>1</v>
      </c>
      <c r="AB60" s="77">
        <v>1</v>
      </c>
      <c r="AC60" s="77">
        <v>1</v>
      </c>
      <c r="AD60" s="77">
        <v>1</v>
      </c>
      <c r="AE60" s="77">
        <v>1</v>
      </c>
    </row>
    <row r="61" spans="1:31" x14ac:dyDescent="0.25">
      <c r="A61" s="60">
        <v>56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0.20100000000000001</v>
      </c>
      <c r="X61" s="77">
        <v>0.20799999999999999</v>
      </c>
      <c r="Y61" s="77">
        <v>0.17100000000000001</v>
      </c>
      <c r="Z61" s="77">
        <v>0.16900000000000001</v>
      </c>
      <c r="AA61" s="77">
        <v>1</v>
      </c>
      <c r="AB61" s="77">
        <v>1</v>
      </c>
      <c r="AC61" s="77">
        <v>1</v>
      </c>
      <c r="AD61" s="77">
        <v>1</v>
      </c>
      <c r="AE61" s="77">
        <v>1</v>
      </c>
    </row>
    <row r="62" spans="1:31" x14ac:dyDescent="0.25">
      <c r="A62" s="59">
        <v>57</v>
      </c>
      <c r="B62" s="77">
        <v>0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  <c r="W62" s="77">
        <v>0</v>
      </c>
      <c r="X62" s="77">
        <v>0.20799999999999999</v>
      </c>
      <c r="Y62" s="77">
        <v>0.17100000000000001</v>
      </c>
      <c r="Z62" s="77">
        <v>0.16900000000000001</v>
      </c>
      <c r="AA62" s="77">
        <v>1</v>
      </c>
      <c r="AB62" s="77">
        <v>1</v>
      </c>
      <c r="AC62" s="77">
        <v>1</v>
      </c>
      <c r="AD62" s="77">
        <v>1</v>
      </c>
      <c r="AE62" s="77">
        <v>1</v>
      </c>
    </row>
    <row r="63" spans="1:31" x14ac:dyDescent="0.25">
      <c r="A63" s="60">
        <v>58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  <c r="W63" s="77">
        <v>0</v>
      </c>
      <c r="X63" s="77">
        <v>0</v>
      </c>
      <c r="Y63" s="77">
        <v>0.17100000000000001</v>
      </c>
      <c r="Z63" s="77">
        <v>0.16900000000000001</v>
      </c>
      <c r="AA63" s="77">
        <v>1</v>
      </c>
      <c r="AB63" s="77">
        <v>1</v>
      </c>
      <c r="AC63" s="77">
        <v>1</v>
      </c>
      <c r="AD63" s="77">
        <v>1</v>
      </c>
      <c r="AE63" s="77">
        <v>1</v>
      </c>
    </row>
    <row r="64" spans="1:31" x14ac:dyDescent="0.25">
      <c r="A64" s="59">
        <v>59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  <c r="W64" s="77">
        <v>0</v>
      </c>
      <c r="X64" s="77">
        <v>0</v>
      </c>
      <c r="Y64" s="77">
        <v>0</v>
      </c>
      <c r="Z64" s="77">
        <v>0.16900000000000001</v>
      </c>
      <c r="AA64" s="77">
        <v>1</v>
      </c>
      <c r="AB64" s="77">
        <v>1</v>
      </c>
      <c r="AC64" s="77">
        <v>1</v>
      </c>
      <c r="AD64" s="77">
        <v>1</v>
      </c>
      <c r="AE64" s="77">
        <v>1</v>
      </c>
    </row>
    <row r="65" spans="1:31" ht="13.8" thickBot="1" x14ac:dyDescent="0.3">
      <c r="A65" s="60">
        <v>60</v>
      </c>
      <c r="B65" s="78">
        <v>0</v>
      </c>
      <c r="C65" s="78">
        <v>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1</v>
      </c>
      <c r="AB65" s="78">
        <v>1</v>
      </c>
      <c r="AC65" s="78">
        <v>1</v>
      </c>
      <c r="AD65" s="78">
        <v>1</v>
      </c>
      <c r="AE65" s="78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E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 activeCell="B5" sqref="B5:AE55"/>
    </sheetView>
  </sheetViews>
  <sheetFormatPr defaultColWidth="8.88671875" defaultRowHeight="13.2" x14ac:dyDescent="0.25"/>
  <cols>
    <col min="1" max="1" width="7.109375" style="52" customWidth="1"/>
    <col min="2" max="31" width="11.109375" style="31" customWidth="1"/>
    <col min="32" max="16384" width="8.88671875" style="31"/>
  </cols>
  <sheetData>
    <row r="1" spans="1:31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</row>
    <row r="2" spans="1:31" x14ac:dyDescent="0.25">
      <c r="B2" s="66" t="s">
        <v>43</v>
      </c>
      <c r="C2" s="66"/>
      <c r="D2" s="66"/>
      <c r="E2" s="66"/>
      <c r="F2" s="66"/>
      <c r="G2" s="66"/>
      <c r="H2" s="66"/>
      <c r="I2" s="66"/>
      <c r="J2" s="66"/>
      <c r="K2" s="66"/>
      <c r="L2" s="58"/>
      <c r="M2" s="58"/>
      <c r="N2" s="58"/>
      <c r="O2" s="58"/>
      <c r="P2" s="58"/>
      <c r="Q2" s="66" t="s">
        <v>43</v>
      </c>
      <c r="R2" s="66"/>
      <c r="S2" s="66"/>
      <c r="T2" s="66"/>
      <c r="U2" s="66"/>
      <c r="V2" s="66"/>
      <c r="W2" s="66"/>
      <c r="X2" s="66"/>
      <c r="Y2" s="66"/>
      <c r="Z2" s="66"/>
      <c r="AA2" s="58"/>
      <c r="AB2" s="58"/>
      <c r="AC2" s="58"/>
      <c r="AD2" s="58"/>
      <c r="AE2" s="58"/>
    </row>
    <row r="3" spans="1:31" ht="13.8" thickBot="1" x14ac:dyDescent="0.3">
      <c r="A3" s="61"/>
      <c r="B3" s="33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 t="s">
        <v>34</v>
      </c>
      <c r="R3" s="33"/>
      <c r="S3" s="33"/>
      <c r="T3" s="33"/>
      <c r="U3" s="33"/>
      <c r="X3" s="33"/>
      <c r="Y3" s="33"/>
      <c r="Z3" s="33"/>
      <c r="AA3" s="33"/>
      <c r="AB3" s="33"/>
      <c r="AC3" s="33"/>
      <c r="AD3" s="33"/>
      <c r="AE3" s="33"/>
    </row>
    <row r="4" spans="1:31" ht="13.8" thickBot="1" x14ac:dyDescent="0.3">
      <c r="A4" s="61" t="s">
        <v>15</v>
      </c>
      <c r="B4" s="34">
        <v>50</v>
      </c>
      <c r="C4" s="34">
        <v>51</v>
      </c>
      <c r="D4" s="34">
        <v>52</v>
      </c>
      <c r="E4" s="34">
        <v>53</v>
      </c>
      <c r="F4" s="34">
        <v>54</v>
      </c>
      <c r="G4" s="34">
        <v>55</v>
      </c>
      <c r="H4" s="34">
        <v>56</v>
      </c>
      <c r="I4" s="34">
        <v>57</v>
      </c>
      <c r="J4" s="34">
        <v>58</v>
      </c>
      <c r="K4" s="34">
        <v>59</v>
      </c>
      <c r="L4" s="34">
        <v>60</v>
      </c>
      <c r="M4" s="34">
        <v>61</v>
      </c>
      <c r="N4" s="34">
        <v>62</v>
      </c>
      <c r="O4" s="34">
        <v>63</v>
      </c>
      <c r="P4" s="34">
        <v>64</v>
      </c>
      <c r="Q4" s="34">
        <v>65</v>
      </c>
      <c r="R4" s="34">
        <v>66</v>
      </c>
      <c r="S4" s="34">
        <v>67</v>
      </c>
      <c r="T4" s="34">
        <v>68</v>
      </c>
      <c r="U4" s="34">
        <v>69</v>
      </c>
      <c r="V4" s="34">
        <v>70</v>
      </c>
      <c r="W4" s="34">
        <v>71</v>
      </c>
      <c r="X4" s="34">
        <v>72</v>
      </c>
      <c r="Y4" s="34">
        <v>73</v>
      </c>
      <c r="Z4" s="34">
        <v>74</v>
      </c>
      <c r="AA4" s="34">
        <v>75</v>
      </c>
      <c r="AB4" s="34">
        <v>76</v>
      </c>
      <c r="AC4" s="34">
        <v>77</v>
      </c>
      <c r="AD4" s="34">
        <v>78</v>
      </c>
      <c r="AE4" s="34">
        <v>79</v>
      </c>
    </row>
    <row r="5" spans="1:31" x14ac:dyDescent="0.25">
      <c r="A5" s="61">
        <v>0</v>
      </c>
      <c r="B5" s="79">
        <v>0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79">
        <v>0</v>
      </c>
      <c r="P5" s="79">
        <v>0</v>
      </c>
      <c r="Q5" s="79">
        <v>0</v>
      </c>
      <c r="R5" s="79">
        <v>0</v>
      </c>
      <c r="S5" s="79">
        <v>0</v>
      </c>
      <c r="T5" s="79">
        <v>0</v>
      </c>
      <c r="U5" s="79">
        <v>0</v>
      </c>
      <c r="V5" s="79">
        <v>0</v>
      </c>
      <c r="W5" s="79">
        <v>0</v>
      </c>
      <c r="X5" s="79">
        <v>0</v>
      </c>
      <c r="Y5" s="79">
        <v>0</v>
      </c>
      <c r="Z5" s="79">
        <v>0</v>
      </c>
      <c r="AA5" s="79">
        <v>0</v>
      </c>
      <c r="AB5" s="79">
        <v>0</v>
      </c>
      <c r="AC5" s="79">
        <v>0</v>
      </c>
      <c r="AD5" s="79">
        <v>0</v>
      </c>
      <c r="AE5" s="79">
        <v>0</v>
      </c>
    </row>
    <row r="6" spans="1:31" x14ac:dyDescent="0.25">
      <c r="A6" s="61">
        <v>1</v>
      </c>
      <c r="B6" s="74">
        <v>0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0</v>
      </c>
      <c r="W6" s="74">
        <v>0</v>
      </c>
      <c r="X6" s="74">
        <v>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</row>
    <row r="7" spans="1:31" x14ac:dyDescent="0.25">
      <c r="A7" s="61">
        <v>2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</row>
    <row r="8" spans="1:31" x14ac:dyDescent="0.25">
      <c r="A8" s="61">
        <v>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</row>
    <row r="9" spans="1:31" x14ac:dyDescent="0.25">
      <c r="A9" s="61">
        <v>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</row>
    <row r="10" spans="1:31" x14ac:dyDescent="0.25">
      <c r="A10" s="61">
        <v>5</v>
      </c>
      <c r="B10" s="74">
        <v>0</v>
      </c>
      <c r="C10" s="74">
        <v>0</v>
      </c>
      <c r="D10" s="74">
        <v>9.1000000000000004E-3</v>
      </c>
      <c r="E10" s="74">
        <v>8.3999999999999995E-3</v>
      </c>
      <c r="F10" s="74">
        <v>7.7000000000000002E-3</v>
      </c>
      <c r="G10" s="74">
        <v>1.4E-2</v>
      </c>
      <c r="H10" s="74">
        <v>1.61E-2</v>
      </c>
      <c r="I10" s="74">
        <v>1.54E-2</v>
      </c>
      <c r="J10" s="74">
        <v>2.0250000000000001E-2</v>
      </c>
      <c r="K10" s="74">
        <v>2.4750000000000001E-2</v>
      </c>
      <c r="L10" s="74">
        <v>2.9600000000000001E-2</v>
      </c>
      <c r="M10" s="74">
        <v>0.04</v>
      </c>
      <c r="N10" s="74">
        <v>6.9599999999999995E-2</v>
      </c>
      <c r="O10" s="74">
        <v>6.9699999999999998E-2</v>
      </c>
      <c r="P10" s="74">
        <v>7.0199999999999999E-2</v>
      </c>
      <c r="Q10" s="74">
        <v>8.1000000000000003E-2</v>
      </c>
      <c r="R10" s="74">
        <v>0.112</v>
      </c>
      <c r="S10" s="74">
        <v>0.10100000000000001</v>
      </c>
      <c r="T10" s="74">
        <v>0.125</v>
      </c>
      <c r="U10" s="74">
        <v>0.122</v>
      </c>
      <c r="V10" s="74">
        <v>0.14000000000000001</v>
      </c>
      <c r="W10" s="74">
        <v>0.13800000000000001</v>
      </c>
      <c r="X10" s="74">
        <v>0.13100000000000001</v>
      </c>
      <c r="Y10" s="74">
        <v>0.109</v>
      </c>
      <c r="Z10" s="74">
        <v>9.0999999999999998E-2</v>
      </c>
      <c r="AA10" s="74">
        <v>1</v>
      </c>
      <c r="AB10" s="74">
        <v>1</v>
      </c>
      <c r="AC10" s="74">
        <v>1</v>
      </c>
      <c r="AD10" s="74">
        <v>1</v>
      </c>
      <c r="AE10" s="74">
        <v>1</v>
      </c>
    </row>
    <row r="11" spans="1:31" x14ac:dyDescent="0.25">
      <c r="A11" s="61">
        <v>6</v>
      </c>
      <c r="B11" s="74">
        <v>0</v>
      </c>
      <c r="C11" s="74">
        <v>0</v>
      </c>
      <c r="D11" s="74">
        <v>7.7000000000000002E-3</v>
      </c>
      <c r="E11" s="74">
        <v>8.3999999999999995E-3</v>
      </c>
      <c r="F11" s="74">
        <v>1.12E-2</v>
      </c>
      <c r="G11" s="74">
        <v>1.89E-2</v>
      </c>
      <c r="H11" s="74">
        <v>2.0299999999999999E-2</v>
      </c>
      <c r="I11" s="74">
        <v>2.0299999999999999E-2</v>
      </c>
      <c r="J11" s="74">
        <v>2.1000000000000001E-2</v>
      </c>
      <c r="K11" s="74">
        <v>2.4E-2</v>
      </c>
      <c r="L11" s="74">
        <v>3.3599999999999998E-2</v>
      </c>
      <c r="M11" s="74">
        <v>3.5999999999999997E-2</v>
      </c>
      <c r="N11" s="74">
        <v>6.6400000000000001E-2</v>
      </c>
      <c r="O11" s="74">
        <v>6.9699999999999998E-2</v>
      </c>
      <c r="P11" s="74">
        <v>7.1999999999999995E-2</v>
      </c>
      <c r="Q11" s="74">
        <v>9.2700000000000005E-2</v>
      </c>
      <c r="R11" s="74">
        <v>0.13400000000000001</v>
      </c>
      <c r="S11" s="74">
        <v>0.114</v>
      </c>
      <c r="T11" s="74">
        <v>0.108</v>
      </c>
      <c r="U11" s="74">
        <v>0.106</v>
      </c>
      <c r="V11" s="74">
        <v>0.128</v>
      </c>
      <c r="W11" s="74">
        <v>0.109</v>
      </c>
      <c r="X11" s="74">
        <v>0.11</v>
      </c>
      <c r="Y11" s="74">
        <v>9.1999999999999998E-2</v>
      </c>
      <c r="Z11" s="74">
        <v>0.108</v>
      </c>
      <c r="AA11" s="74">
        <v>1</v>
      </c>
      <c r="AB11" s="74">
        <v>1</v>
      </c>
      <c r="AC11" s="74">
        <v>1</v>
      </c>
      <c r="AD11" s="74">
        <v>1</v>
      </c>
      <c r="AE11" s="74">
        <v>1</v>
      </c>
    </row>
    <row r="12" spans="1:31" x14ac:dyDescent="0.25">
      <c r="A12" s="61">
        <v>7</v>
      </c>
      <c r="B12" s="74">
        <v>0</v>
      </c>
      <c r="C12" s="74">
        <v>0</v>
      </c>
      <c r="D12" s="74">
        <v>7.7000000000000002E-3</v>
      </c>
      <c r="E12" s="74">
        <v>8.3999999999999995E-3</v>
      </c>
      <c r="F12" s="74">
        <v>1.12E-2</v>
      </c>
      <c r="G12" s="74">
        <v>1.89E-2</v>
      </c>
      <c r="H12" s="74">
        <v>2.0299999999999999E-2</v>
      </c>
      <c r="I12" s="74">
        <v>2.0299999999999999E-2</v>
      </c>
      <c r="J12" s="74">
        <v>2.325E-2</v>
      </c>
      <c r="K12" s="74">
        <v>2.6249999999999999E-2</v>
      </c>
      <c r="L12" s="74">
        <v>3.7600000000000001E-2</v>
      </c>
      <c r="M12" s="74">
        <v>0.04</v>
      </c>
      <c r="N12" s="74">
        <v>7.4399999999999994E-2</v>
      </c>
      <c r="O12" s="74">
        <v>7.7350000000000002E-2</v>
      </c>
      <c r="P12" s="74">
        <v>7.8299999999999995E-2</v>
      </c>
      <c r="Q12" s="74">
        <v>0.10349999999999999</v>
      </c>
      <c r="R12" s="74">
        <v>0.13400000000000001</v>
      </c>
      <c r="S12" s="74">
        <v>0.114</v>
      </c>
      <c r="T12" s="74">
        <v>0.108</v>
      </c>
      <c r="U12" s="74">
        <v>0.106</v>
      </c>
      <c r="V12" s="74">
        <v>0.128</v>
      </c>
      <c r="W12" s="74">
        <v>0.109</v>
      </c>
      <c r="X12" s="74">
        <v>0.11</v>
      </c>
      <c r="Y12" s="74">
        <v>9.1999999999999998E-2</v>
      </c>
      <c r="Z12" s="74">
        <v>0.12</v>
      </c>
      <c r="AA12" s="74">
        <v>1</v>
      </c>
      <c r="AB12" s="74">
        <v>1</v>
      </c>
      <c r="AC12" s="74">
        <v>1</v>
      </c>
      <c r="AD12" s="74">
        <v>1</v>
      </c>
      <c r="AE12" s="74">
        <v>1</v>
      </c>
    </row>
    <row r="13" spans="1:31" x14ac:dyDescent="0.25">
      <c r="A13" s="61">
        <v>8</v>
      </c>
      <c r="B13" s="74">
        <v>0</v>
      </c>
      <c r="C13" s="74">
        <v>0</v>
      </c>
      <c r="D13" s="74">
        <v>7.7000000000000002E-3</v>
      </c>
      <c r="E13" s="74">
        <v>8.3999999999999995E-3</v>
      </c>
      <c r="F13" s="74">
        <v>1.12E-2</v>
      </c>
      <c r="G13" s="74">
        <v>2.1000000000000001E-2</v>
      </c>
      <c r="H13" s="74">
        <v>2.24E-2</v>
      </c>
      <c r="I13" s="74">
        <v>2.0299999999999999E-2</v>
      </c>
      <c r="J13" s="74">
        <v>2.6249999999999999E-2</v>
      </c>
      <c r="K13" s="74">
        <v>2.9250000000000002E-2</v>
      </c>
      <c r="L13" s="74">
        <v>4.0800000000000003E-2</v>
      </c>
      <c r="M13" s="74">
        <v>4.3999999999999997E-2</v>
      </c>
      <c r="N13" s="74">
        <v>8.2400000000000001E-2</v>
      </c>
      <c r="O13" s="74">
        <v>8.6699999999999999E-2</v>
      </c>
      <c r="P13" s="74">
        <v>8.6400000000000005E-2</v>
      </c>
      <c r="Q13" s="74">
        <v>0.1152</v>
      </c>
      <c r="R13" s="74">
        <v>0.14899999999999999</v>
      </c>
      <c r="S13" s="74">
        <v>0.123</v>
      </c>
      <c r="T13" s="74">
        <v>0.11799999999999999</v>
      </c>
      <c r="U13" s="74">
        <v>0.11799999999999999</v>
      </c>
      <c r="V13" s="74">
        <v>0.14199999999999999</v>
      </c>
      <c r="W13" s="74">
        <v>0.113</v>
      </c>
      <c r="X13" s="74">
        <v>0.123</v>
      </c>
      <c r="Y13" s="74">
        <v>9.1999999999999998E-2</v>
      </c>
      <c r="Z13" s="74">
        <v>0.12</v>
      </c>
      <c r="AA13" s="74">
        <v>1</v>
      </c>
      <c r="AB13" s="74">
        <v>1</v>
      </c>
      <c r="AC13" s="74">
        <v>1</v>
      </c>
      <c r="AD13" s="74">
        <v>1</v>
      </c>
      <c r="AE13" s="74">
        <v>1</v>
      </c>
    </row>
    <row r="14" spans="1:31" x14ac:dyDescent="0.25">
      <c r="A14" s="61">
        <v>9</v>
      </c>
      <c r="B14" s="74">
        <v>0</v>
      </c>
      <c r="C14" s="74">
        <v>0</v>
      </c>
      <c r="D14" s="74">
        <v>7.7000000000000002E-3</v>
      </c>
      <c r="E14" s="74">
        <v>9.1000000000000004E-3</v>
      </c>
      <c r="F14" s="74">
        <v>1.12E-2</v>
      </c>
      <c r="G14" s="74">
        <v>2.3099999999999999E-2</v>
      </c>
      <c r="H14" s="74">
        <v>2.24E-2</v>
      </c>
      <c r="I14" s="74">
        <v>2.3099999999999999E-2</v>
      </c>
      <c r="J14" s="74">
        <v>2.8500000000000001E-2</v>
      </c>
      <c r="K14" s="74">
        <v>3.2250000000000001E-2</v>
      </c>
      <c r="L14" s="74">
        <v>4.48E-2</v>
      </c>
      <c r="M14" s="74">
        <v>4.8800000000000003E-2</v>
      </c>
      <c r="N14" s="74">
        <v>9.1999999999999998E-2</v>
      </c>
      <c r="O14" s="74">
        <v>9.6049999999999996E-2</v>
      </c>
      <c r="P14" s="74">
        <v>9.6299999999999997E-2</v>
      </c>
      <c r="Q14" s="74">
        <v>0.1278</v>
      </c>
      <c r="R14" s="74">
        <v>0.16600000000000001</v>
      </c>
      <c r="S14" s="74">
        <v>0.13700000000000001</v>
      </c>
      <c r="T14" s="74">
        <v>0.13200000000000001</v>
      </c>
      <c r="U14" s="74">
        <v>0.11799999999999999</v>
      </c>
      <c r="V14" s="74">
        <v>0.158</v>
      </c>
      <c r="W14" s="74">
        <v>0.126</v>
      </c>
      <c r="X14" s="74">
        <v>0.123</v>
      </c>
      <c r="Y14" s="74">
        <v>0.10199999999999999</v>
      </c>
      <c r="Z14" s="74">
        <v>0.12</v>
      </c>
      <c r="AA14" s="74">
        <v>1</v>
      </c>
      <c r="AB14" s="74">
        <v>1</v>
      </c>
      <c r="AC14" s="74">
        <v>1</v>
      </c>
      <c r="AD14" s="74">
        <v>1</v>
      </c>
      <c r="AE14" s="74">
        <v>1</v>
      </c>
    </row>
    <row r="15" spans="1:31" x14ac:dyDescent="0.25">
      <c r="A15" s="61">
        <v>10</v>
      </c>
      <c r="B15" s="74">
        <v>0</v>
      </c>
      <c r="C15" s="74">
        <v>0</v>
      </c>
      <c r="D15" s="74">
        <v>8.3999999999999995E-3</v>
      </c>
      <c r="E15" s="74">
        <v>9.1000000000000004E-3</v>
      </c>
      <c r="F15" s="74">
        <v>1.1900000000000001E-2</v>
      </c>
      <c r="G15" s="74">
        <v>2.5899999999999999E-2</v>
      </c>
      <c r="H15" s="74">
        <v>2.4500000000000001E-2</v>
      </c>
      <c r="I15" s="74">
        <v>2.52E-2</v>
      </c>
      <c r="J15" s="74">
        <v>3.2250000000000001E-2</v>
      </c>
      <c r="K15" s="74">
        <v>3.5999999999999997E-2</v>
      </c>
      <c r="L15" s="74">
        <v>4.9599999999999998E-2</v>
      </c>
      <c r="M15" s="74">
        <v>5.4399999999999997E-2</v>
      </c>
      <c r="N15" s="74">
        <v>0.1016</v>
      </c>
      <c r="O15" s="74">
        <v>0.10625</v>
      </c>
      <c r="P15" s="74">
        <v>0.1071</v>
      </c>
      <c r="Q15" s="74">
        <v>0.14219999999999999</v>
      </c>
      <c r="R15" s="74">
        <v>0.184</v>
      </c>
      <c r="S15" s="74">
        <v>0.152</v>
      </c>
      <c r="T15" s="74">
        <v>0.14000000000000001</v>
      </c>
      <c r="U15" s="74">
        <v>0.13100000000000001</v>
      </c>
      <c r="V15" s="74">
        <v>0.17599999999999999</v>
      </c>
      <c r="W15" s="74">
        <v>0.14000000000000001</v>
      </c>
      <c r="X15" s="74">
        <v>0.13600000000000001</v>
      </c>
      <c r="Y15" s="74">
        <v>0.113</v>
      </c>
      <c r="Z15" s="74">
        <v>0.12</v>
      </c>
      <c r="AA15" s="74">
        <v>1</v>
      </c>
      <c r="AB15" s="74">
        <v>1</v>
      </c>
      <c r="AC15" s="74">
        <v>1</v>
      </c>
      <c r="AD15" s="74">
        <v>1</v>
      </c>
      <c r="AE15" s="74">
        <v>1</v>
      </c>
    </row>
    <row r="16" spans="1:31" x14ac:dyDescent="0.25">
      <c r="A16" s="61">
        <v>11</v>
      </c>
      <c r="B16" s="74">
        <v>0</v>
      </c>
      <c r="C16" s="74">
        <v>0</v>
      </c>
      <c r="D16" s="74">
        <v>8.3999999999999995E-3</v>
      </c>
      <c r="E16" s="74">
        <v>9.1000000000000004E-3</v>
      </c>
      <c r="F16" s="74">
        <v>1.26E-2</v>
      </c>
      <c r="G16" s="74">
        <v>2.6599999999999999E-2</v>
      </c>
      <c r="H16" s="74">
        <v>2.52E-2</v>
      </c>
      <c r="I16" s="74">
        <v>2.52E-2</v>
      </c>
      <c r="J16" s="74">
        <v>3.3000000000000002E-2</v>
      </c>
      <c r="K16" s="74">
        <v>3.7499999999999999E-2</v>
      </c>
      <c r="L16" s="74">
        <v>5.28E-2</v>
      </c>
      <c r="M16" s="74">
        <v>5.7599999999999998E-2</v>
      </c>
      <c r="N16" s="74">
        <v>0.1016</v>
      </c>
      <c r="O16" s="74">
        <v>0.10965</v>
      </c>
      <c r="P16" s="74">
        <v>0.1071</v>
      </c>
      <c r="Q16" s="74">
        <v>0.14219999999999999</v>
      </c>
      <c r="R16" s="74">
        <v>0.184</v>
      </c>
      <c r="S16" s="74">
        <v>0.152</v>
      </c>
      <c r="T16" s="74">
        <v>0.14000000000000001</v>
      </c>
      <c r="U16" s="74">
        <v>0.13100000000000001</v>
      </c>
      <c r="V16" s="74">
        <v>0.17599999999999999</v>
      </c>
      <c r="W16" s="74">
        <v>0.14000000000000001</v>
      </c>
      <c r="X16" s="74">
        <v>0.13600000000000001</v>
      </c>
      <c r="Y16" s="74">
        <v>0.113</v>
      </c>
      <c r="Z16" s="74">
        <v>0.12</v>
      </c>
      <c r="AA16" s="74">
        <v>1</v>
      </c>
      <c r="AB16" s="74">
        <v>1</v>
      </c>
      <c r="AC16" s="74">
        <v>1</v>
      </c>
      <c r="AD16" s="74">
        <v>1</v>
      </c>
      <c r="AE16" s="74">
        <v>1</v>
      </c>
    </row>
    <row r="17" spans="1:31" x14ac:dyDescent="0.25">
      <c r="A17" s="61">
        <v>12</v>
      </c>
      <c r="B17" s="74">
        <v>0</v>
      </c>
      <c r="C17" s="74">
        <v>0</v>
      </c>
      <c r="D17" s="74">
        <v>8.3999999999999995E-3</v>
      </c>
      <c r="E17" s="74">
        <v>9.7999999999999997E-3</v>
      </c>
      <c r="F17" s="74">
        <v>1.26E-2</v>
      </c>
      <c r="G17" s="74">
        <v>2.6599999999999999E-2</v>
      </c>
      <c r="H17" s="74">
        <v>2.5899999999999999E-2</v>
      </c>
      <c r="I17" s="74">
        <v>2.52E-2</v>
      </c>
      <c r="J17" s="74">
        <v>3.3750000000000002E-2</v>
      </c>
      <c r="K17" s="74">
        <v>3.7499999999999999E-2</v>
      </c>
      <c r="L17" s="74">
        <v>5.28E-2</v>
      </c>
      <c r="M17" s="74">
        <v>5.9200000000000003E-2</v>
      </c>
      <c r="N17" s="74">
        <v>0.1096</v>
      </c>
      <c r="O17" s="74">
        <v>0.12155000000000001</v>
      </c>
      <c r="P17" s="74">
        <v>0.1071</v>
      </c>
      <c r="Q17" s="74">
        <v>0.14219999999999999</v>
      </c>
      <c r="R17" s="74">
        <v>0.185</v>
      </c>
      <c r="S17" s="74">
        <v>0.158</v>
      </c>
      <c r="T17" s="74">
        <v>0.155</v>
      </c>
      <c r="U17" s="74">
        <v>0.14499999999999999</v>
      </c>
      <c r="V17" s="74">
        <v>0.184</v>
      </c>
      <c r="W17" s="74">
        <v>0.14000000000000001</v>
      </c>
      <c r="X17" s="74">
        <v>0.13600000000000001</v>
      </c>
      <c r="Y17" s="74">
        <v>0.123</v>
      </c>
      <c r="Z17" s="74">
        <v>0.13400000000000001</v>
      </c>
      <c r="AA17" s="74">
        <v>1</v>
      </c>
      <c r="AB17" s="74">
        <v>1</v>
      </c>
      <c r="AC17" s="74">
        <v>1</v>
      </c>
      <c r="AD17" s="74">
        <v>1</v>
      </c>
      <c r="AE17" s="74">
        <v>1</v>
      </c>
    </row>
    <row r="18" spans="1:31" x14ac:dyDescent="0.25">
      <c r="A18" s="61">
        <v>13</v>
      </c>
      <c r="B18" s="74">
        <v>0</v>
      </c>
      <c r="C18" s="74">
        <v>0</v>
      </c>
      <c r="D18" s="74">
        <v>8.3999999999999995E-3</v>
      </c>
      <c r="E18" s="74">
        <v>1.0500000000000001E-2</v>
      </c>
      <c r="F18" s="74">
        <v>1.4E-2</v>
      </c>
      <c r="G18" s="74">
        <v>2.6599999999999999E-2</v>
      </c>
      <c r="H18" s="74">
        <v>2.7300000000000001E-2</v>
      </c>
      <c r="I18" s="74">
        <v>2.8000000000000001E-2</v>
      </c>
      <c r="J18" s="74">
        <v>3.5249999999999997E-2</v>
      </c>
      <c r="K18" s="74">
        <v>4.0500000000000001E-2</v>
      </c>
      <c r="L18" s="74">
        <v>5.3600000000000002E-2</v>
      </c>
      <c r="M18" s="74">
        <v>5.9200000000000003E-2</v>
      </c>
      <c r="N18" s="74">
        <v>0.1104</v>
      </c>
      <c r="O18" s="74">
        <v>0.12155000000000001</v>
      </c>
      <c r="P18" s="74">
        <v>0.11070000000000001</v>
      </c>
      <c r="Q18" s="74">
        <v>0.14219999999999999</v>
      </c>
      <c r="R18" s="74">
        <v>0.185</v>
      </c>
      <c r="S18" s="74">
        <v>0.158</v>
      </c>
      <c r="T18" s="74">
        <v>0.155</v>
      </c>
      <c r="U18" s="74">
        <v>0.14499999999999999</v>
      </c>
      <c r="V18" s="74">
        <v>0.184</v>
      </c>
      <c r="W18" s="74">
        <v>0.14000000000000001</v>
      </c>
      <c r="X18" s="74">
        <v>0.13600000000000001</v>
      </c>
      <c r="Y18" s="74">
        <v>0.123</v>
      </c>
      <c r="Z18" s="74">
        <v>0.13400000000000001</v>
      </c>
      <c r="AA18" s="74">
        <v>1</v>
      </c>
      <c r="AB18" s="74">
        <v>1</v>
      </c>
      <c r="AC18" s="74">
        <v>1</v>
      </c>
      <c r="AD18" s="74">
        <v>1</v>
      </c>
      <c r="AE18" s="74">
        <v>1</v>
      </c>
    </row>
    <row r="19" spans="1:31" x14ac:dyDescent="0.25">
      <c r="A19" s="61">
        <v>14</v>
      </c>
      <c r="B19" s="74">
        <v>0</v>
      </c>
      <c r="C19" s="74">
        <v>0</v>
      </c>
      <c r="D19" s="74">
        <v>9.1000000000000004E-3</v>
      </c>
      <c r="E19" s="74">
        <v>1.0500000000000001E-2</v>
      </c>
      <c r="F19" s="74">
        <v>1.4E-2</v>
      </c>
      <c r="G19" s="74">
        <v>3.0099999999999998E-2</v>
      </c>
      <c r="H19" s="74">
        <v>3.0099999999999998E-2</v>
      </c>
      <c r="I19" s="74">
        <v>2.9399999999999999E-2</v>
      </c>
      <c r="J19" s="74">
        <v>3.5249999999999997E-2</v>
      </c>
      <c r="K19" s="74">
        <v>4.4999999999999998E-2</v>
      </c>
      <c r="L19" s="74">
        <v>5.3600000000000002E-2</v>
      </c>
      <c r="M19" s="74">
        <v>6.3200000000000006E-2</v>
      </c>
      <c r="N19" s="74">
        <v>0.1104</v>
      </c>
      <c r="O19" s="74">
        <v>0.12834999999999999</v>
      </c>
      <c r="P19" s="74">
        <v>0.12239999999999999</v>
      </c>
      <c r="Q19" s="74">
        <v>0.1575</v>
      </c>
      <c r="R19" s="74">
        <v>0.20599999999999999</v>
      </c>
      <c r="S19" s="74">
        <v>0.158</v>
      </c>
      <c r="T19" s="74">
        <v>0.155</v>
      </c>
      <c r="U19" s="74">
        <v>0.14499999999999999</v>
      </c>
      <c r="V19" s="74">
        <v>0.184</v>
      </c>
      <c r="W19" s="74">
        <v>0.155</v>
      </c>
      <c r="X19" s="74">
        <v>0.13600000000000001</v>
      </c>
      <c r="Y19" s="74">
        <v>0.123</v>
      </c>
      <c r="Z19" s="74">
        <v>0.14899999999999999</v>
      </c>
      <c r="AA19" s="74">
        <v>1</v>
      </c>
      <c r="AB19" s="74">
        <v>1</v>
      </c>
      <c r="AC19" s="74">
        <v>1</v>
      </c>
      <c r="AD19" s="74">
        <v>1</v>
      </c>
      <c r="AE19" s="74">
        <v>1</v>
      </c>
    </row>
    <row r="20" spans="1:31" x14ac:dyDescent="0.25">
      <c r="A20" s="61">
        <v>15</v>
      </c>
      <c r="B20" s="74">
        <v>0</v>
      </c>
      <c r="C20" s="74">
        <v>0</v>
      </c>
      <c r="D20" s="74">
        <v>9.1000000000000004E-3</v>
      </c>
      <c r="E20" s="74">
        <v>1.0500000000000001E-2</v>
      </c>
      <c r="F20" s="74">
        <v>1.4E-2</v>
      </c>
      <c r="G20" s="74">
        <v>3.3599999999999998E-2</v>
      </c>
      <c r="H20" s="74">
        <v>3.0099999999999998E-2</v>
      </c>
      <c r="I20" s="74">
        <v>2.9399999999999999E-2</v>
      </c>
      <c r="J20" s="74">
        <v>3.5249999999999997E-2</v>
      </c>
      <c r="K20" s="74">
        <v>4.4999999999999998E-2</v>
      </c>
      <c r="L20" s="74">
        <v>0.06</v>
      </c>
      <c r="M20" s="74">
        <v>6.3200000000000006E-2</v>
      </c>
      <c r="N20" s="74">
        <v>0.1216</v>
      </c>
      <c r="O20" s="74">
        <v>0.14280000000000001</v>
      </c>
      <c r="P20" s="74">
        <v>0.126</v>
      </c>
      <c r="Q20" s="74">
        <v>0.1575</v>
      </c>
      <c r="R20" s="74">
        <v>0.21</v>
      </c>
      <c r="S20" s="74">
        <v>0.17</v>
      </c>
      <c r="T20" s="74">
        <v>0.155</v>
      </c>
      <c r="U20" s="74">
        <v>0.158</v>
      </c>
      <c r="V20" s="74">
        <v>0.184</v>
      </c>
      <c r="W20" s="74">
        <v>0.155</v>
      </c>
      <c r="X20" s="74">
        <v>0.13600000000000001</v>
      </c>
      <c r="Y20" s="74">
        <v>0.13700000000000001</v>
      </c>
      <c r="Z20" s="74">
        <v>0.16400000000000001</v>
      </c>
      <c r="AA20" s="74">
        <v>1</v>
      </c>
      <c r="AB20" s="74">
        <v>1</v>
      </c>
      <c r="AC20" s="74">
        <v>1</v>
      </c>
      <c r="AD20" s="74">
        <v>1</v>
      </c>
      <c r="AE20" s="74">
        <v>1</v>
      </c>
    </row>
    <row r="21" spans="1:31" x14ac:dyDescent="0.25">
      <c r="A21" s="61">
        <v>16</v>
      </c>
      <c r="B21" s="74">
        <v>0</v>
      </c>
      <c r="C21" s="74">
        <v>0</v>
      </c>
      <c r="D21" s="74">
        <v>9.1000000000000004E-3</v>
      </c>
      <c r="E21" s="74">
        <v>1.0500000000000001E-2</v>
      </c>
      <c r="F21" s="74">
        <v>1.54E-2</v>
      </c>
      <c r="G21" s="74">
        <v>3.5700000000000003E-2</v>
      </c>
      <c r="H21" s="74">
        <v>3.0099999999999998E-2</v>
      </c>
      <c r="I21" s="74">
        <v>3.2199999999999999E-2</v>
      </c>
      <c r="J21" s="74">
        <v>3.6749999999999998E-2</v>
      </c>
      <c r="K21" s="74">
        <v>4.4999999999999998E-2</v>
      </c>
      <c r="L21" s="74">
        <v>6.2399999999999997E-2</v>
      </c>
      <c r="M21" s="74">
        <v>6.4799999999999996E-2</v>
      </c>
      <c r="N21" s="74">
        <v>0.1288</v>
      </c>
      <c r="O21" s="74">
        <v>0.14280000000000001</v>
      </c>
      <c r="P21" s="74">
        <v>0.1404</v>
      </c>
      <c r="Q21" s="74">
        <v>0.1575</v>
      </c>
      <c r="R21" s="74">
        <v>0.21</v>
      </c>
      <c r="S21" s="74">
        <v>0.17</v>
      </c>
      <c r="T21" s="74">
        <v>0.16600000000000001</v>
      </c>
      <c r="U21" s="74">
        <v>0.17199999999999999</v>
      </c>
      <c r="V21" s="74">
        <v>0.184</v>
      </c>
      <c r="W21" s="74">
        <v>0.16200000000000001</v>
      </c>
      <c r="X21" s="74">
        <v>0.13600000000000001</v>
      </c>
      <c r="Y21" s="74">
        <v>0.13700000000000001</v>
      </c>
      <c r="Z21" s="74">
        <v>0.16400000000000001</v>
      </c>
      <c r="AA21" s="74">
        <v>1</v>
      </c>
      <c r="AB21" s="74">
        <v>1</v>
      </c>
      <c r="AC21" s="74">
        <v>1</v>
      </c>
      <c r="AD21" s="74">
        <v>1</v>
      </c>
      <c r="AE21" s="74">
        <v>1</v>
      </c>
    </row>
    <row r="22" spans="1:31" x14ac:dyDescent="0.25">
      <c r="A22" s="61">
        <v>17</v>
      </c>
      <c r="B22" s="74">
        <v>0</v>
      </c>
      <c r="C22" s="74">
        <v>0</v>
      </c>
      <c r="D22" s="74">
        <v>9.7999999999999997E-3</v>
      </c>
      <c r="E22" s="74">
        <v>1.12E-2</v>
      </c>
      <c r="F22" s="74">
        <v>1.6799999999999999E-2</v>
      </c>
      <c r="G22" s="74">
        <v>3.7100000000000001E-2</v>
      </c>
      <c r="H22" s="74">
        <v>3.2899999999999999E-2</v>
      </c>
      <c r="I22" s="74">
        <v>3.4299999999999997E-2</v>
      </c>
      <c r="J22" s="74">
        <v>4.0500000000000001E-2</v>
      </c>
      <c r="K22" s="74">
        <v>5.0250000000000003E-2</v>
      </c>
      <c r="L22" s="74">
        <v>6.9599999999999995E-2</v>
      </c>
      <c r="M22" s="74">
        <v>6.9599999999999995E-2</v>
      </c>
      <c r="N22" s="74">
        <v>0.1288</v>
      </c>
      <c r="O22" s="74">
        <v>0.15384999999999999</v>
      </c>
      <c r="P22" s="74">
        <v>0.14849999999999999</v>
      </c>
      <c r="Q22" s="74">
        <v>0.17460000000000001</v>
      </c>
      <c r="R22" s="74">
        <v>0.21</v>
      </c>
      <c r="S22" s="74">
        <v>0.17</v>
      </c>
      <c r="T22" s="74">
        <v>0.16900000000000001</v>
      </c>
      <c r="U22" s="74">
        <v>0.17199999999999999</v>
      </c>
      <c r="V22" s="74">
        <v>0.184</v>
      </c>
      <c r="W22" s="74">
        <v>0.18</v>
      </c>
      <c r="X22" s="74">
        <v>0.151</v>
      </c>
      <c r="Y22" s="74">
        <v>0.13700000000000001</v>
      </c>
      <c r="Z22" s="74">
        <v>0.16400000000000001</v>
      </c>
      <c r="AA22" s="74">
        <v>1</v>
      </c>
      <c r="AB22" s="74">
        <v>1</v>
      </c>
      <c r="AC22" s="74">
        <v>1</v>
      </c>
      <c r="AD22" s="74">
        <v>1</v>
      </c>
      <c r="AE22" s="74">
        <v>1</v>
      </c>
    </row>
    <row r="23" spans="1:31" x14ac:dyDescent="0.25">
      <c r="A23" s="61">
        <v>18</v>
      </c>
      <c r="B23" s="74">
        <v>0</v>
      </c>
      <c r="C23" s="74">
        <v>0</v>
      </c>
      <c r="D23" s="74">
        <v>1.0500000000000001E-2</v>
      </c>
      <c r="E23" s="74">
        <v>1.26E-2</v>
      </c>
      <c r="F23" s="74">
        <v>1.89E-2</v>
      </c>
      <c r="G23" s="74">
        <v>3.9899999999999998E-2</v>
      </c>
      <c r="H23" s="74">
        <v>3.5700000000000003E-2</v>
      </c>
      <c r="I23" s="74">
        <v>3.78E-2</v>
      </c>
      <c r="J23" s="74">
        <v>4.4999999999999998E-2</v>
      </c>
      <c r="K23" s="74">
        <v>5.5500000000000001E-2</v>
      </c>
      <c r="L23" s="74">
        <v>7.6799999999999993E-2</v>
      </c>
      <c r="M23" s="74">
        <v>7.7600000000000002E-2</v>
      </c>
      <c r="N23" s="74">
        <v>0.14319999999999999</v>
      </c>
      <c r="O23" s="74">
        <v>0.17085</v>
      </c>
      <c r="P23" s="74">
        <v>0.16470000000000001</v>
      </c>
      <c r="Q23" s="74">
        <v>0.1845</v>
      </c>
      <c r="R23" s="74">
        <v>0.221</v>
      </c>
      <c r="S23" s="74">
        <v>0.189</v>
      </c>
      <c r="T23" s="74">
        <v>0.17100000000000001</v>
      </c>
      <c r="U23" s="74">
        <v>0.18099999999999999</v>
      </c>
      <c r="V23" s="74">
        <v>0.20399999999999999</v>
      </c>
      <c r="W23" s="74">
        <v>0.18</v>
      </c>
      <c r="X23" s="74">
        <v>0.151</v>
      </c>
      <c r="Y23" s="74">
        <v>0.152</v>
      </c>
      <c r="Z23" s="74">
        <v>0.16400000000000001</v>
      </c>
      <c r="AA23" s="74">
        <v>1</v>
      </c>
      <c r="AB23" s="74">
        <v>1</v>
      </c>
      <c r="AC23" s="74">
        <v>1</v>
      </c>
      <c r="AD23" s="74">
        <v>1</v>
      </c>
      <c r="AE23" s="74">
        <v>1</v>
      </c>
    </row>
    <row r="24" spans="1:31" x14ac:dyDescent="0.25">
      <c r="A24" s="61">
        <v>19</v>
      </c>
      <c r="B24" s="74">
        <v>0</v>
      </c>
      <c r="C24" s="74">
        <v>0</v>
      </c>
      <c r="D24" s="74">
        <v>1.12E-2</v>
      </c>
      <c r="E24" s="74">
        <v>1.4E-2</v>
      </c>
      <c r="F24" s="74">
        <v>1.89E-2</v>
      </c>
      <c r="G24" s="74">
        <v>4.48E-2</v>
      </c>
      <c r="H24" s="74">
        <v>3.9899999999999998E-2</v>
      </c>
      <c r="I24" s="74">
        <v>4.2000000000000003E-2</v>
      </c>
      <c r="J24" s="74">
        <v>4.9500000000000002E-2</v>
      </c>
      <c r="K24" s="74">
        <v>5.7000000000000002E-2</v>
      </c>
      <c r="L24" s="74">
        <v>8.5599999999999996E-2</v>
      </c>
      <c r="M24" s="74">
        <v>8.5599999999999996E-2</v>
      </c>
      <c r="N24" s="74">
        <v>0.15920000000000001</v>
      </c>
      <c r="O24" s="74">
        <v>0.18955</v>
      </c>
      <c r="P24" s="74">
        <v>0.1827</v>
      </c>
      <c r="Q24" s="74">
        <v>0.19800000000000001</v>
      </c>
      <c r="R24" s="74">
        <v>0.24099999999999999</v>
      </c>
      <c r="S24" s="74">
        <v>0.21</v>
      </c>
      <c r="T24" s="74">
        <v>0.189</v>
      </c>
      <c r="U24" s="74">
        <v>0.20200000000000001</v>
      </c>
      <c r="V24" s="74">
        <v>0.20399999999999999</v>
      </c>
      <c r="W24" s="74">
        <v>0.18</v>
      </c>
      <c r="X24" s="74">
        <v>0.16800000000000001</v>
      </c>
      <c r="Y24" s="74">
        <v>0.152</v>
      </c>
      <c r="Z24" s="74">
        <v>0.17499999999999999</v>
      </c>
      <c r="AA24" s="74">
        <v>1</v>
      </c>
      <c r="AB24" s="74">
        <v>1</v>
      </c>
      <c r="AC24" s="74">
        <v>1</v>
      </c>
      <c r="AD24" s="74">
        <v>1</v>
      </c>
      <c r="AE24" s="74">
        <v>1</v>
      </c>
    </row>
    <row r="25" spans="1:31" x14ac:dyDescent="0.25">
      <c r="A25" s="61">
        <v>20</v>
      </c>
      <c r="B25" s="74">
        <v>0</v>
      </c>
      <c r="C25" s="74">
        <v>0</v>
      </c>
      <c r="D25" s="74">
        <v>1.26E-2</v>
      </c>
      <c r="E25" s="74">
        <v>1.54E-2</v>
      </c>
      <c r="F25" s="74">
        <v>2.1000000000000001E-2</v>
      </c>
      <c r="G25" s="74">
        <v>4.9700000000000001E-2</v>
      </c>
      <c r="H25" s="74">
        <v>4.3400000000000001E-2</v>
      </c>
      <c r="I25" s="74">
        <v>4.6899999999999997E-2</v>
      </c>
      <c r="J25" s="74">
        <v>5.5500000000000001E-2</v>
      </c>
      <c r="K25" s="74">
        <v>6.3E-2</v>
      </c>
      <c r="L25" s="74">
        <v>9.5200000000000007E-2</v>
      </c>
      <c r="M25" s="74">
        <v>9.5200000000000007E-2</v>
      </c>
      <c r="N25" s="74">
        <v>0.17680000000000001</v>
      </c>
      <c r="O25" s="74">
        <v>0.21079999999999999</v>
      </c>
      <c r="P25" s="74">
        <v>0.2034</v>
      </c>
      <c r="Q25" s="74">
        <v>0.2205</v>
      </c>
      <c r="R25" s="74">
        <v>0.26800000000000002</v>
      </c>
      <c r="S25" s="74">
        <v>0.23300000000000001</v>
      </c>
      <c r="T25" s="74">
        <v>0.21099999999999999</v>
      </c>
      <c r="U25" s="74">
        <v>0.217</v>
      </c>
      <c r="V25" s="74">
        <v>0.223</v>
      </c>
      <c r="W25" s="74">
        <v>0.188</v>
      </c>
      <c r="X25" s="74">
        <v>0.187</v>
      </c>
      <c r="Y25" s="74">
        <v>0.157</v>
      </c>
      <c r="Z25" s="74">
        <v>0.17499999999999999</v>
      </c>
      <c r="AA25" s="74">
        <v>1</v>
      </c>
      <c r="AB25" s="74">
        <v>1</v>
      </c>
      <c r="AC25" s="74">
        <v>1</v>
      </c>
      <c r="AD25" s="74">
        <v>1</v>
      </c>
      <c r="AE25" s="74">
        <v>1</v>
      </c>
    </row>
    <row r="26" spans="1:31" x14ac:dyDescent="0.25">
      <c r="A26" s="61">
        <v>21</v>
      </c>
      <c r="B26" s="74">
        <v>0</v>
      </c>
      <c r="C26" s="74">
        <v>0</v>
      </c>
      <c r="D26" s="74">
        <v>1.26E-2</v>
      </c>
      <c r="E26" s="74">
        <v>1.61E-2</v>
      </c>
      <c r="F26" s="74">
        <v>2.1000000000000001E-2</v>
      </c>
      <c r="G26" s="74">
        <v>4.9700000000000001E-2</v>
      </c>
      <c r="H26" s="74">
        <v>4.5499999999999999E-2</v>
      </c>
      <c r="I26" s="74">
        <v>4.6899999999999997E-2</v>
      </c>
      <c r="J26" s="74">
        <v>5.5500000000000001E-2</v>
      </c>
      <c r="K26" s="74">
        <v>6.3E-2</v>
      </c>
      <c r="L26" s="74">
        <v>9.5200000000000007E-2</v>
      </c>
      <c r="M26" s="74">
        <v>9.5200000000000007E-2</v>
      </c>
      <c r="N26" s="74">
        <v>0.17680000000000001</v>
      </c>
      <c r="O26" s="74">
        <v>0.21249999999999999</v>
      </c>
      <c r="P26" s="74">
        <v>0.2034</v>
      </c>
      <c r="Q26" s="74">
        <v>0.2205</v>
      </c>
      <c r="R26" s="74">
        <v>0.27100000000000002</v>
      </c>
      <c r="S26" s="74">
        <v>0.23300000000000001</v>
      </c>
      <c r="T26" s="74">
        <v>0.21099999999999999</v>
      </c>
      <c r="U26" s="74">
        <v>0.22</v>
      </c>
      <c r="V26" s="74">
        <v>0.245</v>
      </c>
      <c r="W26" s="74">
        <v>0.20699999999999999</v>
      </c>
      <c r="X26" s="74">
        <v>0.20599999999999999</v>
      </c>
      <c r="Y26" s="74">
        <v>0.17299999999999999</v>
      </c>
      <c r="Z26" s="74">
        <v>0.193</v>
      </c>
      <c r="AA26" s="74">
        <v>1</v>
      </c>
      <c r="AB26" s="74">
        <v>1</v>
      </c>
      <c r="AC26" s="74">
        <v>1</v>
      </c>
      <c r="AD26" s="74">
        <v>1</v>
      </c>
      <c r="AE26" s="74">
        <v>1</v>
      </c>
    </row>
    <row r="27" spans="1:31" x14ac:dyDescent="0.25">
      <c r="A27" s="61">
        <v>22</v>
      </c>
      <c r="B27" s="74">
        <v>0</v>
      </c>
      <c r="C27" s="74">
        <v>0</v>
      </c>
      <c r="D27" s="74">
        <v>1.26E-2</v>
      </c>
      <c r="E27" s="74">
        <v>1.61E-2</v>
      </c>
      <c r="F27" s="74">
        <v>2.1000000000000001E-2</v>
      </c>
      <c r="G27" s="74">
        <v>5.4600000000000003E-2</v>
      </c>
      <c r="H27" s="74">
        <v>4.9700000000000001E-2</v>
      </c>
      <c r="I27" s="74">
        <v>4.7600000000000003E-2</v>
      </c>
      <c r="J27" s="74">
        <v>6.0749999999999998E-2</v>
      </c>
      <c r="K27" s="74">
        <v>6.6750000000000004E-2</v>
      </c>
      <c r="L27" s="74">
        <v>9.5200000000000007E-2</v>
      </c>
      <c r="M27" s="74">
        <v>9.7600000000000006E-2</v>
      </c>
      <c r="N27" s="74">
        <v>0.18479999999999999</v>
      </c>
      <c r="O27" s="74">
        <v>0.21249999999999999</v>
      </c>
      <c r="P27" s="74">
        <v>0.2034</v>
      </c>
      <c r="Q27" s="74">
        <v>0.2205</v>
      </c>
      <c r="R27" s="74">
        <v>0.28499999999999998</v>
      </c>
      <c r="S27" s="74">
        <v>0.23300000000000001</v>
      </c>
      <c r="T27" s="74">
        <v>0.216</v>
      </c>
      <c r="U27" s="74">
        <v>0.24199999999999999</v>
      </c>
      <c r="V27" s="74">
        <v>0.245</v>
      </c>
      <c r="W27" s="74">
        <v>0.21099999999999999</v>
      </c>
      <c r="X27" s="74">
        <v>0.20599999999999999</v>
      </c>
      <c r="Y27" s="74">
        <v>0.17499999999999999</v>
      </c>
      <c r="Z27" s="74">
        <v>0.21199999999999999</v>
      </c>
      <c r="AA27" s="74">
        <v>1</v>
      </c>
      <c r="AB27" s="74">
        <v>1</v>
      </c>
      <c r="AC27" s="74">
        <v>1</v>
      </c>
      <c r="AD27" s="74">
        <v>1</v>
      </c>
      <c r="AE27" s="74">
        <v>1</v>
      </c>
    </row>
    <row r="28" spans="1:31" x14ac:dyDescent="0.25">
      <c r="A28" s="61">
        <v>23</v>
      </c>
      <c r="B28" s="74">
        <v>0</v>
      </c>
      <c r="C28" s="74">
        <v>0</v>
      </c>
      <c r="D28" s="74">
        <v>1.26E-2</v>
      </c>
      <c r="E28" s="74">
        <v>1.61E-2</v>
      </c>
      <c r="F28" s="74">
        <v>2.1700000000000001E-2</v>
      </c>
      <c r="G28" s="74">
        <v>5.74E-2</v>
      </c>
      <c r="H28" s="74">
        <v>5.2499999999999998E-2</v>
      </c>
      <c r="I28" s="74">
        <v>5.1799999999999999E-2</v>
      </c>
      <c r="J28" s="74">
        <v>6.0749999999999998E-2</v>
      </c>
      <c r="K28" s="74">
        <v>6.8250000000000005E-2</v>
      </c>
      <c r="L28" s="74">
        <v>9.6000000000000002E-2</v>
      </c>
      <c r="M28" s="74">
        <v>0.1032</v>
      </c>
      <c r="N28" s="74">
        <v>0.192</v>
      </c>
      <c r="O28" s="74">
        <v>0.21504999999999999</v>
      </c>
      <c r="P28" s="74">
        <v>0.2097</v>
      </c>
      <c r="Q28" s="74">
        <v>0.2205</v>
      </c>
      <c r="R28" s="74">
        <v>0.28499999999999998</v>
      </c>
      <c r="S28" s="74">
        <v>0.23300000000000001</v>
      </c>
      <c r="T28" s="74">
        <v>0.216</v>
      </c>
      <c r="U28" s="74">
        <v>0.24199999999999999</v>
      </c>
      <c r="V28" s="74">
        <v>0.25600000000000001</v>
      </c>
      <c r="W28" s="74">
        <v>0.21099999999999999</v>
      </c>
      <c r="X28" s="74">
        <v>0.22600000000000001</v>
      </c>
      <c r="Y28" s="74">
        <v>0.192</v>
      </c>
      <c r="Z28" s="74">
        <v>0.21199999999999999</v>
      </c>
      <c r="AA28" s="74">
        <v>1</v>
      </c>
      <c r="AB28" s="74">
        <v>1</v>
      </c>
      <c r="AC28" s="74">
        <v>1</v>
      </c>
      <c r="AD28" s="74">
        <v>1</v>
      </c>
      <c r="AE28" s="74">
        <v>1</v>
      </c>
    </row>
    <row r="29" spans="1:31" x14ac:dyDescent="0.25">
      <c r="A29" s="61">
        <v>24</v>
      </c>
      <c r="B29" s="74">
        <v>0</v>
      </c>
      <c r="C29" s="74">
        <v>0</v>
      </c>
      <c r="D29" s="74">
        <v>1.26E-2</v>
      </c>
      <c r="E29" s="74">
        <v>1.6799999999999999E-2</v>
      </c>
      <c r="F29" s="74">
        <v>2.1700000000000001E-2</v>
      </c>
      <c r="G29" s="74">
        <v>6.3E-2</v>
      </c>
      <c r="H29" s="74">
        <v>5.2499999999999998E-2</v>
      </c>
      <c r="I29" s="74">
        <v>5.3900000000000003E-2</v>
      </c>
      <c r="J29" s="74">
        <v>6.6750000000000004E-2</v>
      </c>
      <c r="K29" s="74">
        <v>7.3499999999999996E-2</v>
      </c>
      <c r="L29" s="74">
        <v>0.1024</v>
      </c>
      <c r="M29" s="74">
        <v>0.1032</v>
      </c>
      <c r="N29" s="74">
        <v>0.192</v>
      </c>
      <c r="O29" s="74">
        <v>0.21504999999999999</v>
      </c>
      <c r="P29" s="74">
        <v>0.2097</v>
      </c>
      <c r="Q29" s="74">
        <v>0.22409999999999999</v>
      </c>
      <c r="R29" s="74">
        <v>0.28499999999999998</v>
      </c>
      <c r="S29" s="74">
        <v>0.23300000000000001</v>
      </c>
      <c r="T29" s="74">
        <v>0.216</v>
      </c>
      <c r="U29" s="74">
        <v>0.26500000000000001</v>
      </c>
      <c r="V29" s="74">
        <v>0.25600000000000001</v>
      </c>
      <c r="W29" s="74">
        <v>0.21099999999999999</v>
      </c>
      <c r="X29" s="74">
        <v>0.22600000000000001</v>
      </c>
      <c r="Y29" s="74">
        <v>0.21199999999999999</v>
      </c>
      <c r="Z29" s="74">
        <v>0.23300000000000001</v>
      </c>
      <c r="AA29" s="74">
        <v>1</v>
      </c>
      <c r="AB29" s="74">
        <v>1</v>
      </c>
      <c r="AC29" s="74">
        <v>1</v>
      </c>
      <c r="AD29" s="74">
        <v>1</v>
      </c>
      <c r="AE29" s="74">
        <v>1</v>
      </c>
    </row>
    <row r="30" spans="1:31" x14ac:dyDescent="0.25">
      <c r="A30" s="61">
        <v>25</v>
      </c>
      <c r="B30" s="74">
        <v>0</v>
      </c>
      <c r="C30" s="74">
        <v>0</v>
      </c>
      <c r="D30" s="74">
        <v>1.4E-2</v>
      </c>
      <c r="E30" s="74">
        <v>1.6799999999999999E-2</v>
      </c>
      <c r="F30" s="74">
        <v>2.4500000000000001E-2</v>
      </c>
      <c r="G30" s="74">
        <v>6.5799999999999997E-2</v>
      </c>
      <c r="H30" s="74">
        <v>5.8099999999999999E-2</v>
      </c>
      <c r="I30" s="74">
        <v>5.8799999999999998E-2</v>
      </c>
      <c r="J30" s="74">
        <v>6.6750000000000004E-2</v>
      </c>
      <c r="K30" s="74">
        <v>8.0250000000000002E-2</v>
      </c>
      <c r="L30" s="74">
        <v>0.1128</v>
      </c>
      <c r="M30" s="74">
        <v>0.11360000000000001</v>
      </c>
      <c r="N30" s="74">
        <v>0.2104</v>
      </c>
      <c r="O30" s="74">
        <v>0.22355</v>
      </c>
      <c r="P30" s="74">
        <v>0.21149999999999999</v>
      </c>
      <c r="Q30" s="74">
        <v>0.22409999999999999</v>
      </c>
      <c r="R30" s="74">
        <v>0.28499999999999998</v>
      </c>
      <c r="S30" s="74">
        <v>0.23300000000000001</v>
      </c>
      <c r="T30" s="74">
        <v>0.216</v>
      </c>
      <c r="U30" s="74">
        <v>0.26500000000000001</v>
      </c>
      <c r="V30" s="74">
        <v>0.27600000000000002</v>
      </c>
      <c r="W30" s="74">
        <v>0.218</v>
      </c>
      <c r="X30" s="74">
        <v>0.249</v>
      </c>
      <c r="Y30" s="74">
        <v>0.23300000000000001</v>
      </c>
      <c r="Z30" s="74">
        <v>0.24099999999999999</v>
      </c>
      <c r="AA30" s="74">
        <v>1</v>
      </c>
      <c r="AB30" s="74">
        <v>1</v>
      </c>
      <c r="AC30" s="74">
        <v>1</v>
      </c>
      <c r="AD30" s="74">
        <v>1</v>
      </c>
      <c r="AE30" s="74">
        <v>1</v>
      </c>
    </row>
    <row r="31" spans="1:31" x14ac:dyDescent="0.25">
      <c r="A31" s="61">
        <v>26</v>
      </c>
      <c r="B31" s="74">
        <v>0</v>
      </c>
      <c r="C31" s="74">
        <v>0</v>
      </c>
      <c r="D31" s="74">
        <v>1.4E-2</v>
      </c>
      <c r="E31" s="74">
        <v>1.6799999999999999E-2</v>
      </c>
      <c r="F31" s="74">
        <v>2.4500000000000001E-2</v>
      </c>
      <c r="G31" s="74">
        <v>7.0000000000000007E-2</v>
      </c>
      <c r="H31" s="74">
        <v>5.8099999999999999E-2</v>
      </c>
      <c r="I31" s="74">
        <v>6.5100000000000005E-2</v>
      </c>
      <c r="J31" s="74">
        <v>7.1999999999999995E-2</v>
      </c>
      <c r="K31" s="74">
        <v>8.0250000000000002E-2</v>
      </c>
      <c r="L31" s="74">
        <v>0.1128</v>
      </c>
      <c r="M31" s="74">
        <v>0.11360000000000001</v>
      </c>
      <c r="N31" s="74">
        <v>0.2104</v>
      </c>
      <c r="O31" s="74">
        <v>0.23119999999999999</v>
      </c>
      <c r="P31" s="74">
        <v>0.2205</v>
      </c>
      <c r="Q31" s="74">
        <v>0.2457</v>
      </c>
      <c r="R31" s="74">
        <v>0.29299999999999998</v>
      </c>
      <c r="S31" s="74">
        <v>0.25700000000000001</v>
      </c>
      <c r="T31" s="74">
        <v>0.23699999999999999</v>
      </c>
      <c r="U31" s="74">
        <v>0.26500000000000001</v>
      </c>
      <c r="V31" s="74">
        <v>0.29899999999999999</v>
      </c>
      <c r="W31" s="74">
        <v>0.24</v>
      </c>
      <c r="X31" s="74">
        <v>0.26500000000000001</v>
      </c>
      <c r="Y31" s="74">
        <v>0.25600000000000001</v>
      </c>
      <c r="Z31" s="74">
        <v>0.24099999999999999</v>
      </c>
      <c r="AA31" s="74">
        <v>1</v>
      </c>
      <c r="AB31" s="74">
        <v>1</v>
      </c>
      <c r="AC31" s="74">
        <v>1</v>
      </c>
      <c r="AD31" s="74">
        <v>1</v>
      </c>
      <c r="AE31" s="74">
        <v>1</v>
      </c>
    </row>
    <row r="32" spans="1:31" x14ac:dyDescent="0.25">
      <c r="A32" s="61">
        <v>27</v>
      </c>
      <c r="B32" s="74">
        <v>0</v>
      </c>
      <c r="C32" s="74">
        <v>0</v>
      </c>
      <c r="D32" s="74">
        <v>1.47E-2</v>
      </c>
      <c r="E32" s="74">
        <v>1.6799999999999999E-2</v>
      </c>
      <c r="F32" s="74">
        <v>2.4500000000000001E-2</v>
      </c>
      <c r="G32" s="74">
        <v>7.0699999999999999E-2</v>
      </c>
      <c r="H32" s="74">
        <v>5.8099999999999999E-2</v>
      </c>
      <c r="I32" s="74">
        <v>7.0699999999999999E-2</v>
      </c>
      <c r="J32" s="74">
        <v>7.8750000000000001E-2</v>
      </c>
      <c r="K32" s="74">
        <v>8.0250000000000002E-2</v>
      </c>
      <c r="L32" s="74">
        <v>0.1128</v>
      </c>
      <c r="M32" s="74">
        <v>0.12559999999999999</v>
      </c>
      <c r="N32" s="74">
        <v>0.21759999999999999</v>
      </c>
      <c r="O32" s="74">
        <v>0.23119999999999999</v>
      </c>
      <c r="P32" s="74">
        <v>0.22589999999999999</v>
      </c>
      <c r="Q32" s="74">
        <v>0.2457</v>
      </c>
      <c r="R32" s="74">
        <v>0.32200000000000001</v>
      </c>
      <c r="S32" s="74">
        <v>0.27400000000000002</v>
      </c>
      <c r="T32" s="74">
        <v>0.23699999999999999</v>
      </c>
      <c r="U32" s="74">
        <v>0.26500000000000001</v>
      </c>
      <c r="V32" s="74">
        <v>0.29899999999999999</v>
      </c>
      <c r="W32" s="74">
        <v>0.24</v>
      </c>
      <c r="X32" s="74">
        <v>0.26500000000000001</v>
      </c>
      <c r="Y32" s="74">
        <v>0.25600000000000001</v>
      </c>
      <c r="Z32" s="74">
        <v>0.24299999999999999</v>
      </c>
      <c r="AA32" s="74">
        <v>1</v>
      </c>
      <c r="AB32" s="74">
        <v>1</v>
      </c>
      <c r="AC32" s="74">
        <v>1</v>
      </c>
      <c r="AD32" s="74">
        <v>1</v>
      </c>
      <c r="AE32" s="74">
        <v>1</v>
      </c>
    </row>
    <row r="33" spans="1:31" x14ac:dyDescent="0.25">
      <c r="A33" s="61">
        <v>28</v>
      </c>
      <c r="B33" s="74">
        <v>0</v>
      </c>
      <c r="C33" s="74">
        <v>0</v>
      </c>
      <c r="D33" s="74">
        <v>1.47E-2</v>
      </c>
      <c r="E33" s="74">
        <v>1.6799999999999999E-2</v>
      </c>
      <c r="F33" s="74">
        <v>2.52E-2</v>
      </c>
      <c r="G33" s="74">
        <v>7.1400000000000005E-2</v>
      </c>
      <c r="H33" s="74">
        <v>6.4399999999999999E-2</v>
      </c>
      <c r="I33" s="74">
        <v>7.0699999999999999E-2</v>
      </c>
      <c r="J33" s="74">
        <v>8.2500000000000004E-2</v>
      </c>
      <c r="K33" s="74">
        <v>8.8499999999999995E-2</v>
      </c>
      <c r="L33" s="74">
        <v>0.1168</v>
      </c>
      <c r="M33" s="74">
        <v>0.12559999999999999</v>
      </c>
      <c r="N33" s="74">
        <v>0.22320000000000001</v>
      </c>
      <c r="O33" s="74">
        <v>0.25414999999999999</v>
      </c>
      <c r="P33" s="74">
        <v>0.22589999999999999</v>
      </c>
      <c r="Q33" s="74">
        <v>0.25829999999999997</v>
      </c>
      <c r="R33" s="74">
        <v>0.32200000000000001</v>
      </c>
      <c r="S33" s="74">
        <v>0.27400000000000002</v>
      </c>
      <c r="T33" s="74">
        <v>0.23699999999999999</v>
      </c>
      <c r="U33" s="74">
        <v>0.26500000000000001</v>
      </c>
      <c r="V33" s="74">
        <v>0.29899999999999999</v>
      </c>
      <c r="W33" s="74">
        <v>0.26400000000000001</v>
      </c>
      <c r="X33" s="74">
        <v>0.26500000000000001</v>
      </c>
      <c r="Y33" s="74">
        <v>0.25600000000000001</v>
      </c>
      <c r="Z33" s="74">
        <v>0.24299999999999999</v>
      </c>
      <c r="AA33" s="74">
        <v>1</v>
      </c>
      <c r="AB33" s="74">
        <v>1</v>
      </c>
      <c r="AC33" s="74">
        <v>1</v>
      </c>
      <c r="AD33" s="74">
        <v>1</v>
      </c>
      <c r="AE33" s="74">
        <v>1</v>
      </c>
    </row>
    <row r="34" spans="1:31" x14ac:dyDescent="0.25">
      <c r="A34" s="61">
        <v>29</v>
      </c>
      <c r="B34" s="74">
        <v>0</v>
      </c>
      <c r="C34" s="74">
        <v>0</v>
      </c>
      <c r="D34" s="74">
        <v>1.47E-2</v>
      </c>
      <c r="E34" s="74">
        <v>1.89E-2</v>
      </c>
      <c r="F34" s="74">
        <v>2.52E-2</v>
      </c>
      <c r="G34" s="74">
        <v>7.8399999999999997E-2</v>
      </c>
      <c r="H34" s="74">
        <v>6.8599999999999994E-2</v>
      </c>
      <c r="I34" s="74">
        <v>7.2099999999999997E-2</v>
      </c>
      <c r="J34" s="74">
        <v>8.2500000000000004E-2</v>
      </c>
      <c r="K34" s="74">
        <v>9.7500000000000003E-2</v>
      </c>
      <c r="L34" s="74">
        <v>0.1288</v>
      </c>
      <c r="M34" s="74">
        <v>0.13039999999999999</v>
      </c>
      <c r="N34" s="74">
        <v>0.22559999999999999</v>
      </c>
      <c r="O34" s="74">
        <v>0.26774999999999999</v>
      </c>
      <c r="P34" s="74">
        <v>0.24840000000000001</v>
      </c>
      <c r="Q34" s="74">
        <v>0.25829999999999997</v>
      </c>
      <c r="R34" s="74">
        <v>0.32200000000000001</v>
      </c>
      <c r="S34" s="74">
        <v>0.27400000000000002</v>
      </c>
      <c r="T34" s="74">
        <v>0.23699999999999999</v>
      </c>
      <c r="U34" s="74">
        <v>0.26500000000000001</v>
      </c>
      <c r="V34" s="74">
        <v>0.29899999999999999</v>
      </c>
      <c r="W34" s="74">
        <v>0.26400000000000001</v>
      </c>
      <c r="X34" s="74">
        <v>0.26500000000000001</v>
      </c>
      <c r="Y34" s="74">
        <v>0.25600000000000001</v>
      </c>
      <c r="Z34" s="74">
        <v>0.24299999999999999</v>
      </c>
      <c r="AA34" s="74">
        <v>1</v>
      </c>
      <c r="AB34" s="74">
        <v>1</v>
      </c>
      <c r="AC34" s="74">
        <v>1</v>
      </c>
      <c r="AD34" s="74">
        <v>1</v>
      </c>
      <c r="AE34" s="74">
        <v>1</v>
      </c>
    </row>
    <row r="35" spans="1:31" x14ac:dyDescent="0.25">
      <c r="A35" s="61">
        <v>30</v>
      </c>
      <c r="B35" s="74">
        <v>0</v>
      </c>
      <c r="C35" s="74">
        <v>0</v>
      </c>
      <c r="D35" s="74">
        <v>1.61E-2</v>
      </c>
      <c r="E35" s="74">
        <v>2.0299999999999999E-2</v>
      </c>
      <c r="F35" s="74">
        <v>2.7300000000000001E-2</v>
      </c>
      <c r="G35" s="74">
        <v>8.6099999999999996E-2</v>
      </c>
      <c r="H35" s="74">
        <v>7.4200000000000002E-2</v>
      </c>
      <c r="I35" s="74">
        <v>7.9100000000000004E-2</v>
      </c>
      <c r="J35" s="74">
        <v>9.0749999999999997E-2</v>
      </c>
      <c r="K35" s="74">
        <v>0.10725</v>
      </c>
      <c r="L35" s="74">
        <v>0.14000000000000001</v>
      </c>
      <c r="M35" s="74">
        <v>0.14319999999999999</v>
      </c>
      <c r="N35" s="74">
        <v>0.248</v>
      </c>
      <c r="O35" s="74">
        <v>0.28644999999999998</v>
      </c>
      <c r="P35" s="74">
        <v>0.25469999999999998</v>
      </c>
      <c r="Q35" s="74">
        <v>0.27089999999999997</v>
      </c>
      <c r="R35" s="74">
        <v>0.34699999999999998</v>
      </c>
      <c r="S35" s="74">
        <v>0.27400000000000002</v>
      </c>
      <c r="T35" s="74">
        <v>0.23699999999999999</v>
      </c>
      <c r="U35" s="74">
        <v>0.29099999999999998</v>
      </c>
      <c r="V35" s="74">
        <v>0.29899999999999999</v>
      </c>
      <c r="W35" s="74">
        <v>0.26400000000000001</v>
      </c>
      <c r="X35" s="74">
        <v>0.26500000000000001</v>
      </c>
      <c r="Y35" s="74">
        <v>0.25600000000000001</v>
      </c>
      <c r="Z35" s="74">
        <v>0.24299999999999999</v>
      </c>
      <c r="AA35" s="74">
        <v>1</v>
      </c>
      <c r="AB35" s="74">
        <v>1</v>
      </c>
      <c r="AC35" s="74">
        <v>1</v>
      </c>
      <c r="AD35" s="74">
        <v>1</v>
      </c>
      <c r="AE35" s="74">
        <v>1</v>
      </c>
    </row>
    <row r="36" spans="1:31" x14ac:dyDescent="0.25">
      <c r="A36" s="61">
        <v>31</v>
      </c>
      <c r="B36" s="74">
        <v>0</v>
      </c>
      <c r="C36" s="74">
        <v>0</v>
      </c>
      <c r="D36" s="74">
        <v>1.7500000000000002E-2</v>
      </c>
      <c r="E36" s="74">
        <v>2.24E-2</v>
      </c>
      <c r="F36" s="74">
        <v>2.87E-2</v>
      </c>
      <c r="G36" s="74">
        <v>9.8699999999999996E-2</v>
      </c>
      <c r="H36" s="74">
        <v>8.4699999999999998E-2</v>
      </c>
      <c r="I36" s="74">
        <v>8.2600000000000007E-2</v>
      </c>
      <c r="J36" s="74">
        <v>9.9750000000000005E-2</v>
      </c>
      <c r="K36" s="74">
        <v>0.11025</v>
      </c>
      <c r="L36" s="74">
        <v>0.14399999999999999</v>
      </c>
      <c r="M36" s="74">
        <v>0.15040000000000001</v>
      </c>
      <c r="N36" s="74">
        <v>0.248</v>
      </c>
      <c r="O36" s="74">
        <v>0.29070000000000001</v>
      </c>
      <c r="P36" s="74">
        <v>0.25469999999999998</v>
      </c>
      <c r="Q36" s="74">
        <v>0.27450000000000002</v>
      </c>
      <c r="R36" s="74">
        <v>0.34699999999999998</v>
      </c>
      <c r="S36" s="74">
        <v>0.27400000000000002</v>
      </c>
      <c r="T36" s="74">
        <v>0.23699999999999999</v>
      </c>
      <c r="U36" s="74">
        <v>0.29099999999999998</v>
      </c>
      <c r="V36" s="74">
        <v>0.29899999999999999</v>
      </c>
      <c r="W36" s="74">
        <v>0.26400000000000001</v>
      </c>
      <c r="X36" s="74">
        <v>0.26500000000000001</v>
      </c>
      <c r="Y36" s="74">
        <v>0.25600000000000001</v>
      </c>
      <c r="Z36" s="74">
        <v>0.24299999999999999</v>
      </c>
      <c r="AA36" s="74">
        <v>1</v>
      </c>
      <c r="AB36" s="74">
        <v>1</v>
      </c>
      <c r="AC36" s="74">
        <v>1</v>
      </c>
      <c r="AD36" s="74">
        <v>1</v>
      </c>
      <c r="AE36" s="74">
        <v>1</v>
      </c>
    </row>
    <row r="37" spans="1:31" x14ac:dyDescent="0.25">
      <c r="A37" s="61">
        <v>32</v>
      </c>
      <c r="B37" s="74">
        <v>0</v>
      </c>
      <c r="C37" s="74">
        <v>0</v>
      </c>
      <c r="D37" s="74">
        <v>1.9599999999999999E-2</v>
      </c>
      <c r="E37" s="74">
        <v>2.24E-2</v>
      </c>
      <c r="F37" s="74">
        <v>3.15E-2</v>
      </c>
      <c r="G37" s="74">
        <v>0.10920000000000001</v>
      </c>
      <c r="H37" s="74">
        <v>8.8900000000000007E-2</v>
      </c>
      <c r="I37" s="74">
        <v>8.8200000000000001E-2</v>
      </c>
      <c r="J37" s="74">
        <v>0.1095</v>
      </c>
      <c r="K37" s="74">
        <v>0.11550000000000001</v>
      </c>
      <c r="L37" s="74">
        <v>0.15840000000000001</v>
      </c>
      <c r="M37" s="74">
        <v>0.1656</v>
      </c>
      <c r="N37" s="74">
        <v>0.2656</v>
      </c>
      <c r="O37" s="74">
        <v>0.30854999999999999</v>
      </c>
      <c r="P37" s="74">
        <v>0.26819999999999999</v>
      </c>
      <c r="Q37" s="74">
        <v>0.27450000000000002</v>
      </c>
      <c r="R37" s="74">
        <v>0.35499999999999998</v>
      </c>
      <c r="S37" s="74">
        <v>0.27400000000000002</v>
      </c>
      <c r="T37" s="74">
        <v>0.23699999999999999</v>
      </c>
      <c r="U37" s="74">
        <v>0.29099999999999998</v>
      </c>
      <c r="V37" s="74">
        <v>0.29899999999999999</v>
      </c>
      <c r="W37" s="74">
        <v>0.26400000000000001</v>
      </c>
      <c r="X37" s="74">
        <v>0.26500000000000001</v>
      </c>
      <c r="Y37" s="74">
        <v>0.25600000000000001</v>
      </c>
      <c r="Z37" s="74">
        <v>0.24299999999999999</v>
      </c>
      <c r="AA37" s="74">
        <v>1</v>
      </c>
      <c r="AB37" s="74">
        <v>1</v>
      </c>
      <c r="AC37" s="74">
        <v>1</v>
      </c>
      <c r="AD37" s="74">
        <v>1</v>
      </c>
      <c r="AE37" s="74">
        <v>1</v>
      </c>
    </row>
    <row r="38" spans="1:31" x14ac:dyDescent="0.25">
      <c r="A38" s="61">
        <v>33</v>
      </c>
      <c r="B38" s="74">
        <v>0</v>
      </c>
      <c r="C38" s="74">
        <v>0</v>
      </c>
      <c r="D38" s="74">
        <v>1.9599999999999999E-2</v>
      </c>
      <c r="E38" s="74">
        <v>2.24E-2</v>
      </c>
      <c r="F38" s="74">
        <v>3.4299999999999997E-2</v>
      </c>
      <c r="G38" s="74">
        <v>0.11409999999999999</v>
      </c>
      <c r="H38" s="74">
        <v>9.2399999999999996E-2</v>
      </c>
      <c r="I38" s="74">
        <v>9.7299999999999998E-2</v>
      </c>
      <c r="J38" s="74">
        <v>0.11325</v>
      </c>
      <c r="K38" s="74">
        <v>0.1245</v>
      </c>
      <c r="L38" s="74">
        <v>0.17119999999999999</v>
      </c>
      <c r="M38" s="74">
        <v>0.16639999999999999</v>
      </c>
      <c r="N38" s="74">
        <v>0.2656</v>
      </c>
      <c r="O38" s="74">
        <v>0.31280000000000002</v>
      </c>
      <c r="P38" s="74">
        <v>0.26819999999999999</v>
      </c>
      <c r="Q38" s="74">
        <v>0.28349999999999997</v>
      </c>
      <c r="R38" s="74">
        <v>0.35499999999999998</v>
      </c>
      <c r="S38" s="74">
        <v>0.27400000000000002</v>
      </c>
      <c r="T38" s="74">
        <v>0.23699999999999999</v>
      </c>
      <c r="U38" s="74">
        <v>0.29099999999999998</v>
      </c>
      <c r="V38" s="74">
        <v>0.29899999999999999</v>
      </c>
      <c r="W38" s="74">
        <v>0.26400000000000001</v>
      </c>
      <c r="X38" s="74">
        <v>0.26500000000000001</v>
      </c>
      <c r="Y38" s="74">
        <v>0.25600000000000001</v>
      </c>
      <c r="Z38" s="74">
        <v>0.24299999999999999</v>
      </c>
      <c r="AA38" s="74">
        <v>1</v>
      </c>
      <c r="AB38" s="74">
        <v>1</v>
      </c>
      <c r="AC38" s="74">
        <v>1</v>
      </c>
      <c r="AD38" s="74">
        <v>1</v>
      </c>
      <c r="AE38" s="74">
        <v>1</v>
      </c>
    </row>
    <row r="39" spans="1:31" x14ac:dyDescent="0.25">
      <c r="A39" s="61">
        <v>34</v>
      </c>
      <c r="B39" s="74">
        <v>0</v>
      </c>
      <c r="C39" s="74">
        <v>0</v>
      </c>
      <c r="D39" s="74">
        <v>1.9599999999999999E-2</v>
      </c>
      <c r="E39" s="74">
        <v>2.24E-2</v>
      </c>
      <c r="F39" s="74">
        <v>3.4299999999999997E-2</v>
      </c>
      <c r="G39" s="74">
        <v>0.13089999999999999</v>
      </c>
      <c r="H39" s="74">
        <v>0.1057</v>
      </c>
      <c r="I39" s="74">
        <v>0.1071</v>
      </c>
      <c r="J39" s="74">
        <v>0.11550000000000001</v>
      </c>
      <c r="K39" s="74">
        <v>0.1245</v>
      </c>
      <c r="L39" s="74">
        <v>0.1792</v>
      </c>
      <c r="M39" s="74">
        <v>0.1832</v>
      </c>
      <c r="N39" s="74">
        <v>0.2656</v>
      </c>
      <c r="O39" s="74">
        <v>0.31280000000000002</v>
      </c>
      <c r="P39" s="74">
        <v>0.29160000000000003</v>
      </c>
      <c r="Q39" s="74">
        <v>0.28349999999999997</v>
      </c>
      <c r="R39" s="74">
        <v>0.35499999999999998</v>
      </c>
      <c r="S39" s="74">
        <v>0.27400000000000002</v>
      </c>
      <c r="T39" s="74">
        <v>0.23699999999999999</v>
      </c>
      <c r="U39" s="74">
        <v>0.29099999999999998</v>
      </c>
      <c r="V39" s="74">
        <v>0.29899999999999999</v>
      </c>
      <c r="W39" s="74">
        <v>0.26400000000000001</v>
      </c>
      <c r="X39" s="74">
        <v>0.26500000000000001</v>
      </c>
      <c r="Y39" s="74">
        <v>0.25600000000000001</v>
      </c>
      <c r="Z39" s="74">
        <v>0.24299999999999999</v>
      </c>
      <c r="AA39" s="74">
        <v>1</v>
      </c>
      <c r="AB39" s="74">
        <v>1</v>
      </c>
      <c r="AC39" s="74">
        <v>1</v>
      </c>
      <c r="AD39" s="74">
        <v>1</v>
      </c>
      <c r="AE39" s="74">
        <v>1</v>
      </c>
    </row>
    <row r="40" spans="1:31" x14ac:dyDescent="0.25">
      <c r="A40" s="61">
        <v>35</v>
      </c>
      <c r="B40" s="74">
        <v>0</v>
      </c>
      <c r="C40" s="74">
        <v>0</v>
      </c>
      <c r="D40" s="74">
        <v>2.1700000000000001E-2</v>
      </c>
      <c r="E40" s="74">
        <v>2.24E-2</v>
      </c>
      <c r="F40" s="74">
        <v>3.4299999999999997E-2</v>
      </c>
      <c r="G40" s="74">
        <v>0.1512</v>
      </c>
      <c r="H40" s="74">
        <v>0.11550000000000001</v>
      </c>
      <c r="I40" s="74">
        <v>0.1148</v>
      </c>
      <c r="J40" s="74">
        <v>0.1275</v>
      </c>
      <c r="K40" s="74">
        <v>0.13725000000000001</v>
      </c>
      <c r="L40" s="74">
        <v>0.1968</v>
      </c>
      <c r="M40" s="74">
        <v>0.2</v>
      </c>
      <c r="N40" s="74">
        <v>0.2848</v>
      </c>
      <c r="O40" s="74">
        <v>0.32385000000000003</v>
      </c>
      <c r="P40" s="74">
        <v>0.29160000000000003</v>
      </c>
      <c r="Q40" s="74">
        <v>0.30959999999999999</v>
      </c>
      <c r="R40" s="74">
        <v>0.35499999999999998</v>
      </c>
      <c r="S40" s="74">
        <v>0.27400000000000002</v>
      </c>
      <c r="T40" s="74">
        <v>0.23699999999999999</v>
      </c>
      <c r="U40" s="74">
        <v>0.29099999999999998</v>
      </c>
      <c r="V40" s="74">
        <v>0.29899999999999999</v>
      </c>
      <c r="W40" s="74">
        <v>0.26400000000000001</v>
      </c>
      <c r="X40" s="74">
        <v>0.26500000000000001</v>
      </c>
      <c r="Y40" s="74">
        <v>0.25600000000000001</v>
      </c>
      <c r="Z40" s="74">
        <v>0.24299999999999999</v>
      </c>
      <c r="AA40" s="74">
        <v>1</v>
      </c>
      <c r="AB40" s="74">
        <v>1</v>
      </c>
      <c r="AC40" s="74">
        <v>1</v>
      </c>
      <c r="AD40" s="74">
        <v>1</v>
      </c>
      <c r="AE40" s="74">
        <v>1</v>
      </c>
    </row>
    <row r="41" spans="1:31" x14ac:dyDescent="0.25">
      <c r="A41" s="61">
        <v>36</v>
      </c>
      <c r="B41" s="74">
        <v>0</v>
      </c>
      <c r="C41" s="74">
        <v>0</v>
      </c>
      <c r="D41" s="74">
        <v>2.1700000000000001E-2</v>
      </c>
      <c r="E41" s="74">
        <v>2.3099999999999999E-2</v>
      </c>
      <c r="F41" s="74">
        <v>3.78E-2</v>
      </c>
      <c r="G41" s="74">
        <v>0.1701</v>
      </c>
      <c r="H41" s="74">
        <v>0.1239</v>
      </c>
      <c r="I41" s="74">
        <v>0.126</v>
      </c>
      <c r="J41" s="74">
        <v>0.14025000000000001</v>
      </c>
      <c r="K41" s="74">
        <v>0.15075</v>
      </c>
      <c r="L41" s="74">
        <v>0.21279999999999999</v>
      </c>
      <c r="M41" s="74">
        <v>0.2</v>
      </c>
      <c r="N41" s="74">
        <v>0.28560000000000002</v>
      </c>
      <c r="O41" s="74">
        <v>0.35615000000000002</v>
      </c>
      <c r="P41" s="74">
        <v>0.29160000000000003</v>
      </c>
      <c r="Q41" s="74">
        <v>0.32219999999999999</v>
      </c>
      <c r="R41" s="74">
        <v>0.35499999999999998</v>
      </c>
      <c r="S41" s="74">
        <v>0.27400000000000002</v>
      </c>
      <c r="T41" s="74">
        <v>0.23699999999999999</v>
      </c>
      <c r="U41" s="74">
        <v>0.29099999999999998</v>
      </c>
      <c r="V41" s="74">
        <v>0.29899999999999999</v>
      </c>
      <c r="W41" s="74">
        <v>0.26400000000000001</v>
      </c>
      <c r="X41" s="74">
        <v>0.26500000000000001</v>
      </c>
      <c r="Y41" s="74">
        <v>0.25600000000000001</v>
      </c>
      <c r="Z41" s="74">
        <v>0.24299999999999999</v>
      </c>
      <c r="AA41" s="74">
        <v>1</v>
      </c>
      <c r="AB41" s="74">
        <v>1</v>
      </c>
      <c r="AC41" s="74">
        <v>1</v>
      </c>
      <c r="AD41" s="74">
        <v>1</v>
      </c>
      <c r="AE41" s="74">
        <v>1</v>
      </c>
    </row>
    <row r="42" spans="1:31" x14ac:dyDescent="0.25">
      <c r="A42" s="61">
        <v>37</v>
      </c>
      <c r="B42" s="74">
        <v>0</v>
      </c>
      <c r="C42" s="74">
        <v>0</v>
      </c>
      <c r="D42" s="74">
        <v>2.3800000000000002E-2</v>
      </c>
      <c r="E42" s="74">
        <v>2.5899999999999999E-2</v>
      </c>
      <c r="F42" s="74">
        <v>4.2000000000000003E-2</v>
      </c>
      <c r="G42" s="74">
        <v>0.1862</v>
      </c>
      <c r="H42" s="74">
        <v>0.14280000000000001</v>
      </c>
      <c r="I42" s="74">
        <v>0.1386</v>
      </c>
      <c r="J42" s="74">
        <v>0.1545</v>
      </c>
      <c r="K42" s="74">
        <v>0.16650000000000001</v>
      </c>
      <c r="L42" s="74">
        <v>0.21279999999999999</v>
      </c>
      <c r="M42" s="74">
        <v>0.2152</v>
      </c>
      <c r="N42" s="74">
        <v>0.30719999999999997</v>
      </c>
      <c r="O42" s="74">
        <v>0.35615000000000002</v>
      </c>
      <c r="P42" s="74">
        <v>0.29160000000000003</v>
      </c>
      <c r="Q42" s="74">
        <v>0.32219999999999999</v>
      </c>
      <c r="R42" s="74">
        <v>0.35499999999999998</v>
      </c>
      <c r="S42" s="74">
        <v>0.27400000000000002</v>
      </c>
      <c r="T42" s="74">
        <v>0.23699999999999999</v>
      </c>
      <c r="U42" s="74">
        <v>0.29099999999999998</v>
      </c>
      <c r="V42" s="74">
        <v>0.29899999999999999</v>
      </c>
      <c r="W42" s="74">
        <v>0.26400000000000001</v>
      </c>
      <c r="X42" s="74">
        <v>0.26500000000000001</v>
      </c>
      <c r="Y42" s="74">
        <v>0.25600000000000001</v>
      </c>
      <c r="Z42" s="74">
        <v>0.24299999999999999</v>
      </c>
      <c r="AA42" s="74">
        <v>1</v>
      </c>
      <c r="AB42" s="74">
        <v>1</v>
      </c>
      <c r="AC42" s="74">
        <v>1</v>
      </c>
      <c r="AD42" s="74">
        <v>1</v>
      </c>
      <c r="AE42" s="74">
        <v>1</v>
      </c>
    </row>
    <row r="43" spans="1:31" x14ac:dyDescent="0.25">
      <c r="A43" s="61">
        <v>38</v>
      </c>
      <c r="B43" s="74">
        <v>0</v>
      </c>
      <c r="C43" s="74">
        <v>0</v>
      </c>
      <c r="D43" s="74">
        <v>0</v>
      </c>
      <c r="E43" s="74">
        <v>2.8000000000000001E-2</v>
      </c>
      <c r="F43" s="74">
        <v>4.6199999999999998E-2</v>
      </c>
      <c r="G43" s="74">
        <v>0.19670000000000001</v>
      </c>
      <c r="H43" s="74">
        <v>0.14280000000000001</v>
      </c>
      <c r="I43" s="74">
        <v>0.15260000000000001</v>
      </c>
      <c r="J43" s="74">
        <v>0.16950000000000001</v>
      </c>
      <c r="K43" s="74">
        <v>0.17474999999999999</v>
      </c>
      <c r="L43" s="74">
        <v>0.21679999999999999</v>
      </c>
      <c r="M43" s="74">
        <v>0.2152</v>
      </c>
      <c r="N43" s="74">
        <v>0.30719999999999997</v>
      </c>
      <c r="O43" s="74">
        <v>0.35615000000000002</v>
      </c>
      <c r="P43" s="74">
        <v>0.29160000000000003</v>
      </c>
      <c r="Q43" s="74">
        <v>0.32219999999999999</v>
      </c>
      <c r="R43" s="74">
        <v>0.35499999999999998</v>
      </c>
      <c r="S43" s="74">
        <v>0.27400000000000002</v>
      </c>
      <c r="T43" s="74">
        <v>0.23699999999999999</v>
      </c>
      <c r="U43" s="74">
        <v>0.29099999999999998</v>
      </c>
      <c r="V43" s="74">
        <v>0.29899999999999999</v>
      </c>
      <c r="W43" s="74">
        <v>0.26400000000000001</v>
      </c>
      <c r="X43" s="74">
        <v>0.26500000000000001</v>
      </c>
      <c r="Y43" s="74">
        <v>0.25600000000000001</v>
      </c>
      <c r="Z43" s="74">
        <v>0.24299999999999999</v>
      </c>
      <c r="AA43" s="74">
        <v>1</v>
      </c>
      <c r="AB43" s="74">
        <v>1</v>
      </c>
      <c r="AC43" s="74">
        <v>1</v>
      </c>
      <c r="AD43" s="74">
        <v>1</v>
      </c>
      <c r="AE43" s="74">
        <v>1</v>
      </c>
    </row>
    <row r="44" spans="1:31" x14ac:dyDescent="0.25">
      <c r="A44" s="61">
        <v>39</v>
      </c>
      <c r="B44" s="74">
        <v>0</v>
      </c>
      <c r="C44" s="74">
        <v>0</v>
      </c>
      <c r="D44" s="74">
        <v>0</v>
      </c>
      <c r="E44" s="74">
        <v>0</v>
      </c>
      <c r="F44" s="74">
        <v>5.04E-2</v>
      </c>
      <c r="G44" s="74">
        <v>0.2261</v>
      </c>
      <c r="H44" s="74">
        <v>0.16450000000000001</v>
      </c>
      <c r="I44" s="74">
        <v>0.1603</v>
      </c>
      <c r="J44" s="74">
        <v>0.18675</v>
      </c>
      <c r="K44" s="74">
        <v>0.192</v>
      </c>
      <c r="L44" s="74">
        <v>0.23599999999999999</v>
      </c>
      <c r="M44" s="74">
        <v>0.23680000000000001</v>
      </c>
      <c r="N44" s="74">
        <v>0.31280000000000002</v>
      </c>
      <c r="O44" s="74">
        <v>0.36635000000000001</v>
      </c>
      <c r="P44" s="74">
        <v>0.29160000000000003</v>
      </c>
      <c r="Q44" s="74">
        <v>0.32219999999999999</v>
      </c>
      <c r="R44" s="74">
        <v>0.35499999999999998</v>
      </c>
      <c r="S44" s="74">
        <v>0.27400000000000002</v>
      </c>
      <c r="T44" s="74">
        <v>0.23699999999999999</v>
      </c>
      <c r="U44" s="74">
        <v>0.29099999999999998</v>
      </c>
      <c r="V44" s="74">
        <v>0.29899999999999999</v>
      </c>
      <c r="W44" s="74">
        <v>0.26400000000000001</v>
      </c>
      <c r="X44" s="74">
        <v>0.26500000000000001</v>
      </c>
      <c r="Y44" s="74">
        <v>0.25600000000000001</v>
      </c>
      <c r="Z44" s="74">
        <v>0.24299999999999999</v>
      </c>
      <c r="AA44" s="74">
        <v>1</v>
      </c>
      <c r="AB44" s="74">
        <v>1</v>
      </c>
      <c r="AC44" s="74">
        <v>1</v>
      </c>
      <c r="AD44" s="74">
        <v>1</v>
      </c>
      <c r="AE44" s="74">
        <v>1</v>
      </c>
    </row>
    <row r="45" spans="1:31" x14ac:dyDescent="0.25">
      <c r="A45" s="61">
        <v>40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0.26040000000000002</v>
      </c>
      <c r="H45" s="74">
        <v>0.16450000000000001</v>
      </c>
      <c r="I45" s="74">
        <v>0.1764</v>
      </c>
      <c r="J45" s="74">
        <v>0.20549999999999999</v>
      </c>
      <c r="K45" s="74">
        <v>0.21149999999999999</v>
      </c>
      <c r="L45" s="74">
        <v>0.25919999999999999</v>
      </c>
      <c r="M45" s="74">
        <v>0.23680000000000001</v>
      </c>
      <c r="N45" s="74">
        <v>0.32079999999999997</v>
      </c>
      <c r="O45" s="74">
        <v>0.36635000000000001</v>
      </c>
      <c r="P45" s="74">
        <v>0.32040000000000002</v>
      </c>
      <c r="Q45" s="74">
        <v>0.3483</v>
      </c>
      <c r="R45" s="74">
        <v>0.36199999999999999</v>
      </c>
      <c r="S45" s="74">
        <v>0.27400000000000002</v>
      </c>
      <c r="T45" s="74">
        <v>0.23699999999999999</v>
      </c>
      <c r="U45" s="74">
        <v>0.29099999999999998</v>
      </c>
      <c r="V45" s="74">
        <v>0.29899999999999999</v>
      </c>
      <c r="W45" s="74">
        <v>0.26400000000000001</v>
      </c>
      <c r="X45" s="74">
        <v>0.26500000000000001</v>
      </c>
      <c r="Y45" s="74">
        <v>0.25600000000000001</v>
      </c>
      <c r="Z45" s="74">
        <v>0.24299999999999999</v>
      </c>
      <c r="AA45" s="74">
        <v>1</v>
      </c>
      <c r="AB45" s="74">
        <v>1</v>
      </c>
      <c r="AC45" s="74">
        <v>1</v>
      </c>
      <c r="AD45" s="74">
        <v>1</v>
      </c>
      <c r="AE45" s="74">
        <v>1</v>
      </c>
    </row>
    <row r="46" spans="1:31" x14ac:dyDescent="0.25">
      <c r="A46" s="61">
        <v>41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0.16450000000000001</v>
      </c>
      <c r="I46" s="74">
        <v>0.1764</v>
      </c>
      <c r="J46" s="74">
        <v>0.20549999999999999</v>
      </c>
      <c r="K46" s="74">
        <v>0.21149999999999999</v>
      </c>
      <c r="L46" s="74">
        <v>0.25919999999999999</v>
      </c>
      <c r="M46" s="74">
        <v>0.23680000000000001</v>
      </c>
      <c r="N46" s="74">
        <v>0.32079999999999997</v>
      </c>
      <c r="O46" s="74">
        <v>0.36635000000000001</v>
      </c>
      <c r="P46" s="74">
        <v>0.32040000000000002</v>
      </c>
      <c r="Q46" s="74">
        <v>0.3483</v>
      </c>
      <c r="R46" s="74">
        <v>0.36199999999999999</v>
      </c>
      <c r="S46" s="74">
        <v>0.27400000000000002</v>
      </c>
      <c r="T46" s="74">
        <v>0.23699999999999999</v>
      </c>
      <c r="U46" s="74">
        <v>0.29099999999999998</v>
      </c>
      <c r="V46" s="74">
        <v>0.29899999999999999</v>
      </c>
      <c r="W46" s="74">
        <v>0.26400000000000001</v>
      </c>
      <c r="X46" s="74">
        <v>0.26500000000000001</v>
      </c>
      <c r="Y46" s="74">
        <v>0.25600000000000001</v>
      </c>
      <c r="Z46" s="74">
        <v>0.24299999999999999</v>
      </c>
      <c r="AA46" s="74">
        <v>1</v>
      </c>
      <c r="AB46" s="74">
        <v>1</v>
      </c>
      <c r="AC46" s="74">
        <v>1</v>
      </c>
      <c r="AD46" s="74">
        <v>1</v>
      </c>
      <c r="AE46" s="74">
        <v>1</v>
      </c>
    </row>
    <row r="47" spans="1:31" x14ac:dyDescent="0.25">
      <c r="A47" s="61">
        <v>42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0.1764</v>
      </c>
      <c r="J47" s="74">
        <v>0.20549999999999999</v>
      </c>
      <c r="K47" s="74">
        <v>0.21149999999999999</v>
      </c>
      <c r="L47" s="74">
        <v>0.25919999999999999</v>
      </c>
      <c r="M47" s="74">
        <v>0.23680000000000001</v>
      </c>
      <c r="N47" s="74">
        <v>0.32079999999999997</v>
      </c>
      <c r="O47" s="74">
        <v>0.36635000000000001</v>
      </c>
      <c r="P47" s="74">
        <v>0.32040000000000002</v>
      </c>
      <c r="Q47" s="74">
        <v>0.3483</v>
      </c>
      <c r="R47" s="74">
        <v>0.36199999999999999</v>
      </c>
      <c r="S47" s="74">
        <v>0.27400000000000002</v>
      </c>
      <c r="T47" s="74">
        <v>0.23699999999999999</v>
      </c>
      <c r="U47" s="74">
        <v>0.29099999999999998</v>
      </c>
      <c r="V47" s="74">
        <v>0.29899999999999999</v>
      </c>
      <c r="W47" s="74">
        <v>0.26400000000000001</v>
      </c>
      <c r="X47" s="74">
        <v>0.26500000000000001</v>
      </c>
      <c r="Y47" s="74">
        <v>0.25600000000000001</v>
      </c>
      <c r="Z47" s="74">
        <v>0.24299999999999999</v>
      </c>
      <c r="AA47" s="74">
        <v>1</v>
      </c>
      <c r="AB47" s="74">
        <v>1</v>
      </c>
      <c r="AC47" s="74">
        <v>1</v>
      </c>
      <c r="AD47" s="74">
        <v>1</v>
      </c>
      <c r="AE47" s="74">
        <v>1</v>
      </c>
    </row>
    <row r="48" spans="1:31" x14ac:dyDescent="0.25">
      <c r="A48" s="61">
        <v>43</v>
      </c>
      <c r="B48" s="74">
        <v>0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0.20549999999999999</v>
      </c>
      <c r="K48" s="74">
        <v>0.21149999999999999</v>
      </c>
      <c r="L48" s="74">
        <v>0.25919999999999999</v>
      </c>
      <c r="M48" s="74">
        <v>0.23680000000000001</v>
      </c>
      <c r="N48" s="74">
        <v>0.32079999999999997</v>
      </c>
      <c r="O48" s="74">
        <v>0.36635000000000001</v>
      </c>
      <c r="P48" s="74">
        <v>0.32040000000000002</v>
      </c>
      <c r="Q48" s="74">
        <v>0.3483</v>
      </c>
      <c r="R48" s="74">
        <v>0.36199999999999999</v>
      </c>
      <c r="S48" s="74">
        <v>0.27400000000000002</v>
      </c>
      <c r="T48" s="74">
        <v>0.23699999999999999</v>
      </c>
      <c r="U48" s="74">
        <v>0.29099999999999998</v>
      </c>
      <c r="V48" s="74">
        <v>0.29899999999999999</v>
      </c>
      <c r="W48" s="74">
        <v>0.26400000000000001</v>
      </c>
      <c r="X48" s="74">
        <v>0.26500000000000001</v>
      </c>
      <c r="Y48" s="74">
        <v>0.25600000000000001</v>
      </c>
      <c r="Z48" s="74">
        <v>0.24299999999999999</v>
      </c>
      <c r="AA48" s="74">
        <v>1</v>
      </c>
      <c r="AB48" s="74">
        <v>1</v>
      </c>
      <c r="AC48" s="74">
        <v>1</v>
      </c>
      <c r="AD48" s="74">
        <v>1</v>
      </c>
      <c r="AE48" s="74">
        <v>1</v>
      </c>
    </row>
    <row r="49" spans="1:31" x14ac:dyDescent="0.25">
      <c r="A49" s="61">
        <v>44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0.21149999999999999</v>
      </c>
      <c r="L49" s="74">
        <v>0.25919999999999999</v>
      </c>
      <c r="M49" s="74">
        <v>0.23680000000000001</v>
      </c>
      <c r="N49" s="74">
        <v>0.32079999999999997</v>
      </c>
      <c r="O49" s="74">
        <v>0.36635000000000001</v>
      </c>
      <c r="P49" s="74">
        <v>0.32040000000000002</v>
      </c>
      <c r="Q49" s="74">
        <v>0.3483</v>
      </c>
      <c r="R49" s="74">
        <v>0.36199999999999999</v>
      </c>
      <c r="S49" s="74">
        <v>0.27400000000000002</v>
      </c>
      <c r="T49" s="74">
        <v>0.23699999999999999</v>
      </c>
      <c r="U49" s="74">
        <v>0.29099999999999998</v>
      </c>
      <c r="V49" s="74">
        <v>0.29899999999999999</v>
      </c>
      <c r="W49" s="74">
        <v>0.26400000000000001</v>
      </c>
      <c r="X49" s="74">
        <v>0.26500000000000001</v>
      </c>
      <c r="Y49" s="74">
        <v>0.25600000000000001</v>
      </c>
      <c r="Z49" s="74">
        <v>0.24299999999999999</v>
      </c>
      <c r="AA49" s="74">
        <v>1</v>
      </c>
      <c r="AB49" s="74">
        <v>1</v>
      </c>
      <c r="AC49" s="74">
        <v>1</v>
      </c>
      <c r="AD49" s="74">
        <v>1</v>
      </c>
      <c r="AE49" s="74">
        <v>1</v>
      </c>
    </row>
    <row r="50" spans="1:31" x14ac:dyDescent="0.25">
      <c r="A50" s="61">
        <v>45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0.25919999999999999</v>
      </c>
      <c r="M50" s="74">
        <v>0.23680000000000001</v>
      </c>
      <c r="N50" s="74">
        <v>0.32079999999999997</v>
      </c>
      <c r="O50" s="74">
        <v>0.36635000000000001</v>
      </c>
      <c r="P50" s="74">
        <v>0.32040000000000002</v>
      </c>
      <c r="Q50" s="74">
        <v>0.3483</v>
      </c>
      <c r="R50" s="74">
        <v>0.36199999999999999</v>
      </c>
      <c r="S50" s="74">
        <v>0.27400000000000002</v>
      </c>
      <c r="T50" s="74">
        <v>0.23699999999999999</v>
      </c>
      <c r="U50" s="74">
        <v>0.29099999999999998</v>
      </c>
      <c r="V50" s="74">
        <v>0.29899999999999999</v>
      </c>
      <c r="W50" s="74">
        <v>0.26400000000000001</v>
      </c>
      <c r="X50" s="74">
        <v>0.26500000000000001</v>
      </c>
      <c r="Y50" s="74">
        <v>0.25600000000000001</v>
      </c>
      <c r="Z50" s="74">
        <v>0.24299999999999999</v>
      </c>
      <c r="AA50" s="74">
        <v>1</v>
      </c>
      <c r="AB50" s="74">
        <v>1</v>
      </c>
      <c r="AC50" s="74">
        <v>1</v>
      </c>
      <c r="AD50" s="74">
        <v>1</v>
      </c>
      <c r="AE50" s="74">
        <v>1</v>
      </c>
    </row>
    <row r="51" spans="1:31" x14ac:dyDescent="0.25">
      <c r="A51" s="61">
        <v>46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0.23680000000000001</v>
      </c>
      <c r="N51" s="74">
        <v>0.32079999999999997</v>
      </c>
      <c r="O51" s="74">
        <v>0.36635000000000001</v>
      </c>
      <c r="P51" s="74">
        <v>0.32040000000000002</v>
      </c>
      <c r="Q51" s="74">
        <v>0.3483</v>
      </c>
      <c r="R51" s="74">
        <v>0.36199999999999999</v>
      </c>
      <c r="S51" s="74">
        <v>0.27400000000000002</v>
      </c>
      <c r="T51" s="74">
        <v>0.23699999999999999</v>
      </c>
      <c r="U51" s="74">
        <v>0.29099999999999998</v>
      </c>
      <c r="V51" s="74">
        <v>0.29899999999999999</v>
      </c>
      <c r="W51" s="74">
        <v>0.26400000000000001</v>
      </c>
      <c r="X51" s="74">
        <v>0.26500000000000001</v>
      </c>
      <c r="Y51" s="74">
        <v>0.25600000000000001</v>
      </c>
      <c r="Z51" s="74">
        <v>0.24299999999999999</v>
      </c>
      <c r="AA51" s="74">
        <v>1</v>
      </c>
      <c r="AB51" s="74">
        <v>1</v>
      </c>
      <c r="AC51" s="74">
        <v>1</v>
      </c>
      <c r="AD51" s="74">
        <v>1</v>
      </c>
      <c r="AE51" s="74">
        <v>1</v>
      </c>
    </row>
    <row r="52" spans="1:31" x14ac:dyDescent="0.25">
      <c r="A52" s="61">
        <v>47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0.32079999999999997</v>
      </c>
      <c r="O52" s="74">
        <v>0.36635000000000001</v>
      </c>
      <c r="P52" s="74">
        <v>0.32040000000000002</v>
      </c>
      <c r="Q52" s="74">
        <v>0.3483</v>
      </c>
      <c r="R52" s="74">
        <v>0.36199999999999999</v>
      </c>
      <c r="S52" s="74">
        <v>0.27400000000000002</v>
      </c>
      <c r="T52" s="74">
        <v>0.23699999999999999</v>
      </c>
      <c r="U52" s="74">
        <v>0.29099999999999998</v>
      </c>
      <c r="V52" s="74">
        <v>0.29899999999999999</v>
      </c>
      <c r="W52" s="74">
        <v>0.26400000000000001</v>
      </c>
      <c r="X52" s="74">
        <v>0.26500000000000001</v>
      </c>
      <c r="Y52" s="74">
        <v>0.25600000000000001</v>
      </c>
      <c r="Z52" s="74">
        <v>0.24299999999999999</v>
      </c>
      <c r="AA52" s="74">
        <v>1</v>
      </c>
      <c r="AB52" s="74">
        <v>1</v>
      </c>
      <c r="AC52" s="74">
        <v>1</v>
      </c>
      <c r="AD52" s="74">
        <v>1</v>
      </c>
      <c r="AE52" s="74">
        <v>1</v>
      </c>
    </row>
    <row r="53" spans="1:31" x14ac:dyDescent="0.25">
      <c r="A53" s="61">
        <v>48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0.36635000000000001</v>
      </c>
      <c r="P53" s="74">
        <v>0.32040000000000002</v>
      </c>
      <c r="Q53" s="74">
        <v>0.3483</v>
      </c>
      <c r="R53" s="74">
        <v>0.36199999999999999</v>
      </c>
      <c r="S53" s="74">
        <v>0.27400000000000002</v>
      </c>
      <c r="T53" s="74">
        <v>0.23699999999999999</v>
      </c>
      <c r="U53" s="74">
        <v>0.29099999999999998</v>
      </c>
      <c r="V53" s="74">
        <v>0.29899999999999999</v>
      </c>
      <c r="W53" s="74">
        <v>0.26400000000000001</v>
      </c>
      <c r="X53" s="74">
        <v>0.26500000000000001</v>
      </c>
      <c r="Y53" s="74">
        <v>0.25600000000000001</v>
      </c>
      <c r="Z53" s="74">
        <v>0.24299999999999999</v>
      </c>
      <c r="AA53" s="74">
        <v>1</v>
      </c>
      <c r="AB53" s="74">
        <v>1</v>
      </c>
      <c r="AC53" s="74">
        <v>1</v>
      </c>
      <c r="AD53" s="74">
        <v>1</v>
      </c>
      <c r="AE53" s="74">
        <v>1</v>
      </c>
    </row>
    <row r="54" spans="1:31" x14ac:dyDescent="0.25">
      <c r="A54" s="61">
        <v>49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0.32040000000000002</v>
      </c>
      <c r="Q54" s="74">
        <v>0.3483</v>
      </c>
      <c r="R54" s="74">
        <v>0.36199999999999999</v>
      </c>
      <c r="S54" s="74">
        <v>0.27400000000000002</v>
      </c>
      <c r="T54" s="74">
        <v>0.23699999999999999</v>
      </c>
      <c r="U54" s="74">
        <v>0.29099999999999998</v>
      </c>
      <c r="V54" s="74">
        <v>0.29899999999999999</v>
      </c>
      <c r="W54" s="74">
        <v>0.26400000000000001</v>
      </c>
      <c r="X54" s="74">
        <v>0.26500000000000001</v>
      </c>
      <c r="Y54" s="74">
        <v>0.25600000000000001</v>
      </c>
      <c r="Z54" s="74">
        <v>0.24299999999999999</v>
      </c>
      <c r="AA54" s="74">
        <v>1</v>
      </c>
      <c r="AB54" s="74">
        <v>1</v>
      </c>
      <c r="AC54" s="74">
        <v>1</v>
      </c>
      <c r="AD54" s="74">
        <v>1</v>
      </c>
      <c r="AE54" s="74">
        <v>1</v>
      </c>
    </row>
    <row r="55" spans="1:31" ht="13.8" thickBot="1" x14ac:dyDescent="0.3">
      <c r="A55" s="61">
        <v>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1</v>
      </c>
      <c r="R55" s="75">
        <v>1</v>
      </c>
      <c r="S55" s="75">
        <v>1</v>
      </c>
      <c r="T55" s="75">
        <v>1</v>
      </c>
      <c r="U55" s="75">
        <v>1</v>
      </c>
      <c r="V55" s="75">
        <v>1</v>
      </c>
      <c r="W55" s="75">
        <v>1</v>
      </c>
      <c r="X55" s="75">
        <v>1</v>
      </c>
      <c r="Y55" s="75">
        <v>1</v>
      </c>
      <c r="Z55" s="75">
        <v>1</v>
      </c>
      <c r="AA55" s="75">
        <v>1</v>
      </c>
      <c r="AB55" s="75">
        <v>1</v>
      </c>
      <c r="AC55" s="75">
        <v>1</v>
      </c>
      <c r="AD55" s="75">
        <v>1</v>
      </c>
      <c r="AE55" s="75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1:AE65"/>
  <sheetViews>
    <sheetView zoomScaleNormal="100" workbookViewId="0">
      <pane xSplit="1" ySplit="3" topLeftCell="B4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88671875" defaultRowHeight="13.2" x14ac:dyDescent="0.25"/>
  <cols>
    <col min="1" max="1" width="7" style="59" bestFit="1" customWidth="1"/>
    <col min="2" max="31" width="11.109375" style="35" customWidth="1"/>
    <col min="32" max="16384" width="8.88671875" style="35"/>
  </cols>
  <sheetData>
    <row r="1" spans="1:31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</row>
    <row r="2" spans="1:31" x14ac:dyDescent="0.25">
      <c r="B2" s="65" t="s">
        <v>60</v>
      </c>
      <c r="C2" s="65"/>
      <c r="D2" s="65"/>
      <c r="E2" s="65"/>
      <c r="F2" s="65"/>
      <c r="G2" s="65"/>
      <c r="H2" s="65"/>
      <c r="I2" s="65"/>
      <c r="J2" s="65"/>
      <c r="K2" s="65"/>
      <c r="L2" s="64"/>
      <c r="M2" s="64"/>
      <c r="N2" s="64"/>
      <c r="O2" s="64"/>
      <c r="P2" s="64"/>
      <c r="Q2" s="65" t="s">
        <v>60</v>
      </c>
      <c r="R2" s="65"/>
      <c r="S2" s="65"/>
      <c r="T2" s="65"/>
      <c r="U2" s="65"/>
      <c r="V2" s="65"/>
      <c r="W2" s="65"/>
      <c r="X2" s="65"/>
      <c r="Y2" s="65"/>
      <c r="Z2" s="65"/>
      <c r="AA2" s="64"/>
      <c r="AB2" s="64"/>
      <c r="AC2" s="64"/>
      <c r="AD2" s="64"/>
      <c r="AE2" s="64"/>
    </row>
    <row r="3" spans="1:31" ht="13.8" thickBot="1" x14ac:dyDescent="0.3">
      <c r="A3" s="60"/>
      <c r="B3" s="36" t="s">
        <v>34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 t="s">
        <v>34</v>
      </c>
      <c r="R3" s="36"/>
      <c r="S3" s="36"/>
      <c r="T3" s="36"/>
      <c r="U3" s="36"/>
      <c r="X3" s="36"/>
      <c r="Y3" s="36"/>
      <c r="Z3" s="36"/>
      <c r="AA3" s="36"/>
      <c r="AB3" s="36"/>
      <c r="AC3" s="36"/>
      <c r="AD3" s="36"/>
      <c r="AE3" s="36"/>
    </row>
    <row r="4" spans="1:31" ht="13.8" thickBot="1" x14ac:dyDescent="0.3">
      <c r="A4" s="60" t="s">
        <v>15</v>
      </c>
      <c r="B4" s="37">
        <v>50</v>
      </c>
      <c r="C4" s="37">
        <v>51</v>
      </c>
      <c r="D4" s="37">
        <v>52</v>
      </c>
      <c r="E4" s="37">
        <v>53</v>
      </c>
      <c r="F4" s="37">
        <v>54</v>
      </c>
      <c r="G4" s="37">
        <v>55</v>
      </c>
      <c r="H4" s="37">
        <v>56</v>
      </c>
      <c r="I4" s="37">
        <v>57</v>
      </c>
      <c r="J4" s="37">
        <v>58</v>
      </c>
      <c r="K4" s="37">
        <v>59</v>
      </c>
      <c r="L4" s="37">
        <v>60</v>
      </c>
      <c r="M4" s="37">
        <v>61</v>
      </c>
      <c r="N4" s="37">
        <v>62</v>
      </c>
      <c r="O4" s="37">
        <v>63</v>
      </c>
      <c r="P4" s="37">
        <v>64</v>
      </c>
      <c r="Q4" s="37">
        <v>65</v>
      </c>
      <c r="R4" s="37">
        <v>66</v>
      </c>
      <c r="S4" s="37">
        <v>67</v>
      </c>
      <c r="T4" s="37">
        <v>68</v>
      </c>
      <c r="U4" s="37">
        <v>69</v>
      </c>
      <c r="V4" s="37">
        <v>70</v>
      </c>
      <c r="W4" s="37">
        <v>71</v>
      </c>
      <c r="X4" s="37">
        <v>72</v>
      </c>
      <c r="Y4" s="37">
        <v>73</v>
      </c>
      <c r="Z4" s="37">
        <v>74</v>
      </c>
      <c r="AA4" s="37">
        <v>75</v>
      </c>
      <c r="AB4" s="37">
        <v>76</v>
      </c>
      <c r="AC4" s="37">
        <v>77</v>
      </c>
      <c r="AD4" s="37">
        <v>78</v>
      </c>
      <c r="AE4" s="37">
        <v>79</v>
      </c>
    </row>
    <row r="5" spans="1:31" x14ac:dyDescent="0.25">
      <c r="A5" s="60">
        <v>0</v>
      </c>
      <c r="B5" s="76">
        <v>0</v>
      </c>
      <c r="C5" s="76">
        <v>0</v>
      </c>
      <c r="D5" s="76">
        <v>0</v>
      </c>
      <c r="E5" s="76">
        <v>0</v>
      </c>
      <c r="F5" s="76">
        <v>0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0</v>
      </c>
      <c r="P5" s="76">
        <v>0</v>
      </c>
      <c r="Q5" s="76">
        <v>0</v>
      </c>
      <c r="R5" s="76">
        <v>0</v>
      </c>
      <c r="S5" s="76">
        <v>0</v>
      </c>
      <c r="T5" s="76">
        <v>0</v>
      </c>
      <c r="U5" s="76">
        <v>0</v>
      </c>
      <c r="V5" s="76">
        <v>0</v>
      </c>
      <c r="W5" s="76">
        <v>0</v>
      </c>
      <c r="X5" s="76">
        <v>0</v>
      </c>
      <c r="Y5" s="76">
        <v>0</v>
      </c>
      <c r="Z5" s="76">
        <v>0</v>
      </c>
      <c r="AA5" s="76">
        <v>0</v>
      </c>
      <c r="AB5" s="76">
        <v>0</v>
      </c>
      <c r="AC5" s="76">
        <v>0</v>
      </c>
      <c r="AD5" s="76">
        <v>0</v>
      </c>
      <c r="AE5" s="76">
        <v>0</v>
      </c>
    </row>
    <row r="6" spans="1:31" x14ac:dyDescent="0.25">
      <c r="A6" s="60">
        <v>1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0</v>
      </c>
      <c r="Z6" s="77">
        <v>0</v>
      </c>
      <c r="AA6" s="77">
        <v>0</v>
      </c>
      <c r="AB6" s="77">
        <v>0</v>
      </c>
      <c r="AC6" s="77">
        <v>0</v>
      </c>
      <c r="AD6" s="77">
        <v>0</v>
      </c>
      <c r="AE6" s="77">
        <v>0</v>
      </c>
    </row>
    <row r="7" spans="1:31" x14ac:dyDescent="0.25">
      <c r="A7" s="60">
        <v>2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</row>
    <row r="8" spans="1:31" x14ac:dyDescent="0.25">
      <c r="A8" s="60">
        <v>3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</row>
    <row r="9" spans="1:31" x14ac:dyDescent="0.25">
      <c r="A9" s="60">
        <v>4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</row>
    <row r="10" spans="1:31" x14ac:dyDescent="0.25">
      <c r="A10" s="60">
        <v>5</v>
      </c>
      <c r="B10" s="77">
        <v>1E-3</v>
      </c>
      <c r="C10" s="77">
        <v>8.9999999999999993E-3</v>
      </c>
      <c r="D10" s="77">
        <v>4.0000000000000001E-3</v>
      </c>
      <c r="E10" s="77">
        <v>8.0000000000000002E-3</v>
      </c>
      <c r="F10" s="77">
        <v>8.9999999999999993E-3</v>
      </c>
      <c r="G10" s="77">
        <v>3.1E-2</v>
      </c>
      <c r="H10" s="77">
        <v>1E-3</v>
      </c>
      <c r="I10" s="77">
        <v>3.3000000000000002E-2</v>
      </c>
      <c r="J10" s="77">
        <v>0.107</v>
      </c>
      <c r="K10" s="77">
        <v>1.4E-2</v>
      </c>
      <c r="L10" s="77">
        <v>1.4999999999999999E-2</v>
      </c>
      <c r="M10" s="77">
        <v>1.7999999999999999E-2</v>
      </c>
      <c r="N10" s="77">
        <v>3.4000000000000002E-2</v>
      </c>
      <c r="O10" s="77">
        <v>0.10100000000000001</v>
      </c>
      <c r="P10" s="77">
        <v>0.14000000000000001</v>
      </c>
      <c r="Q10" s="77">
        <v>0.29699999999999999</v>
      </c>
      <c r="R10" s="77">
        <v>0.17699999999999999</v>
      </c>
      <c r="S10" s="77">
        <v>0.25</v>
      </c>
      <c r="T10" s="77">
        <v>0.184</v>
      </c>
      <c r="U10" s="77">
        <v>0.192</v>
      </c>
      <c r="V10" s="77">
        <v>0.22700000000000001</v>
      </c>
      <c r="W10" s="77">
        <v>0.19800000000000001</v>
      </c>
      <c r="X10" s="77">
        <v>0.23499999999999999</v>
      </c>
      <c r="Y10" s="77">
        <v>0.216</v>
      </c>
      <c r="Z10" s="77">
        <v>0.25</v>
      </c>
      <c r="AA10" s="77">
        <v>1</v>
      </c>
      <c r="AB10" s="77">
        <v>1</v>
      </c>
      <c r="AC10" s="77">
        <v>1</v>
      </c>
      <c r="AD10" s="77">
        <v>1</v>
      </c>
      <c r="AE10" s="77">
        <v>1</v>
      </c>
    </row>
    <row r="11" spans="1:31" x14ac:dyDescent="0.25">
      <c r="A11" s="60">
        <v>6</v>
      </c>
      <c r="B11" s="77">
        <v>2E-3</v>
      </c>
      <c r="C11" s="77">
        <v>7.0000000000000001E-3</v>
      </c>
      <c r="D11" s="77">
        <v>4.0000000000000001E-3</v>
      </c>
      <c r="E11" s="77">
        <v>7.0000000000000001E-3</v>
      </c>
      <c r="F11" s="77">
        <v>8.0000000000000002E-3</v>
      </c>
      <c r="G11" s="77">
        <v>8.0000000000000002E-3</v>
      </c>
      <c r="H11" s="77">
        <v>0</v>
      </c>
      <c r="I11" s="77">
        <v>1.2999999999999999E-2</v>
      </c>
      <c r="J11" s="77">
        <v>2.8000000000000001E-2</v>
      </c>
      <c r="K11" s="77">
        <v>1.2E-2</v>
      </c>
      <c r="L11" s="77">
        <v>1.4999999999999999E-2</v>
      </c>
      <c r="M11" s="77">
        <v>1.7999999999999999E-2</v>
      </c>
      <c r="N11" s="77">
        <v>4.5999999999999999E-2</v>
      </c>
      <c r="O11" s="77">
        <v>0.03</v>
      </c>
      <c r="P11" s="77">
        <v>3.5000000000000003E-2</v>
      </c>
      <c r="Q11" s="77">
        <v>6.8000000000000005E-2</v>
      </c>
      <c r="R11" s="77">
        <v>6.4000000000000001E-2</v>
      </c>
      <c r="S11" s="77">
        <v>0.25</v>
      </c>
      <c r="T11" s="77">
        <v>0.184</v>
      </c>
      <c r="U11" s="77">
        <v>0.192</v>
      </c>
      <c r="V11" s="77">
        <v>0.22700000000000001</v>
      </c>
      <c r="W11" s="77">
        <v>0.19800000000000001</v>
      </c>
      <c r="X11" s="77">
        <v>0.23499999999999999</v>
      </c>
      <c r="Y11" s="77">
        <v>0.216</v>
      </c>
      <c r="Z11" s="77">
        <v>0.25</v>
      </c>
      <c r="AA11" s="77">
        <v>1</v>
      </c>
      <c r="AB11" s="77">
        <v>1</v>
      </c>
      <c r="AC11" s="77">
        <v>1</v>
      </c>
      <c r="AD11" s="77">
        <v>1</v>
      </c>
      <c r="AE11" s="77">
        <v>1</v>
      </c>
    </row>
    <row r="12" spans="1:31" x14ac:dyDescent="0.25">
      <c r="A12" s="60">
        <v>7</v>
      </c>
      <c r="B12" s="77">
        <v>3.0000000000000001E-3</v>
      </c>
      <c r="C12" s="77">
        <v>7.0000000000000001E-3</v>
      </c>
      <c r="D12" s="77">
        <v>5.0000000000000001E-3</v>
      </c>
      <c r="E12" s="77">
        <v>8.0000000000000002E-3</v>
      </c>
      <c r="F12" s="77">
        <v>0.01</v>
      </c>
      <c r="G12" s="77">
        <v>8.0000000000000002E-3</v>
      </c>
      <c r="H12" s="77">
        <v>0</v>
      </c>
      <c r="I12" s="77">
        <v>1.7000000000000001E-2</v>
      </c>
      <c r="J12" s="77">
        <v>2.8000000000000001E-2</v>
      </c>
      <c r="K12" s="77">
        <v>1.9E-2</v>
      </c>
      <c r="L12" s="77">
        <v>1.4999999999999999E-2</v>
      </c>
      <c r="M12" s="77">
        <v>1.7999999999999999E-2</v>
      </c>
      <c r="N12" s="77">
        <v>5.8000000000000003E-2</v>
      </c>
      <c r="O12" s="77">
        <v>4.2000000000000003E-2</v>
      </c>
      <c r="P12" s="77">
        <v>4.3999999999999997E-2</v>
      </c>
      <c r="Q12" s="77">
        <v>8.1000000000000003E-2</v>
      </c>
      <c r="R12" s="77">
        <v>9.5000000000000001E-2</v>
      </c>
      <c r="S12" s="77">
        <v>0.25</v>
      </c>
      <c r="T12" s="77">
        <v>0.184</v>
      </c>
      <c r="U12" s="77">
        <v>0.192</v>
      </c>
      <c r="V12" s="77">
        <v>0.22700000000000001</v>
      </c>
      <c r="W12" s="77">
        <v>0.19800000000000001</v>
      </c>
      <c r="X12" s="77">
        <v>0.23499999999999999</v>
      </c>
      <c r="Y12" s="77">
        <v>0.216</v>
      </c>
      <c r="Z12" s="77">
        <v>0.25</v>
      </c>
      <c r="AA12" s="77">
        <v>1</v>
      </c>
      <c r="AB12" s="77">
        <v>1</v>
      </c>
      <c r="AC12" s="77">
        <v>1</v>
      </c>
      <c r="AD12" s="77">
        <v>1</v>
      </c>
      <c r="AE12" s="77">
        <v>1</v>
      </c>
    </row>
    <row r="13" spans="1:31" x14ac:dyDescent="0.25">
      <c r="A13" s="60">
        <v>8</v>
      </c>
      <c r="B13" s="77">
        <v>3.0000000000000001E-3</v>
      </c>
      <c r="C13" s="77">
        <v>7.0000000000000001E-3</v>
      </c>
      <c r="D13" s="77">
        <v>6.0000000000000001E-3</v>
      </c>
      <c r="E13" s="77">
        <v>8.9999999999999993E-3</v>
      </c>
      <c r="F13" s="77">
        <v>1.2E-2</v>
      </c>
      <c r="G13" s="77">
        <v>8.0000000000000002E-3</v>
      </c>
      <c r="H13" s="77">
        <v>0</v>
      </c>
      <c r="I13" s="77">
        <v>2.1000000000000001E-2</v>
      </c>
      <c r="J13" s="77">
        <v>2.8000000000000001E-2</v>
      </c>
      <c r="K13" s="77">
        <v>2.7E-2</v>
      </c>
      <c r="L13" s="77">
        <v>1.4999999999999999E-2</v>
      </c>
      <c r="M13" s="77">
        <v>1.7999999999999999E-2</v>
      </c>
      <c r="N13" s="77">
        <v>7.0000000000000007E-2</v>
      </c>
      <c r="O13" s="77">
        <v>5.3999999999999999E-2</v>
      </c>
      <c r="P13" s="77">
        <v>5.2999999999999999E-2</v>
      </c>
      <c r="Q13" s="77">
        <v>9.5000000000000001E-2</v>
      </c>
      <c r="R13" s="77">
        <v>0.126</v>
      </c>
      <c r="S13" s="77">
        <v>0.25</v>
      </c>
      <c r="T13" s="77">
        <v>0.184</v>
      </c>
      <c r="U13" s="77">
        <v>0.192</v>
      </c>
      <c r="V13" s="77">
        <v>0.22700000000000001</v>
      </c>
      <c r="W13" s="77">
        <v>0.19800000000000001</v>
      </c>
      <c r="X13" s="77">
        <v>0.23499999999999999</v>
      </c>
      <c r="Y13" s="77">
        <v>0.216</v>
      </c>
      <c r="Z13" s="77">
        <v>0.25</v>
      </c>
      <c r="AA13" s="77">
        <v>1</v>
      </c>
      <c r="AB13" s="77">
        <v>1</v>
      </c>
      <c r="AC13" s="77">
        <v>1</v>
      </c>
      <c r="AD13" s="77">
        <v>1</v>
      </c>
      <c r="AE13" s="77">
        <v>1</v>
      </c>
    </row>
    <row r="14" spans="1:31" x14ac:dyDescent="0.25">
      <c r="A14" s="60">
        <v>9</v>
      </c>
      <c r="B14" s="77">
        <v>4.0000000000000001E-3</v>
      </c>
      <c r="C14" s="77">
        <v>7.0000000000000001E-3</v>
      </c>
      <c r="D14" s="77">
        <v>7.0000000000000001E-3</v>
      </c>
      <c r="E14" s="77">
        <v>0.01</v>
      </c>
      <c r="F14" s="77">
        <v>1.2999999999999999E-2</v>
      </c>
      <c r="G14" s="77">
        <v>8.0000000000000002E-3</v>
      </c>
      <c r="H14" s="77">
        <v>0</v>
      </c>
      <c r="I14" s="77">
        <v>2.5000000000000001E-2</v>
      </c>
      <c r="J14" s="77">
        <v>2.8000000000000001E-2</v>
      </c>
      <c r="K14" s="77">
        <v>3.5000000000000003E-2</v>
      </c>
      <c r="L14" s="77">
        <v>1.4999999999999999E-2</v>
      </c>
      <c r="M14" s="77">
        <v>1.7999999999999999E-2</v>
      </c>
      <c r="N14" s="77">
        <v>8.2000000000000003E-2</v>
      </c>
      <c r="O14" s="77">
        <v>6.6000000000000003E-2</v>
      </c>
      <c r="P14" s="77">
        <v>6.0999999999999999E-2</v>
      </c>
      <c r="Q14" s="77">
        <v>0.108</v>
      </c>
      <c r="R14" s="77">
        <v>0.157</v>
      </c>
      <c r="S14" s="77">
        <v>0.25</v>
      </c>
      <c r="T14" s="77">
        <v>0.184</v>
      </c>
      <c r="U14" s="77">
        <v>0.192</v>
      </c>
      <c r="V14" s="77">
        <v>0.22700000000000001</v>
      </c>
      <c r="W14" s="77">
        <v>0.19800000000000001</v>
      </c>
      <c r="X14" s="77">
        <v>0.23499999999999999</v>
      </c>
      <c r="Y14" s="77">
        <v>0.216</v>
      </c>
      <c r="Z14" s="77">
        <v>0.25</v>
      </c>
      <c r="AA14" s="77">
        <v>1</v>
      </c>
      <c r="AB14" s="77">
        <v>1</v>
      </c>
      <c r="AC14" s="77">
        <v>1</v>
      </c>
      <c r="AD14" s="77">
        <v>1</v>
      </c>
      <c r="AE14" s="77">
        <v>1</v>
      </c>
    </row>
    <row r="15" spans="1:31" x14ac:dyDescent="0.25">
      <c r="A15" s="60">
        <v>10</v>
      </c>
      <c r="B15" s="77">
        <v>8.9999999999999993E-3</v>
      </c>
      <c r="C15" s="77">
        <v>1.2E-2</v>
      </c>
      <c r="D15" s="77">
        <v>1.2999999999999999E-2</v>
      </c>
      <c r="E15" s="77">
        <v>1.7999999999999999E-2</v>
      </c>
      <c r="F15" s="77">
        <v>2.5000000000000001E-2</v>
      </c>
      <c r="G15" s="77">
        <v>0.03</v>
      </c>
      <c r="H15" s="77">
        <v>2.8000000000000001E-2</v>
      </c>
      <c r="I15" s="77">
        <v>0.04</v>
      </c>
      <c r="J15" s="77">
        <v>3.7999999999999999E-2</v>
      </c>
      <c r="K15" s="77">
        <v>0.06</v>
      </c>
      <c r="L15" s="77">
        <v>6.5000000000000002E-2</v>
      </c>
      <c r="M15" s="77">
        <v>7.8E-2</v>
      </c>
      <c r="N15" s="77">
        <v>0.19</v>
      </c>
      <c r="O15" s="77">
        <v>0.16700000000000001</v>
      </c>
      <c r="P15" s="77">
        <v>0.151</v>
      </c>
      <c r="Q15" s="77">
        <v>0.26100000000000001</v>
      </c>
      <c r="R15" s="77">
        <v>0.40500000000000003</v>
      </c>
      <c r="S15" s="77">
        <v>0.25</v>
      </c>
      <c r="T15" s="77">
        <v>0.184</v>
      </c>
      <c r="U15" s="77">
        <v>0.192</v>
      </c>
      <c r="V15" s="77">
        <v>0.22700000000000001</v>
      </c>
      <c r="W15" s="77">
        <v>0.19800000000000001</v>
      </c>
      <c r="X15" s="77">
        <v>0.23499999999999999</v>
      </c>
      <c r="Y15" s="77">
        <v>0.216</v>
      </c>
      <c r="Z15" s="77">
        <v>0.25</v>
      </c>
      <c r="AA15" s="77">
        <v>1</v>
      </c>
      <c r="AB15" s="77">
        <v>1</v>
      </c>
      <c r="AC15" s="77">
        <v>1</v>
      </c>
      <c r="AD15" s="77">
        <v>1</v>
      </c>
      <c r="AE15" s="77">
        <v>1</v>
      </c>
    </row>
    <row r="16" spans="1:31" x14ac:dyDescent="0.25">
      <c r="A16" s="60">
        <v>11</v>
      </c>
      <c r="B16" s="77">
        <v>6.0000000000000001E-3</v>
      </c>
      <c r="C16" s="77">
        <v>7.0000000000000001E-3</v>
      </c>
      <c r="D16" s="77">
        <v>8.0000000000000002E-3</v>
      </c>
      <c r="E16" s="77">
        <v>1.2E-2</v>
      </c>
      <c r="F16" s="77">
        <v>1.6E-2</v>
      </c>
      <c r="G16" s="77">
        <v>2.7E-2</v>
      </c>
      <c r="H16" s="77">
        <v>2.8000000000000001E-2</v>
      </c>
      <c r="I16" s="77">
        <v>3.3000000000000002E-2</v>
      </c>
      <c r="J16" s="77">
        <v>2.8000000000000001E-2</v>
      </c>
      <c r="K16" s="77">
        <v>5.0999999999999997E-2</v>
      </c>
      <c r="L16" s="77">
        <v>3.9E-2</v>
      </c>
      <c r="M16" s="77">
        <v>4.5999999999999999E-2</v>
      </c>
      <c r="N16" s="77">
        <v>0.106</v>
      </c>
      <c r="O16" s="77">
        <v>8.8999999999999996E-2</v>
      </c>
      <c r="P16" s="77">
        <v>7.9000000000000001E-2</v>
      </c>
      <c r="Q16" s="77">
        <v>0.13400000000000001</v>
      </c>
      <c r="R16" s="77">
        <v>0.219</v>
      </c>
      <c r="S16" s="77">
        <v>0.25</v>
      </c>
      <c r="T16" s="77">
        <v>0.184</v>
      </c>
      <c r="U16" s="77">
        <v>0.192</v>
      </c>
      <c r="V16" s="77">
        <v>0.22700000000000001</v>
      </c>
      <c r="W16" s="77">
        <v>0.19800000000000001</v>
      </c>
      <c r="X16" s="77">
        <v>0.23499999999999999</v>
      </c>
      <c r="Y16" s="77">
        <v>0.216</v>
      </c>
      <c r="Z16" s="77">
        <v>0.25</v>
      </c>
      <c r="AA16" s="77">
        <v>1</v>
      </c>
      <c r="AB16" s="77">
        <v>1</v>
      </c>
      <c r="AC16" s="77">
        <v>1</v>
      </c>
      <c r="AD16" s="77">
        <v>1</v>
      </c>
      <c r="AE16" s="77">
        <v>1</v>
      </c>
    </row>
    <row r="17" spans="1:31" x14ac:dyDescent="0.25">
      <c r="A17" s="60">
        <v>12</v>
      </c>
      <c r="B17" s="77">
        <v>7.0000000000000001E-3</v>
      </c>
      <c r="C17" s="77">
        <v>7.0000000000000001E-3</v>
      </c>
      <c r="D17" s="77">
        <v>8.9999999999999993E-3</v>
      </c>
      <c r="E17" s="77">
        <v>1.2E-2</v>
      </c>
      <c r="F17" s="77">
        <v>1.7999999999999999E-2</v>
      </c>
      <c r="G17" s="77">
        <v>3.3000000000000002E-2</v>
      </c>
      <c r="H17" s="77">
        <v>3.5999999999999997E-2</v>
      </c>
      <c r="I17" s="77">
        <v>3.6999999999999998E-2</v>
      </c>
      <c r="J17" s="77">
        <v>2.8000000000000001E-2</v>
      </c>
      <c r="K17" s="77">
        <v>5.8999999999999997E-2</v>
      </c>
      <c r="L17" s="77">
        <v>4.5999999999999999E-2</v>
      </c>
      <c r="M17" s="77">
        <v>5.3999999999999999E-2</v>
      </c>
      <c r="N17" s="77">
        <v>0.11799999999999999</v>
      </c>
      <c r="O17" s="77">
        <v>0.10100000000000001</v>
      </c>
      <c r="P17" s="77">
        <v>8.7999999999999995E-2</v>
      </c>
      <c r="Q17" s="77">
        <v>0.14699999999999999</v>
      </c>
      <c r="R17" s="77">
        <v>0.25</v>
      </c>
      <c r="S17" s="77">
        <v>0.25</v>
      </c>
      <c r="T17" s="77">
        <v>0.184</v>
      </c>
      <c r="U17" s="77">
        <v>0.192</v>
      </c>
      <c r="V17" s="77">
        <v>0.22700000000000001</v>
      </c>
      <c r="W17" s="77">
        <v>0.19800000000000001</v>
      </c>
      <c r="X17" s="77">
        <v>0.23499999999999999</v>
      </c>
      <c r="Y17" s="77">
        <v>0.216</v>
      </c>
      <c r="Z17" s="77">
        <v>0.25</v>
      </c>
      <c r="AA17" s="77">
        <v>1</v>
      </c>
      <c r="AB17" s="77">
        <v>1</v>
      </c>
      <c r="AC17" s="77">
        <v>1</v>
      </c>
      <c r="AD17" s="77">
        <v>1</v>
      </c>
      <c r="AE17" s="77">
        <v>1</v>
      </c>
    </row>
    <row r="18" spans="1:31" x14ac:dyDescent="0.25">
      <c r="A18" s="60">
        <v>13</v>
      </c>
      <c r="B18" s="77">
        <v>8.0000000000000002E-3</v>
      </c>
      <c r="C18" s="77">
        <v>8.0000000000000002E-3</v>
      </c>
      <c r="D18" s="77">
        <v>0.01</v>
      </c>
      <c r="E18" s="77">
        <v>1.2999999999999999E-2</v>
      </c>
      <c r="F18" s="77">
        <v>0.02</v>
      </c>
      <c r="G18" s="77">
        <v>3.9E-2</v>
      </c>
      <c r="H18" s="77">
        <v>4.4999999999999998E-2</v>
      </c>
      <c r="I18" s="77">
        <v>4.1000000000000002E-2</v>
      </c>
      <c r="J18" s="77">
        <v>3.1E-2</v>
      </c>
      <c r="K18" s="77">
        <v>6.3E-2</v>
      </c>
      <c r="L18" s="77">
        <v>5.0999999999999997E-2</v>
      </c>
      <c r="M18" s="77">
        <v>6.2E-2</v>
      </c>
      <c r="N18" s="77">
        <v>0.13</v>
      </c>
      <c r="O18" s="77">
        <v>0.11</v>
      </c>
      <c r="P18" s="77">
        <v>9.5000000000000001E-2</v>
      </c>
      <c r="Q18" s="77">
        <v>0.157</v>
      </c>
      <c r="R18" s="77">
        <v>0.26800000000000002</v>
      </c>
      <c r="S18" s="77">
        <v>0.25</v>
      </c>
      <c r="T18" s="77">
        <v>0.184</v>
      </c>
      <c r="U18" s="77">
        <v>0.192</v>
      </c>
      <c r="V18" s="77">
        <v>0.22700000000000001</v>
      </c>
      <c r="W18" s="77">
        <v>0.19800000000000001</v>
      </c>
      <c r="X18" s="77">
        <v>0.23499999999999999</v>
      </c>
      <c r="Y18" s="77">
        <v>0.216</v>
      </c>
      <c r="Z18" s="77">
        <v>0.25</v>
      </c>
      <c r="AA18" s="77">
        <v>1</v>
      </c>
      <c r="AB18" s="77">
        <v>1</v>
      </c>
      <c r="AC18" s="77">
        <v>1</v>
      </c>
      <c r="AD18" s="77">
        <v>1</v>
      </c>
      <c r="AE18" s="77">
        <v>1</v>
      </c>
    </row>
    <row r="19" spans="1:31" x14ac:dyDescent="0.25">
      <c r="A19" s="60">
        <v>14</v>
      </c>
      <c r="B19" s="77">
        <v>8.9999999999999993E-3</v>
      </c>
      <c r="C19" s="77">
        <v>8.9999999999999993E-3</v>
      </c>
      <c r="D19" s="77">
        <v>0.01</v>
      </c>
      <c r="E19" s="77">
        <v>1.4E-2</v>
      </c>
      <c r="F19" s="77">
        <v>2.1000000000000001E-2</v>
      </c>
      <c r="G19" s="77">
        <v>4.4999999999999998E-2</v>
      </c>
      <c r="H19" s="77">
        <v>5.2999999999999999E-2</v>
      </c>
      <c r="I19" s="77">
        <v>4.4999999999999998E-2</v>
      </c>
      <c r="J19" s="77">
        <v>3.9E-2</v>
      </c>
      <c r="K19" s="77">
        <v>6.4000000000000001E-2</v>
      </c>
      <c r="L19" s="77">
        <v>5.6000000000000001E-2</v>
      </c>
      <c r="M19" s="77">
        <v>7.0000000000000007E-2</v>
      </c>
      <c r="N19" s="77">
        <v>0.14099999999999999</v>
      </c>
      <c r="O19" s="77">
        <v>0.11700000000000001</v>
      </c>
      <c r="P19" s="77">
        <v>0.10199999999999999</v>
      </c>
      <c r="Q19" s="77">
        <v>0.16400000000000001</v>
      </c>
      <c r="R19" s="77">
        <v>0.27400000000000002</v>
      </c>
      <c r="S19" s="77">
        <v>0.25</v>
      </c>
      <c r="T19" s="77">
        <v>0.184</v>
      </c>
      <c r="U19" s="77">
        <v>0.192</v>
      </c>
      <c r="V19" s="77">
        <v>0.22700000000000001</v>
      </c>
      <c r="W19" s="77">
        <v>0.19800000000000001</v>
      </c>
      <c r="X19" s="77">
        <v>0.23499999999999999</v>
      </c>
      <c r="Y19" s="77">
        <v>0.216</v>
      </c>
      <c r="Z19" s="77">
        <v>0.25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</row>
    <row r="20" spans="1:31" x14ac:dyDescent="0.25">
      <c r="A20" s="60">
        <v>15</v>
      </c>
      <c r="B20" s="77">
        <v>1.2999999999999999E-2</v>
      </c>
      <c r="C20" s="77">
        <v>1.4E-2</v>
      </c>
      <c r="D20" s="77">
        <v>1.6E-2</v>
      </c>
      <c r="E20" s="77">
        <v>2.1999999999999999E-2</v>
      </c>
      <c r="F20" s="77">
        <v>3.2000000000000001E-2</v>
      </c>
      <c r="G20" s="77">
        <v>5.2999999999999999E-2</v>
      </c>
      <c r="H20" s="77">
        <v>6.3E-2</v>
      </c>
      <c r="I20" s="77">
        <v>5.0999999999999997E-2</v>
      </c>
      <c r="J20" s="77">
        <v>4.8000000000000001E-2</v>
      </c>
      <c r="K20" s="77">
        <v>6.6000000000000003E-2</v>
      </c>
      <c r="L20" s="77">
        <v>8.4000000000000005E-2</v>
      </c>
      <c r="M20" s="77">
        <v>0.109</v>
      </c>
      <c r="N20" s="77">
        <v>0.21199999999999999</v>
      </c>
      <c r="O20" s="77">
        <v>0.14899999999999999</v>
      </c>
      <c r="P20" s="77">
        <v>0.13</v>
      </c>
      <c r="Q20" s="77">
        <v>0.20499999999999999</v>
      </c>
      <c r="R20" s="77">
        <v>0.33600000000000002</v>
      </c>
      <c r="S20" s="77">
        <v>0.25</v>
      </c>
      <c r="T20" s="77">
        <v>0.184</v>
      </c>
      <c r="U20" s="77">
        <v>0.192</v>
      </c>
      <c r="V20" s="77">
        <v>0.22700000000000001</v>
      </c>
      <c r="W20" s="77">
        <v>0.19800000000000001</v>
      </c>
      <c r="X20" s="77">
        <v>0.23499999999999999</v>
      </c>
      <c r="Y20" s="77">
        <v>0.216</v>
      </c>
      <c r="Z20" s="77">
        <v>0.25</v>
      </c>
      <c r="AA20" s="77">
        <v>1</v>
      </c>
      <c r="AB20" s="77">
        <v>1</v>
      </c>
      <c r="AC20" s="77">
        <v>1</v>
      </c>
      <c r="AD20" s="77">
        <v>1</v>
      </c>
      <c r="AE20" s="77">
        <v>1</v>
      </c>
    </row>
    <row r="21" spans="1:31" x14ac:dyDescent="0.25">
      <c r="A21" s="60">
        <v>16</v>
      </c>
      <c r="B21" s="77">
        <v>0.01</v>
      </c>
      <c r="C21" s="77">
        <v>1.0999999999999999E-2</v>
      </c>
      <c r="D21" s="77">
        <v>1.2E-2</v>
      </c>
      <c r="E21" s="77">
        <v>1.6E-2</v>
      </c>
      <c r="F21" s="77">
        <v>2.4E-2</v>
      </c>
      <c r="G21" s="77">
        <v>5.7000000000000002E-2</v>
      </c>
      <c r="H21" s="77">
        <v>6.9000000000000006E-2</v>
      </c>
      <c r="I21" s="77">
        <v>5.3999999999999999E-2</v>
      </c>
      <c r="J21" s="77">
        <v>5.2999999999999999E-2</v>
      </c>
      <c r="K21" s="77">
        <v>6.4000000000000001E-2</v>
      </c>
      <c r="L21" s="77">
        <v>6.6000000000000003E-2</v>
      </c>
      <c r="M21" s="77">
        <v>8.6999999999999994E-2</v>
      </c>
      <c r="N21" s="77">
        <v>0.16500000000000001</v>
      </c>
      <c r="O21" s="77">
        <v>0.13</v>
      </c>
      <c r="P21" s="77">
        <v>0.114</v>
      </c>
      <c r="Q21" s="77">
        <v>0.17699999999999999</v>
      </c>
      <c r="R21" s="77">
        <v>0.28499999999999998</v>
      </c>
      <c r="S21" s="77">
        <v>0.25</v>
      </c>
      <c r="T21" s="77">
        <v>0.184</v>
      </c>
      <c r="U21" s="77">
        <v>0.192</v>
      </c>
      <c r="V21" s="77">
        <v>0.22700000000000001</v>
      </c>
      <c r="W21" s="77">
        <v>0.19800000000000001</v>
      </c>
      <c r="X21" s="77">
        <v>0.23499999999999999</v>
      </c>
      <c r="Y21" s="77">
        <v>0.216</v>
      </c>
      <c r="Z21" s="77">
        <v>0.25</v>
      </c>
      <c r="AA21" s="77">
        <v>1</v>
      </c>
      <c r="AB21" s="77">
        <v>1</v>
      </c>
      <c r="AC21" s="77">
        <v>1</v>
      </c>
      <c r="AD21" s="77">
        <v>1</v>
      </c>
      <c r="AE21" s="77">
        <v>1</v>
      </c>
    </row>
    <row r="22" spans="1:31" x14ac:dyDescent="0.25">
      <c r="A22" s="60">
        <v>17</v>
      </c>
      <c r="B22" s="77">
        <v>1.0999999999999999E-2</v>
      </c>
      <c r="C22" s="77">
        <v>1.2E-2</v>
      </c>
      <c r="D22" s="77">
        <v>1.2999999999999999E-2</v>
      </c>
      <c r="E22" s="77">
        <v>1.7000000000000001E-2</v>
      </c>
      <c r="F22" s="77">
        <v>2.5999999999999999E-2</v>
      </c>
      <c r="G22" s="77">
        <v>6.3E-2</v>
      </c>
      <c r="H22" s="77">
        <v>7.6999999999999999E-2</v>
      </c>
      <c r="I22" s="77">
        <v>5.8000000000000003E-2</v>
      </c>
      <c r="J22" s="77">
        <v>6.0999999999999999E-2</v>
      </c>
      <c r="K22" s="77">
        <v>6.4000000000000001E-2</v>
      </c>
      <c r="L22" s="77">
        <v>7.0000000000000007E-2</v>
      </c>
      <c r="M22" s="77">
        <v>9.5000000000000001E-2</v>
      </c>
      <c r="N22" s="77">
        <v>0.17699999999999999</v>
      </c>
      <c r="O22" s="77">
        <v>0.13700000000000001</v>
      </c>
      <c r="P22" s="77">
        <v>0.12</v>
      </c>
      <c r="Q22" s="77">
        <v>0.183</v>
      </c>
      <c r="R22" s="77">
        <v>0.29099999999999998</v>
      </c>
      <c r="S22" s="77">
        <v>0.25</v>
      </c>
      <c r="T22" s="77">
        <v>0.184</v>
      </c>
      <c r="U22" s="77">
        <v>0.192</v>
      </c>
      <c r="V22" s="77">
        <v>0.22700000000000001</v>
      </c>
      <c r="W22" s="77">
        <v>0.19800000000000001</v>
      </c>
      <c r="X22" s="77">
        <v>0.23499999999999999</v>
      </c>
      <c r="Y22" s="77">
        <v>0.216</v>
      </c>
      <c r="Z22" s="77">
        <v>0.25</v>
      </c>
      <c r="AA22" s="77">
        <v>1</v>
      </c>
      <c r="AB22" s="77">
        <v>1</v>
      </c>
      <c r="AC22" s="77">
        <v>1</v>
      </c>
      <c r="AD22" s="77">
        <v>1</v>
      </c>
      <c r="AE22" s="77">
        <v>1</v>
      </c>
    </row>
    <row r="23" spans="1:31" x14ac:dyDescent="0.25">
      <c r="A23" s="60">
        <v>18</v>
      </c>
      <c r="B23" s="77">
        <v>1.2E-2</v>
      </c>
      <c r="C23" s="77">
        <v>1.2999999999999999E-2</v>
      </c>
      <c r="D23" s="77">
        <v>1.4E-2</v>
      </c>
      <c r="E23" s="77">
        <v>1.7999999999999999E-2</v>
      </c>
      <c r="F23" s="77">
        <v>2.8000000000000001E-2</v>
      </c>
      <c r="G23" s="77">
        <v>7.0999999999999994E-2</v>
      </c>
      <c r="H23" s="77">
        <v>8.5000000000000006E-2</v>
      </c>
      <c r="I23" s="77">
        <v>6.5000000000000002E-2</v>
      </c>
      <c r="J23" s="77">
        <v>6.8000000000000005E-2</v>
      </c>
      <c r="K23" s="77">
        <v>6.8000000000000005E-2</v>
      </c>
      <c r="L23" s="77">
        <v>0.08</v>
      </c>
      <c r="M23" s="77">
        <v>0.10299999999999999</v>
      </c>
      <c r="N23" s="77">
        <v>0.189</v>
      </c>
      <c r="O23" s="77">
        <v>0.16200000000000001</v>
      </c>
      <c r="P23" s="77">
        <v>0.14199999999999999</v>
      </c>
      <c r="Q23" s="77">
        <v>0.192</v>
      </c>
      <c r="R23" s="77">
        <v>0.30299999999999999</v>
      </c>
      <c r="S23" s="77">
        <v>0.25</v>
      </c>
      <c r="T23" s="77">
        <v>0.184</v>
      </c>
      <c r="U23" s="77">
        <v>0.192</v>
      </c>
      <c r="V23" s="77">
        <v>0.22700000000000001</v>
      </c>
      <c r="W23" s="77">
        <v>0.19800000000000001</v>
      </c>
      <c r="X23" s="77">
        <v>0.23499999999999999</v>
      </c>
      <c r="Y23" s="77">
        <v>0.216</v>
      </c>
      <c r="Z23" s="77">
        <v>0.25</v>
      </c>
      <c r="AA23" s="77">
        <v>1</v>
      </c>
      <c r="AB23" s="77">
        <v>1</v>
      </c>
      <c r="AC23" s="77">
        <v>1</v>
      </c>
      <c r="AD23" s="77">
        <v>1</v>
      </c>
      <c r="AE23" s="77">
        <v>1</v>
      </c>
    </row>
    <row r="24" spans="1:31" x14ac:dyDescent="0.25">
      <c r="A24" s="60">
        <v>19</v>
      </c>
      <c r="B24" s="77">
        <v>1.2999999999999999E-2</v>
      </c>
      <c r="C24" s="77">
        <v>1.4E-2</v>
      </c>
      <c r="D24" s="77">
        <v>1.4E-2</v>
      </c>
      <c r="E24" s="77">
        <v>1.9E-2</v>
      </c>
      <c r="F24" s="77">
        <v>2.9000000000000001E-2</v>
      </c>
      <c r="G24" s="77">
        <v>0.08</v>
      </c>
      <c r="H24" s="77">
        <v>9.2999999999999999E-2</v>
      </c>
      <c r="I24" s="77">
        <v>7.3999999999999996E-2</v>
      </c>
      <c r="J24" s="77">
        <v>7.4999999999999997E-2</v>
      </c>
      <c r="K24" s="77">
        <v>7.4999999999999997E-2</v>
      </c>
      <c r="L24" s="77">
        <v>9.2999999999999999E-2</v>
      </c>
      <c r="M24" s="77">
        <v>0.111</v>
      </c>
      <c r="N24" s="77">
        <v>0.20100000000000001</v>
      </c>
      <c r="O24" s="77">
        <v>0.20300000000000001</v>
      </c>
      <c r="P24" s="77">
        <v>0.17899999999999999</v>
      </c>
      <c r="Q24" s="77">
        <v>0.20300000000000001</v>
      </c>
      <c r="R24" s="77">
        <v>0.32100000000000001</v>
      </c>
      <c r="S24" s="77">
        <v>0.25</v>
      </c>
      <c r="T24" s="77">
        <v>0.184</v>
      </c>
      <c r="U24" s="77">
        <v>0.192</v>
      </c>
      <c r="V24" s="77">
        <v>0.22700000000000001</v>
      </c>
      <c r="W24" s="77">
        <v>0.19800000000000001</v>
      </c>
      <c r="X24" s="77">
        <v>0.23499999999999999</v>
      </c>
      <c r="Y24" s="77">
        <v>0.216</v>
      </c>
      <c r="Z24" s="77">
        <v>0.25</v>
      </c>
      <c r="AA24" s="77">
        <v>1</v>
      </c>
      <c r="AB24" s="77">
        <v>1</v>
      </c>
      <c r="AC24" s="77">
        <v>1</v>
      </c>
      <c r="AD24" s="77">
        <v>1</v>
      </c>
      <c r="AE24" s="77">
        <v>1</v>
      </c>
    </row>
    <row r="25" spans="1:31" x14ac:dyDescent="0.25">
      <c r="A25" s="60">
        <v>20</v>
      </c>
      <c r="B25" s="77">
        <v>1.6E-2</v>
      </c>
      <c r="C25" s="77">
        <v>1.7999999999999999E-2</v>
      </c>
      <c r="D25" s="77">
        <v>1.7999999999999999E-2</v>
      </c>
      <c r="E25" s="77">
        <v>2.4E-2</v>
      </c>
      <c r="F25" s="77">
        <v>3.6999999999999998E-2</v>
      </c>
      <c r="G25" s="77">
        <v>0.125</v>
      </c>
      <c r="H25" s="77">
        <v>0.14199999999999999</v>
      </c>
      <c r="I25" s="77">
        <v>0.11799999999999999</v>
      </c>
      <c r="J25" s="77">
        <v>0.11600000000000001</v>
      </c>
      <c r="K25" s="77">
        <v>0.11600000000000001</v>
      </c>
      <c r="L25" s="77">
        <v>0.187</v>
      </c>
      <c r="M25" s="77">
        <v>0.20799999999999999</v>
      </c>
      <c r="N25" s="77">
        <v>0.374</v>
      </c>
      <c r="O25" s="77">
        <v>0.245</v>
      </c>
      <c r="P25" s="77">
        <v>0.217</v>
      </c>
      <c r="Q25" s="77">
        <v>0.214</v>
      </c>
      <c r="R25" s="77">
        <v>0.33800000000000002</v>
      </c>
      <c r="S25" s="77">
        <v>0.25</v>
      </c>
      <c r="T25" s="77">
        <v>0.184</v>
      </c>
      <c r="U25" s="77">
        <v>0.192</v>
      </c>
      <c r="V25" s="77">
        <v>0.22700000000000001</v>
      </c>
      <c r="W25" s="77">
        <v>0.19800000000000001</v>
      </c>
      <c r="X25" s="77">
        <v>0.23499999999999999</v>
      </c>
      <c r="Y25" s="77">
        <v>0.216</v>
      </c>
      <c r="Z25" s="77">
        <v>0.25</v>
      </c>
      <c r="AA25" s="77">
        <v>1</v>
      </c>
      <c r="AB25" s="77">
        <v>1</v>
      </c>
      <c r="AC25" s="77">
        <v>1</v>
      </c>
      <c r="AD25" s="77">
        <v>1</v>
      </c>
      <c r="AE25" s="77">
        <v>1</v>
      </c>
    </row>
    <row r="26" spans="1:31" x14ac:dyDescent="0.25">
      <c r="A26" s="60">
        <v>21</v>
      </c>
      <c r="B26" s="77">
        <v>1.4999999999999999E-2</v>
      </c>
      <c r="C26" s="77">
        <v>1.6E-2</v>
      </c>
      <c r="D26" s="77">
        <v>1.6E-2</v>
      </c>
      <c r="E26" s="77">
        <v>2.1000000000000001E-2</v>
      </c>
      <c r="F26" s="77">
        <v>3.2000000000000001E-2</v>
      </c>
      <c r="G26" s="77">
        <v>9.8000000000000004E-2</v>
      </c>
      <c r="H26" s="77">
        <v>0.109</v>
      </c>
      <c r="I26" s="77">
        <v>9.2999999999999999E-2</v>
      </c>
      <c r="J26" s="77">
        <v>0.09</v>
      </c>
      <c r="K26" s="77">
        <v>8.8999999999999996E-2</v>
      </c>
      <c r="L26" s="77">
        <v>0.12</v>
      </c>
      <c r="M26" s="77">
        <v>0.127</v>
      </c>
      <c r="N26" s="77">
        <v>0.22500000000000001</v>
      </c>
      <c r="O26" s="77">
        <v>0.28699999999999998</v>
      </c>
      <c r="P26" s="77">
        <v>0.254</v>
      </c>
      <c r="Q26" s="77">
        <v>0.22600000000000001</v>
      </c>
      <c r="R26" s="77">
        <v>0.35599999999999998</v>
      </c>
      <c r="S26" s="77">
        <v>0.25</v>
      </c>
      <c r="T26" s="77">
        <v>0.184</v>
      </c>
      <c r="U26" s="77">
        <v>0.192</v>
      </c>
      <c r="V26" s="77">
        <v>0.22700000000000001</v>
      </c>
      <c r="W26" s="77">
        <v>0.19800000000000001</v>
      </c>
      <c r="X26" s="77">
        <v>0.23499999999999999</v>
      </c>
      <c r="Y26" s="77">
        <v>0.216</v>
      </c>
      <c r="Z26" s="77">
        <v>0.25</v>
      </c>
      <c r="AA26" s="77">
        <v>1</v>
      </c>
      <c r="AB26" s="77">
        <v>1</v>
      </c>
      <c r="AC26" s="77">
        <v>1</v>
      </c>
      <c r="AD26" s="77">
        <v>1</v>
      </c>
      <c r="AE26" s="77">
        <v>1</v>
      </c>
    </row>
    <row r="27" spans="1:31" x14ac:dyDescent="0.25">
      <c r="A27" s="60">
        <v>22</v>
      </c>
      <c r="B27" s="77">
        <v>1.4999999999999999E-2</v>
      </c>
      <c r="C27" s="77">
        <v>1.7999999999999999E-2</v>
      </c>
      <c r="D27" s="77">
        <v>1.7000000000000001E-2</v>
      </c>
      <c r="E27" s="77">
        <v>2.1999999999999999E-2</v>
      </c>
      <c r="F27" s="77">
        <v>3.4000000000000002E-2</v>
      </c>
      <c r="G27" s="77">
        <v>0.107</v>
      </c>
      <c r="H27" s="77">
        <v>0.11700000000000001</v>
      </c>
      <c r="I27" s="77">
        <v>0.10299999999999999</v>
      </c>
      <c r="J27" s="77">
        <v>9.7000000000000003E-2</v>
      </c>
      <c r="K27" s="77">
        <v>9.6000000000000002E-2</v>
      </c>
      <c r="L27" s="77">
        <v>0.13300000000000001</v>
      </c>
      <c r="M27" s="77">
        <v>0.13500000000000001</v>
      </c>
      <c r="N27" s="77">
        <v>0.23699999999999999</v>
      </c>
      <c r="O27" s="77">
        <v>0.32800000000000001</v>
      </c>
      <c r="P27" s="77">
        <v>0.29099999999999998</v>
      </c>
      <c r="Q27" s="77">
        <v>0.23699999999999999</v>
      </c>
      <c r="R27" s="77">
        <v>0.374</v>
      </c>
      <c r="S27" s="77">
        <v>0.25</v>
      </c>
      <c r="T27" s="77">
        <v>0.184</v>
      </c>
      <c r="U27" s="77">
        <v>0.192</v>
      </c>
      <c r="V27" s="77">
        <v>0.22700000000000001</v>
      </c>
      <c r="W27" s="77">
        <v>0.19800000000000001</v>
      </c>
      <c r="X27" s="77">
        <v>0.23499999999999999</v>
      </c>
      <c r="Y27" s="77">
        <v>0.216</v>
      </c>
      <c r="Z27" s="77">
        <v>0.25</v>
      </c>
      <c r="AA27" s="77">
        <v>1</v>
      </c>
      <c r="AB27" s="77">
        <v>1</v>
      </c>
      <c r="AC27" s="77">
        <v>1</v>
      </c>
      <c r="AD27" s="77">
        <v>1</v>
      </c>
      <c r="AE27" s="77">
        <v>1</v>
      </c>
    </row>
    <row r="28" spans="1:31" x14ac:dyDescent="0.25">
      <c r="A28" s="60">
        <v>23</v>
      </c>
      <c r="B28" s="77">
        <v>1.6E-2</v>
      </c>
      <c r="C28" s="77">
        <v>1.9E-2</v>
      </c>
      <c r="D28" s="77">
        <v>1.7000000000000001E-2</v>
      </c>
      <c r="E28" s="77">
        <v>2.3E-2</v>
      </c>
      <c r="F28" s="77">
        <v>3.5999999999999997E-2</v>
      </c>
      <c r="G28" s="77">
        <v>0.11600000000000001</v>
      </c>
      <c r="H28" s="77">
        <v>0.125</v>
      </c>
      <c r="I28" s="77">
        <v>0.109</v>
      </c>
      <c r="J28" s="77">
        <v>0.105</v>
      </c>
      <c r="K28" s="77">
        <v>0.1</v>
      </c>
      <c r="L28" s="77">
        <v>0.14499999999999999</v>
      </c>
      <c r="M28" s="77">
        <v>0.14299999999999999</v>
      </c>
      <c r="N28" s="77">
        <v>0.248</v>
      </c>
      <c r="O28" s="77">
        <v>0.34899999999999998</v>
      </c>
      <c r="P28" s="77">
        <v>0.31</v>
      </c>
      <c r="Q28" s="77">
        <v>0.24299999999999999</v>
      </c>
      <c r="R28" s="77">
        <v>0.38300000000000001</v>
      </c>
      <c r="S28" s="77">
        <v>0.25</v>
      </c>
      <c r="T28" s="77">
        <v>0.184</v>
      </c>
      <c r="U28" s="77">
        <v>0.192</v>
      </c>
      <c r="V28" s="77">
        <v>0.22700000000000001</v>
      </c>
      <c r="W28" s="77">
        <v>0.19800000000000001</v>
      </c>
      <c r="X28" s="77">
        <v>0.23499999999999999</v>
      </c>
      <c r="Y28" s="77">
        <v>0.216</v>
      </c>
      <c r="Z28" s="77">
        <v>0.25</v>
      </c>
      <c r="AA28" s="77">
        <v>1</v>
      </c>
      <c r="AB28" s="77">
        <v>1</v>
      </c>
      <c r="AC28" s="77">
        <v>1</v>
      </c>
      <c r="AD28" s="77">
        <v>1</v>
      </c>
      <c r="AE28" s="77">
        <v>1</v>
      </c>
    </row>
    <row r="29" spans="1:31" x14ac:dyDescent="0.25">
      <c r="A29" s="60">
        <v>24</v>
      </c>
      <c r="B29" s="77">
        <v>1.7000000000000001E-2</v>
      </c>
      <c r="C29" s="77">
        <v>0.02</v>
      </c>
      <c r="D29" s="77">
        <v>1.7999999999999999E-2</v>
      </c>
      <c r="E29" s="77">
        <v>2.4E-2</v>
      </c>
      <c r="F29" s="77">
        <v>3.6999999999999998E-2</v>
      </c>
      <c r="G29" s="77">
        <v>0.126</v>
      </c>
      <c r="H29" s="77">
        <v>0.13300000000000001</v>
      </c>
      <c r="I29" s="77">
        <v>0.111</v>
      </c>
      <c r="J29" s="77">
        <v>0.112</v>
      </c>
      <c r="K29" s="77">
        <v>0.10199999999999999</v>
      </c>
      <c r="L29" s="77">
        <v>0.156</v>
      </c>
      <c r="M29" s="77">
        <v>0.151</v>
      </c>
      <c r="N29" s="77">
        <v>0.26</v>
      </c>
      <c r="O29" s="77">
        <v>0.34899999999999998</v>
      </c>
      <c r="P29" s="77">
        <v>0.31</v>
      </c>
      <c r="Q29" s="77">
        <v>0.24299999999999999</v>
      </c>
      <c r="R29" s="77">
        <v>0.38300000000000001</v>
      </c>
      <c r="S29" s="77">
        <v>0.25</v>
      </c>
      <c r="T29" s="77">
        <v>0.184</v>
      </c>
      <c r="U29" s="77">
        <v>0.192</v>
      </c>
      <c r="V29" s="77">
        <v>0.22700000000000001</v>
      </c>
      <c r="W29" s="77">
        <v>0.19800000000000001</v>
      </c>
      <c r="X29" s="77">
        <v>0.23499999999999999</v>
      </c>
      <c r="Y29" s="77">
        <v>0.216</v>
      </c>
      <c r="Z29" s="77">
        <v>0.25</v>
      </c>
      <c r="AA29" s="77">
        <v>1</v>
      </c>
      <c r="AB29" s="77">
        <v>1</v>
      </c>
      <c r="AC29" s="77">
        <v>1</v>
      </c>
      <c r="AD29" s="77">
        <v>1</v>
      </c>
      <c r="AE29" s="77">
        <v>1</v>
      </c>
    </row>
    <row r="30" spans="1:31" x14ac:dyDescent="0.25">
      <c r="A30" s="60">
        <v>25</v>
      </c>
      <c r="B30" s="77">
        <v>2.3E-2</v>
      </c>
      <c r="C30" s="77">
        <v>2.7E-2</v>
      </c>
      <c r="D30" s="77">
        <v>2.4E-2</v>
      </c>
      <c r="E30" s="77">
        <v>3.1E-2</v>
      </c>
      <c r="F30" s="77">
        <v>4.9000000000000002E-2</v>
      </c>
      <c r="G30" s="77">
        <v>0.15</v>
      </c>
      <c r="H30" s="77">
        <v>0.157</v>
      </c>
      <c r="I30" s="77">
        <v>0.126</v>
      </c>
      <c r="J30" s="77">
        <v>0.13300000000000001</v>
      </c>
      <c r="K30" s="77">
        <v>0.11600000000000001</v>
      </c>
      <c r="L30" s="77">
        <v>0.19600000000000001</v>
      </c>
      <c r="M30" s="77">
        <v>0.188</v>
      </c>
      <c r="N30" s="77">
        <v>0.32100000000000001</v>
      </c>
      <c r="O30" s="77">
        <v>0.34899999999999998</v>
      </c>
      <c r="P30" s="77">
        <v>0.31</v>
      </c>
      <c r="Q30" s="77">
        <v>0.24299999999999999</v>
      </c>
      <c r="R30" s="77">
        <v>0.38300000000000001</v>
      </c>
      <c r="S30" s="77">
        <v>0.25</v>
      </c>
      <c r="T30" s="77">
        <v>0.184</v>
      </c>
      <c r="U30" s="77">
        <v>0.192</v>
      </c>
      <c r="V30" s="77">
        <v>0.22700000000000001</v>
      </c>
      <c r="W30" s="77">
        <v>0.19800000000000001</v>
      </c>
      <c r="X30" s="77">
        <v>0.23499999999999999</v>
      </c>
      <c r="Y30" s="77">
        <v>0.216</v>
      </c>
      <c r="Z30" s="77">
        <v>0.25</v>
      </c>
      <c r="AA30" s="77">
        <v>1</v>
      </c>
      <c r="AB30" s="77">
        <v>1</v>
      </c>
      <c r="AC30" s="77">
        <v>1</v>
      </c>
      <c r="AD30" s="77">
        <v>1</v>
      </c>
      <c r="AE30" s="77">
        <v>1</v>
      </c>
    </row>
    <row r="31" spans="1:31" x14ac:dyDescent="0.25">
      <c r="A31" s="60">
        <v>26</v>
      </c>
      <c r="B31" s="77">
        <v>1.9E-2</v>
      </c>
      <c r="C31" s="77">
        <v>2.3E-2</v>
      </c>
      <c r="D31" s="77">
        <v>0.02</v>
      </c>
      <c r="E31" s="77">
        <v>2.5999999999999999E-2</v>
      </c>
      <c r="F31" s="77">
        <v>0.04</v>
      </c>
      <c r="G31" s="77">
        <v>0.14499999999999999</v>
      </c>
      <c r="H31" s="77">
        <v>0.14899999999999999</v>
      </c>
      <c r="I31" s="77">
        <v>0.11600000000000001</v>
      </c>
      <c r="J31" s="77">
        <v>0.127</v>
      </c>
      <c r="K31" s="77">
        <v>0.106</v>
      </c>
      <c r="L31" s="77">
        <v>0.17699999999999999</v>
      </c>
      <c r="M31" s="77">
        <v>0.16700000000000001</v>
      </c>
      <c r="N31" s="77">
        <v>0.28399999999999997</v>
      </c>
      <c r="O31" s="77">
        <v>0.34899999999999998</v>
      </c>
      <c r="P31" s="77">
        <v>0.31</v>
      </c>
      <c r="Q31" s="77">
        <v>0.24299999999999999</v>
      </c>
      <c r="R31" s="77">
        <v>0.38300000000000001</v>
      </c>
      <c r="S31" s="77">
        <v>0.25</v>
      </c>
      <c r="T31" s="77">
        <v>0.184</v>
      </c>
      <c r="U31" s="77">
        <v>0.192</v>
      </c>
      <c r="V31" s="77">
        <v>0.22700000000000001</v>
      </c>
      <c r="W31" s="77">
        <v>0.19800000000000001</v>
      </c>
      <c r="X31" s="77">
        <v>0.23499999999999999</v>
      </c>
      <c r="Y31" s="77">
        <v>0.216</v>
      </c>
      <c r="Z31" s="77">
        <v>0.25</v>
      </c>
      <c r="AA31" s="77">
        <v>1</v>
      </c>
      <c r="AB31" s="77">
        <v>1</v>
      </c>
      <c r="AC31" s="77">
        <v>1</v>
      </c>
      <c r="AD31" s="77">
        <v>1</v>
      </c>
      <c r="AE31" s="77">
        <v>1</v>
      </c>
    </row>
    <row r="32" spans="1:31" x14ac:dyDescent="0.25">
      <c r="A32" s="60">
        <v>27</v>
      </c>
      <c r="B32" s="77">
        <v>0.02</v>
      </c>
      <c r="C32" s="77">
        <v>2.4E-2</v>
      </c>
      <c r="D32" s="77">
        <v>2.1000000000000001E-2</v>
      </c>
      <c r="E32" s="77">
        <v>2.5999999999999999E-2</v>
      </c>
      <c r="F32" s="77">
        <v>4.2000000000000003E-2</v>
      </c>
      <c r="G32" s="77">
        <v>0.155</v>
      </c>
      <c r="H32" s="77">
        <v>0.157</v>
      </c>
      <c r="I32" s="77">
        <v>0.11799999999999999</v>
      </c>
      <c r="J32" s="77">
        <v>0.13400000000000001</v>
      </c>
      <c r="K32" s="77">
        <v>0.108</v>
      </c>
      <c r="L32" s="77">
        <v>0.187</v>
      </c>
      <c r="M32" s="77">
        <v>0.17499999999999999</v>
      </c>
      <c r="N32" s="77">
        <v>0.29599999999999999</v>
      </c>
      <c r="O32" s="77">
        <v>0.34899999999999998</v>
      </c>
      <c r="P32" s="77">
        <v>0.31</v>
      </c>
      <c r="Q32" s="77">
        <v>0.24299999999999999</v>
      </c>
      <c r="R32" s="77">
        <v>0.38300000000000001</v>
      </c>
      <c r="S32" s="77">
        <v>0.25</v>
      </c>
      <c r="T32" s="77">
        <v>0.184</v>
      </c>
      <c r="U32" s="77">
        <v>0.192</v>
      </c>
      <c r="V32" s="77">
        <v>0.22700000000000001</v>
      </c>
      <c r="W32" s="77">
        <v>0.19800000000000001</v>
      </c>
      <c r="X32" s="77">
        <v>0.23499999999999999</v>
      </c>
      <c r="Y32" s="77">
        <v>0.216</v>
      </c>
      <c r="Z32" s="77">
        <v>0.25</v>
      </c>
      <c r="AA32" s="77">
        <v>1</v>
      </c>
      <c r="AB32" s="77">
        <v>1</v>
      </c>
      <c r="AC32" s="77">
        <v>1</v>
      </c>
      <c r="AD32" s="77">
        <v>1</v>
      </c>
      <c r="AE32" s="77">
        <v>1</v>
      </c>
    </row>
    <row r="33" spans="1:31" x14ac:dyDescent="0.25">
      <c r="A33" s="60">
        <v>28</v>
      </c>
      <c r="B33" s="77">
        <v>2.1000000000000001E-2</v>
      </c>
      <c r="C33" s="77">
        <v>2.5000000000000001E-2</v>
      </c>
      <c r="D33" s="77">
        <v>2.1000000000000001E-2</v>
      </c>
      <c r="E33" s="77">
        <v>2.7E-2</v>
      </c>
      <c r="F33" s="77">
        <v>4.3999999999999997E-2</v>
      </c>
      <c r="G33" s="77">
        <v>0.16500000000000001</v>
      </c>
      <c r="H33" s="77">
        <v>0.16500000000000001</v>
      </c>
      <c r="I33" s="77">
        <v>0.128</v>
      </c>
      <c r="J33" s="77">
        <v>0.14099999999999999</v>
      </c>
      <c r="K33" s="77">
        <v>0.11600000000000001</v>
      </c>
      <c r="L33" s="77">
        <v>0.19700000000000001</v>
      </c>
      <c r="M33" s="77">
        <v>0.183</v>
      </c>
      <c r="N33" s="77">
        <v>0.308</v>
      </c>
      <c r="O33" s="77">
        <v>0.34899999999999998</v>
      </c>
      <c r="P33" s="77">
        <v>0.31</v>
      </c>
      <c r="Q33" s="77">
        <v>0.24299999999999999</v>
      </c>
      <c r="R33" s="77">
        <v>0.38300000000000001</v>
      </c>
      <c r="S33" s="77">
        <v>0.25</v>
      </c>
      <c r="T33" s="77">
        <v>0.184</v>
      </c>
      <c r="U33" s="77">
        <v>0.192</v>
      </c>
      <c r="V33" s="77">
        <v>0.22700000000000001</v>
      </c>
      <c r="W33" s="77">
        <v>0.19800000000000001</v>
      </c>
      <c r="X33" s="77">
        <v>0.23499999999999999</v>
      </c>
      <c r="Y33" s="77">
        <v>0.216</v>
      </c>
      <c r="Z33" s="77">
        <v>0.25</v>
      </c>
      <c r="AA33" s="77">
        <v>1</v>
      </c>
      <c r="AB33" s="77">
        <v>1</v>
      </c>
      <c r="AC33" s="77">
        <v>1</v>
      </c>
      <c r="AD33" s="77">
        <v>1</v>
      </c>
      <c r="AE33" s="77">
        <v>1</v>
      </c>
    </row>
    <row r="34" spans="1:31" x14ac:dyDescent="0.25">
      <c r="A34" s="60">
        <v>29</v>
      </c>
      <c r="B34" s="77">
        <v>2.1000000000000001E-2</v>
      </c>
      <c r="C34" s="77">
        <v>2.5999999999999999E-2</v>
      </c>
      <c r="D34" s="77">
        <v>2.1999999999999999E-2</v>
      </c>
      <c r="E34" s="77">
        <v>2.8000000000000001E-2</v>
      </c>
      <c r="F34" s="77">
        <v>4.4999999999999998E-2</v>
      </c>
      <c r="G34" s="77">
        <v>0.17599999999999999</v>
      </c>
      <c r="H34" s="77">
        <v>0.17299999999999999</v>
      </c>
      <c r="I34" s="77">
        <v>0.14599999999999999</v>
      </c>
      <c r="J34" s="77">
        <v>0.14799999999999999</v>
      </c>
      <c r="K34" s="77">
        <v>0.13</v>
      </c>
      <c r="L34" s="77">
        <v>0.20699999999999999</v>
      </c>
      <c r="M34" s="77">
        <v>0.191</v>
      </c>
      <c r="N34" s="77">
        <v>0.32</v>
      </c>
      <c r="O34" s="77">
        <v>0.34899999999999998</v>
      </c>
      <c r="P34" s="77">
        <v>0.31</v>
      </c>
      <c r="Q34" s="77">
        <v>0.24299999999999999</v>
      </c>
      <c r="R34" s="77">
        <v>0.38300000000000001</v>
      </c>
      <c r="S34" s="77">
        <v>0.25</v>
      </c>
      <c r="T34" s="77">
        <v>0.184</v>
      </c>
      <c r="U34" s="77">
        <v>0.192</v>
      </c>
      <c r="V34" s="77">
        <v>0.22700000000000001</v>
      </c>
      <c r="W34" s="77">
        <v>0.19800000000000001</v>
      </c>
      <c r="X34" s="77">
        <v>0.23499999999999999</v>
      </c>
      <c r="Y34" s="77">
        <v>0.216</v>
      </c>
      <c r="Z34" s="77">
        <v>0.25</v>
      </c>
      <c r="AA34" s="77">
        <v>1</v>
      </c>
      <c r="AB34" s="77">
        <v>1</v>
      </c>
      <c r="AC34" s="77">
        <v>1</v>
      </c>
      <c r="AD34" s="77">
        <v>1</v>
      </c>
      <c r="AE34" s="77">
        <v>1</v>
      </c>
    </row>
    <row r="35" spans="1:31" x14ac:dyDescent="0.25">
      <c r="A35" s="60">
        <v>30</v>
      </c>
      <c r="B35" s="77">
        <v>2.1999999999999999E-2</v>
      </c>
      <c r="C35" s="77">
        <v>2.5999999999999999E-2</v>
      </c>
      <c r="D35" s="77">
        <v>2.3E-2</v>
      </c>
      <c r="E35" s="77">
        <v>2.9000000000000001E-2</v>
      </c>
      <c r="F35" s="77">
        <v>4.7E-2</v>
      </c>
      <c r="G35" s="77">
        <v>0.187</v>
      </c>
      <c r="H35" s="77">
        <v>0.18099999999999999</v>
      </c>
      <c r="I35" s="77">
        <v>0.16400000000000001</v>
      </c>
      <c r="J35" s="77">
        <v>0.156</v>
      </c>
      <c r="K35" s="77">
        <v>0.14399999999999999</v>
      </c>
      <c r="L35" s="77">
        <v>0.216</v>
      </c>
      <c r="M35" s="77">
        <v>0.19900000000000001</v>
      </c>
      <c r="N35" s="77">
        <v>0.33200000000000002</v>
      </c>
      <c r="O35" s="77">
        <v>0.34899999999999998</v>
      </c>
      <c r="P35" s="77">
        <v>0.31</v>
      </c>
      <c r="Q35" s="77">
        <v>0.24299999999999999</v>
      </c>
      <c r="R35" s="77">
        <v>0.38300000000000001</v>
      </c>
      <c r="S35" s="77">
        <v>0.25</v>
      </c>
      <c r="T35" s="77">
        <v>0.184</v>
      </c>
      <c r="U35" s="77">
        <v>0.192</v>
      </c>
      <c r="V35" s="77">
        <v>0.22700000000000001</v>
      </c>
      <c r="W35" s="77">
        <v>0.19800000000000001</v>
      </c>
      <c r="X35" s="77">
        <v>0.23499999999999999</v>
      </c>
      <c r="Y35" s="77">
        <v>0.216</v>
      </c>
      <c r="Z35" s="77">
        <v>0.25</v>
      </c>
      <c r="AA35" s="77">
        <v>1</v>
      </c>
      <c r="AB35" s="77">
        <v>1</v>
      </c>
      <c r="AC35" s="77">
        <v>1</v>
      </c>
      <c r="AD35" s="77">
        <v>1</v>
      </c>
      <c r="AE35" s="77">
        <v>1</v>
      </c>
    </row>
    <row r="36" spans="1:31" x14ac:dyDescent="0.25">
      <c r="A36" s="60">
        <v>31</v>
      </c>
      <c r="B36" s="77">
        <v>2.3E-2</v>
      </c>
      <c r="C36" s="77">
        <v>2.7E-2</v>
      </c>
      <c r="D36" s="77">
        <v>2.4E-2</v>
      </c>
      <c r="E36" s="77">
        <v>0.03</v>
      </c>
      <c r="F36" s="77">
        <v>4.8000000000000001E-2</v>
      </c>
      <c r="G36" s="77">
        <v>0.19800000000000001</v>
      </c>
      <c r="H36" s="77">
        <v>0.189</v>
      </c>
      <c r="I36" s="77">
        <v>0.182</v>
      </c>
      <c r="J36" s="77">
        <v>0.16300000000000001</v>
      </c>
      <c r="K36" s="77">
        <v>0.158</v>
      </c>
      <c r="L36" s="77">
        <v>0.22600000000000001</v>
      </c>
      <c r="M36" s="77">
        <v>0.20699999999999999</v>
      </c>
      <c r="N36" s="77">
        <v>0.34399999999999997</v>
      </c>
      <c r="O36" s="77">
        <v>0.34899999999999998</v>
      </c>
      <c r="P36" s="77">
        <v>0.31</v>
      </c>
      <c r="Q36" s="77">
        <v>0.24299999999999999</v>
      </c>
      <c r="R36" s="77">
        <v>0.38300000000000001</v>
      </c>
      <c r="S36" s="77">
        <v>0.25</v>
      </c>
      <c r="T36" s="77">
        <v>0.184</v>
      </c>
      <c r="U36" s="77">
        <v>0.192</v>
      </c>
      <c r="V36" s="77">
        <v>0.22700000000000001</v>
      </c>
      <c r="W36" s="77">
        <v>0.19800000000000001</v>
      </c>
      <c r="X36" s="77">
        <v>0.23499999999999999</v>
      </c>
      <c r="Y36" s="77">
        <v>0.216</v>
      </c>
      <c r="Z36" s="77">
        <v>0.25</v>
      </c>
      <c r="AA36" s="77">
        <v>1</v>
      </c>
      <c r="AB36" s="77">
        <v>1</v>
      </c>
      <c r="AC36" s="77">
        <v>1</v>
      </c>
      <c r="AD36" s="77">
        <v>1</v>
      </c>
      <c r="AE36" s="77">
        <v>1</v>
      </c>
    </row>
    <row r="37" spans="1:31" x14ac:dyDescent="0.25">
      <c r="A37" s="60">
        <v>32</v>
      </c>
      <c r="B37" s="77">
        <v>2.4E-2</v>
      </c>
      <c r="C37" s="77">
        <v>2.7E-2</v>
      </c>
      <c r="D37" s="77">
        <v>2.5000000000000001E-2</v>
      </c>
      <c r="E37" s="77">
        <v>3.1E-2</v>
      </c>
      <c r="F37" s="77">
        <v>0.05</v>
      </c>
      <c r="G37" s="77">
        <v>0.20899999999999999</v>
      </c>
      <c r="H37" s="77">
        <v>0.19700000000000001</v>
      </c>
      <c r="I37" s="77">
        <v>0.2</v>
      </c>
      <c r="J37" s="77">
        <v>0.17</v>
      </c>
      <c r="K37" s="77">
        <v>0.17199999999999999</v>
      </c>
      <c r="L37" s="77">
        <v>0.23599999999999999</v>
      </c>
      <c r="M37" s="77">
        <v>0.215</v>
      </c>
      <c r="N37" s="77">
        <v>0.35499999999999998</v>
      </c>
      <c r="O37" s="77">
        <v>0.34899999999999998</v>
      </c>
      <c r="P37" s="77">
        <v>0.31</v>
      </c>
      <c r="Q37" s="77">
        <v>0.24299999999999999</v>
      </c>
      <c r="R37" s="77">
        <v>0.38300000000000001</v>
      </c>
      <c r="S37" s="77">
        <v>0.25</v>
      </c>
      <c r="T37" s="77">
        <v>0.184</v>
      </c>
      <c r="U37" s="77">
        <v>0.192</v>
      </c>
      <c r="V37" s="77">
        <v>0.22700000000000001</v>
      </c>
      <c r="W37" s="77">
        <v>0.19800000000000001</v>
      </c>
      <c r="X37" s="77">
        <v>0.23499999999999999</v>
      </c>
      <c r="Y37" s="77">
        <v>0.216</v>
      </c>
      <c r="Z37" s="77">
        <v>0.25</v>
      </c>
      <c r="AA37" s="77">
        <v>1</v>
      </c>
      <c r="AB37" s="77">
        <v>1</v>
      </c>
      <c r="AC37" s="77">
        <v>1</v>
      </c>
      <c r="AD37" s="77">
        <v>1</v>
      </c>
      <c r="AE37" s="77">
        <v>1</v>
      </c>
    </row>
    <row r="38" spans="1:31" x14ac:dyDescent="0.25">
      <c r="A38" s="60">
        <v>33</v>
      </c>
      <c r="B38" s="77">
        <v>2.4E-2</v>
      </c>
      <c r="C38" s="77">
        <v>2.8000000000000001E-2</v>
      </c>
      <c r="D38" s="77">
        <v>2.5000000000000001E-2</v>
      </c>
      <c r="E38" s="77">
        <v>3.2000000000000001E-2</v>
      </c>
      <c r="F38" s="77">
        <v>5.0999999999999997E-2</v>
      </c>
      <c r="G38" s="77">
        <v>0.215</v>
      </c>
      <c r="H38" s="77">
        <v>0.20100000000000001</v>
      </c>
      <c r="I38" s="77">
        <v>0.20899999999999999</v>
      </c>
      <c r="J38" s="77">
        <v>0.17399999999999999</v>
      </c>
      <c r="K38" s="77">
        <v>0.17899999999999999</v>
      </c>
      <c r="L38" s="77">
        <v>0.24</v>
      </c>
      <c r="M38" s="77">
        <v>0.219</v>
      </c>
      <c r="N38" s="77">
        <v>0.36099999999999999</v>
      </c>
      <c r="O38" s="77">
        <v>0.34899999999999998</v>
      </c>
      <c r="P38" s="77">
        <v>0.31</v>
      </c>
      <c r="Q38" s="77">
        <v>0.24299999999999999</v>
      </c>
      <c r="R38" s="77">
        <v>0.38300000000000001</v>
      </c>
      <c r="S38" s="77">
        <v>0.25</v>
      </c>
      <c r="T38" s="77">
        <v>0.184</v>
      </c>
      <c r="U38" s="77">
        <v>0.192</v>
      </c>
      <c r="V38" s="77">
        <v>0.22700000000000001</v>
      </c>
      <c r="W38" s="77">
        <v>0.19800000000000001</v>
      </c>
      <c r="X38" s="77">
        <v>0.23499999999999999</v>
      </c>
      <c r="Y38" s="77">
        <v>0.216</v>
      </c>
      <c r="Z38" s="77">
        <v>0.25</v>
      </c>
      <c r="AA38" s="77">
        <v>1</v>
      </c>
      <c r="AB38" s="77">
        <v>1</v>
      </c>
      <c r="AC38" s="77">
        <v>1</v>
      </c>
      <c r="AD38" s="77">
        <v>1</v>
      </c>
      <c r="AE38" s="77">
        <v>1</v>
      </c>
    </row>
    <row r="39" spans="1:31" x14ac:dyDescent="0.25">
      <c r="A39" s="60">
        <v>34</v>
      </c>
      <c r="B39" s="77">
        <v>2.4E-2</v>
      </c>
      <c r="C39" s="77">
        <v>2.8000000000000001E-2</v>
      </c>
      <c r="D39" s="77">
        <v>2.5000000000000001E-2</v>
      </c>
      <c r="E39" s="77">
        <v>3.2000000000000001E-2</v>
      </c>
      <c r="F39" s="77">
        <v>5.0999999999999997E-2</v>
      </c>
      <c r="G39" s="77">
        <v>0.215</v>
      </c>
      <c r="H39" s="77">
        <v>0.20100000000000001</v>
      </c>
      <c r="I39" s="77">
        <v>0.20899999999999999</v>
      </c>
      <c r="J39" s="77">
        <v>0.17399999999999999</v>
      </c>
      <c r="K39" s="77">
        <v>0.17899999999999999</v>
      </c>
      <c r="L39" s="77">
        <v>0.24</v>
      </c>
      <c r="M39" s="77">
        <v>0.219</v>
      </c>
      <c r="N39" s="77">
        <v>0.36099999999999999</v>
      </c>
      <c r="O39" s="77">
        <v>0.34899999999999998</v>
      </c>
      <c r="P39" s="77">
        <v>0.31</v>
      </c>
      <c r="Q39" s="77">
        <v>0.24299999999999999</v>
      </c>
      <c r="R39" s="77">
        <v>0.38300000000000001</v>
      </c>
      <c r="S39" s="77">
        <v>0.25</v>
      </c>
      <c r="T39" s="77">
        <v>0.184</v>
      </c>
      <c r="U39" s="77">
        <v>0.192</v>
      </c>
      <c r="V39" s="77">
        <v>0.22700000000000001</v>
      </c>
      <c r="W39" s="77">
        <v>0.19800000000000001</v>
      </c>
      <c r="X39" s="77">
        <v>0.23499999999999999</v>
      </c>
      <c r="Y39" s="77">
        <v>0.216</v>
      </c>
      <c r="Z39" s="77">
        <v>0.25</v>
      </c>
      <c r="AA39" s="77">
        <v>1</v>
      </c>
      <c r="AB39" s="77">
        <v>1</v>
      </c>
      <c r="AC39" s="77">
        <v>1</v>
      </c>
      <c r="AD39" s="77">
        <v>1</v>
      </c>
      <c r="AE39" s="77">
        <v>1</v>
      </c>
    </row>
    <row r="40" spans="1:31" x14ac:dyDescent="0.25">
      <c r="A40" s="60">
        <v>35</v>
      </c>
      <c r="B40" s="77">
        <v>2.4E-2</v>
      </c>
      <c r="C40" s="77">
        <v>2.8000000000000001E-2</v>
      </c>
      <c r="D40" s="77">
        <v>2.5000000000000001E-2</v>
      </c>
      <c r="E40" s="77">
        <v>3.2000000000000001E-2</v>
      </c>
      <c r="F40" s="77">
        <v>5.0999999999999997E-2</v>
      </c>
      <c r="G40" s="77">
        <v>0.215</v>
      </c>
      <c r="H40" s="77">
        <v>0.20100000000000001</v>
      </c>
      <c r="I40" s="77">
        <v>0.20899999999999999</v>
      </c>
      <c r="J40" s="77">
        <v>0.17399999999999999</v>
      </c>
      <c r="K40" s="77">
        <v>0.17899999999999999</v>
      </c>
      <c r="L40" s="77">
        <v>0.24</v>
      </c>
      <c r="M40" s="77">
        <v>0.219</v>
      </c>
      <c r="N40" s="77">
        <v>0.36099999999999999</v>
      </c>
      <c r="O40" s="77">
        <v>0.34899999999999998</v>
      </c>
      <c r="P40" s="77">
        <v>0.31</v>
      </c>
      <c r="Q40" s="77">
        <v>0.24299999999999999</v>
      </c>
      <c r="R40" s="77">
        <v>0.38300000000000001</v>
      </c>
      <c r="S40" s="77">
        <v>0.25</v>
      </c>
      <c r="T40" s="77">
        <v>0.184</v>
      </c>
      <c r="U40" s="77">
        <v>0.192</v>
      </c>
      <c r="V40" s="77">
        <v>0.22700000000000001</v>
      </c>
      <c r="W40" s="77">
        <v>0.19800000000000001</v>
      </c>
      <c r="X40" s="77">
        <v>0.23499999999999999</v>
      </c>
      <c r="Y40" s="77">
        <v>0.216</v>
      </c>
      <c r="Z40" s="77">
        <v>0.25</v>
      </c>
      <c r="AA40" s="77">
        <v>1</v>
      </c>
      <c r="AB40" s="77">
        <v>1</v>
      </c>
      <c r="AC40" s="77">
        <v>1</v>
      </c>
      <c r="AD40" s="77">
        <v>1</v>
      </c>
      <c r="AE40" s="77">
        <v>1</v>
      </c>
    </row>
    <row r="41" spans="1:31" x14ac:dyDescent="0.25">
      <c r="A41" s="60">
        <v>36</v>
      </c>
      <c r="B41" s="77">
        <v>0</v>
      </c>
      <c r="C41" s="77">
        <v>2.8000000000000001E-2</v>
      </c>
      <c r="D41" s="77">
        <v>2.5000000000000001E-2</v>
      </c>
      <c r="E41" s="77">
        <v>3.2000000000000001E-2</v>
      </c>
      <c r="F41" s="77">
        <v>5.0999999999999997E-2</v>
      </c>
      <c r="G41" s="77">
        <v>0.215</v>
      </c>
      <c r="H41" s="77">
        <v>0.20100000000000001</v>
      </c>
      <c r="I41" s="77">
        <v>0.20899999999999999</v>
      </c>
      <c r="J41" s="77">
        <v>0.17399999999999999</v>
      </c>
      <c r="K41" s="77">
        <v>0.17899999999999999</v>
      </c>
      <c r="L41" s="77">
        <v>0.24</v>
      </c>
      <c r="M41" s="77">
        <v>0.219</v>
      </c>
      <c r="N41" s="77">
        <v>0.36099999999999999</v>
      </c>
      <c r="O41" s="77">
        <v>0.34899999999999998</v>
      </c>
      <c r="P41" s="77">
        <v>0.31</v>
      </c>
      <c r="Q41" s="77">
        <v>0.24299999999999999</v>
      </c>
      <c r="R41" s="77">
        <v>0.38300000000000001</v>
      </c>
      <c r="S41" s="77">
        <v>0.25</v>
      </c>
      <c r="T41" s="77">
        <v>0.184</v>
      </c>
      <c r="U41" s="77">
        <v>0.192</v>
      </c>
      <c r="V41" s="77">
        <v>0.22700000000000001</v>
      </c>
      <c r="W41" s="77">
        <v>0.19800000000000001</v>
      </c>
      <c r="X41" s="77">
        <v>0.23499999999999999</v>
      </c>
      <c r="Y41" s="77">
        <v>0.216</v>
      </c>
      <c r="Z41" s="77">
        <v>0.25</v>
      </c>
      <c r="AA41" s="77">
        <v>1</v>
      </c>
      <c r="AB41" s="77">
        <v>1</v>
      </c>
      <c r="AC41" s="77">
        <v>1</v>
      </c>
      <c r="AD41" s="77">
        <v>1</v>
      </c>
      <c r="AE41" s="77">
        <v>1</v>
      </c>
    </row>
    <row r="42" spans="1:31" x14ac:dyDescent="0.25">
      <c r="A42" s="60">
        <v>37</v>
      </c>
      <c r="B42" s="77">
        <v>0</v>
      </c>
      <c r="C42" s="77">
        <v>0</v>
      </c>
      <c r="D42" s="77">
        <v>2.5000000000000001E-2</v>
      </c>
      <c r="E42" s="77">
        <v>3.2000000000000001E-2</v>
      </c>
      <c r="F42" s="77">
        <v>5.0999999999999997E-2</v>
      </c>
      <c r="G42" s="77">
        <v>0.215</v>
      </c>
      <c r="H42" s="77">
        <v>0.20100000000000001</v>
      </c>
      <c r="I42" s="77">
        <v>0.20899999999999999</v>
      </c>
      <c r="J42" s="77">
        <v>0.17399999999999999</v>
      </c>
      <c r="K42" s="77">
        <v>0.17899999999999999</v>
      </c>
      <c r="L42" s="77">
        <v>0.24</v>
      </c>
      <c r="M42" s="77">
        <v>0.219</v>
      </c>
      <c r="N42" s="77">
        <v>0.36099999999999999</v>
      </c>
      <c r="O42" s="77">
        <v>0.34899999999999998</v>
      </c>
      <c r="P42" s="77">
        <v>0.31</v>
      </c>
      <c r="Q42" s="77">
        <v>0.24299999999999999</v>
      </c>
      <c r="R42" s="77">
        <v>0.38300000000000001</v>
      </c>
      <c r="S42" s="77">
        <v>0.25</v>
      </c>
      <c r="T42" s="77">
        <v>0.184</v>
      </c>
      <c r="U42" s="77">
        <v>0.192</v>
      </c>
      <c r="V42" s="77">
        <v>0.22700000000000001</v>
      </c>
      <c r="W42" s="77">
        <v>0.19800000000000001</v>
      </c>
      <c r="X42" s="77">
        <v>0.23499999999999999</v>
      </c>
      <c r="Y42" s="77">
        <v>0.216</v>
      </c>
      <c r="Z42" s="77">
        <v>0.25</v>
      </c>
      <c r="AA42" s="77">
        <v>1</v>
      </c>
      <c r="AB42" s="77">
        <v>1</v>
      </c>
      <c r="AC42" s="77">
        <v>1</v>
      </c>
      <c r="AD42" s="77">
        <v>1</v>
      </c>
      <c r="AE42" s="77">
        <v>1</v>
      </c>
    </row>
    <row r="43" spans="1:31" x14ac:dyDescent="0.25">
      <c r="A43" s="60">
        <v>38</v>
      </c>
      <c r="B43" s="77">
        <v>0</v>
      </c>
      <c r="C43" s="77">
        <v>0</v>
      </c>
      <c r="D43" s="77">
        <v>0</v>
      </c>
      <c r="E43" s="77">
        <v>3.2000000000000001E-2</v>
      </c>
      <c r="F43" s="77">
        <v>5.0999999999999997E-2</v>
      </c>
      <c r="G43" s="77">
        <v>0.215</v>
      </c>
      <c r="H43" s="77">
        <v>0.20100000000000001</v>
      </c>
      <c r="I43" s="77">
        <v>0.20899999999999999</v>
      </c>
      <c r="J43" s="77">
        <v>0.17399999999999999</v>
      </c>
      <c r="K43" s="77">
        <v>0.17899999999999999</v>
      </c>
      <c r="L43" s="77">
        <v>0.24</v>
      </c>
      <c r="M43" s="77">
        <v>0.219</v>
      </c>
      <c r="N43" s="77">
        <v>0.36099999999999999</v>
      </c>
      <c r="O43" s="77">
        <v>0.34899999999999998</v>
      </c>
      <c r="P43" s="77">
        <v>0.31</v>
      </c>
      <c r="Q43" s="77">
        <v>0.24299999999999999</v>
      </c>
      <c r="R43" s="77">
        <v>0.38300000000000001</v>
      </c>
      <c r="S43" s="77">
        <v>0.25</v>
      </c>
      <c r="T43" s="77">
        <v>0.184</v>
      </c>
      <c r="U43" s="77">
        <v>0.192</v>
      </c>
      <c r="V43" s="77">
        <v>0.22700000000000001</v>
      </c>
      <c r="W43" s="77">
        <v>0.19800000000000001</v>
      </c>
      <c r="X43" s="77">
        <v>0.23499999999999999</v>
      </c>
      <c r="Y43" s="77">
        <v>0.216</v>
      </c>
      <c r="Z43" s="77">
        <v>0.25</v>
      </c>
      <c r="AA43" s="77">
        <v>1</v>
      </c>
      <c r="AB43" s="77">
        <v>1</v>
      </c>
      <c r="AC43" s="77">
        <v>1</v>
      </c>
      <c r="AD43" s="77">
        <v>1</v>
      </c>
      <c r="AE43" s="77">
        <v>1</v>
      </c>
    </row>
    <row r="44" spans="1:31" x14ac:dyDescent="0.25">
      <c r="A44" s="60">
        <v>39</v>
      </c>
      <c r="B44" s="77">
        <v>0</v>
      </c>
      <c r="C44" s="77">
        <v>0</v>
      </c>
      <c r="D44" s="77">
        <v>0</v>
      </c>
      <c r="E44" s="77">
        <v>0</v>
      </c>
      <c r="F44" s="77">
        <v>5.0999999999999997E-2</v>
      </c>
      <c r="G44" s="77">
        <v>0.215</v>
      </c>
      <c r="H44" s="77">
        <v>0.20100000000000001</v>
      </c>
      <c r="I44" s="77">
        <v>0.20899999999999999</v>
      </c>
      <c r="J44" s="77">
        <v>0.17399999999999999</v>
      </c>
      <c r="K44" s="77">
        <v>0.17899999999999999</v>
      </c>
      <c r="L44" s="77">
        <v>0.24</v>
      </c>
      <c r="M44" s="77">
        <v>0.219</v>
      </c>
      <c r="N44" s="77">
        <v>0.36099999999999999</v>
      </c>
      <c r="O44" s="77">
        <v>0.34899999999999998</v>
      </c>
      <c r="P44" s="77">
        <v>0.31</v>
      </c>
      <c r="Q44" s="77">
        <v>0.24299999999999999</v>
      </c>
      <c r="R44" s="77">
        <v>0.38300000000000001</v>
      </c>
      <c r="S44" s="77">
        <v>0.25</v>
      </c>
      <c r="T44" s="77">
        <v>0.184</v>
      </c>
      <c r="U44" s="77">
        <v>0.192</v>
      </c>
      <c r="V44" s="77">
        <v>0.22700000000000001</v>
      </c>
      <c r="W44" s="77">
        <v>0.19800000000000001</v>
      </c>
      <c r="X44" s="77">
        <v>0.23499999999999999</v>
      </c>
      <c r="Y44" s="77">
        <v>0.216</v>
      </c>
      <c r="Z44" s="77">
        <v>0.25</v>
      </c>
      <c r="AA44" s="77">
        <v>1</v>
      </c>
      <c r="AB44" s="77">
        <v>1</v>
      </c>
      <c r="AC44" s="77">
        <v>1</v>
      </c>
      <c r="AD44" s="77">
        <v>1</v>
      </c>
      <c r="AE44" s="77">
        <v>1</v>
      </c>
    </row>
    <row r="45" spans="1:31" x14ac:dyDescent="0.25">
      <c r="A45" s="60">
        <v>40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0.215</v>
      </c>
      <c r="H45" s="77">
        <v>0.20100000000000001</v>
      </c>
      <c r="I45" s="77">
        <v>0.20899999999999999</v>
      </c>
      <c r="J45" s="77">
        <v>0.17399999999999999</v>
      </c>
      <c r="K45" s="77">
        <v>0.17899999999999999</v>
      </c>
      <c r="L45" s="77">
        <v>0.24</v>
      </c>
      <c r="M45" s="77">
        <v>0.219</v>
      </c>
      <c r="N45" s="77">
        <v>0.36099999999999999</v>
      </c>
      <c r="O45" s="77">
        <v>0.34899999999999998</v>
      </c>
      <c r="P45" s="77">
        <v>0.31</v>
      </c>
      <c r="Q45" s="77">
        <v>0.24299999999999999</v>
      </c>
      <c r="R45" s="77">
        <v>0.38300000000000001</v>
      </c>
      <c r="S45" s="77">
        <v>0.25</v>
      </c>
      <c r="T45" s="77">
        <v>0.184</v>
      </c>
      <c r="U45" s="77">
        <v>0.192</v>
      </c>
      <c r="V45" s="77">
        <v>0.22700000000000001</v>
      </c>
      <c r="W45" s="77">
        <v>0.19800000000000001</v>
      </c>
      <c r="X45" s="77">
        <v>0.23499999999999999</v>
      </c>
      <c r="Y45" s="77">
        <v>0.216</v>
      </c>
      <c r="Z45" s="77">
        <v>0.25</v>
      </c>
      <c r="AA45" s="77">
        <v>1</v>
      </c>
      <c r="AB45" s="77">
        <v>1</v>
      </c>
      <c r="AC45" s="77">
        <v>1</v>
      </c>
      <c r="AD45" s="77">
        <v>1</v>
      </c>
      <c r="AE45" s="77">
        <v>1</v>
      </c>
    </row>
    <row r="46" spans="1:31" x14ac:dyDescent="0.25">
      <c r="A46" s="60">
        <v>41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0.20100000000000001</v>
      </c>
      <c r="I46" s="77">
        <v>0.20899999999999999</v>
      </c>
      <c r="J46" s="77">
        <v>0.17399999999999999</v>
      </c>
      <c r="K46" s="77">
        <v>0.17899999999999999</v>
      </c>
      <c r="L46" s="77">
        <v>0.24</v>
      </c>
      <c r="M46" s="77">
        <v>0.219</v>
      </c>
      <c r="N46" s="77">
        <v>0.36099999999999999</v>
      </c>
      <c r="O46" s="77">
        <v>0.34899999999999998</v>
      </c>
      <c r="P46" s="77">
        <v>0.31</v>
      </c>
      <c r="Q46" s="77">
        <v>0.24299999999999999</v>
      </c>
      <c r="R46" s="77">
        <v>0.38300000000000001</v>
      </c>
      <c r="S46" s="77">
        <v>0.25</v>
      </c>
      <c r="T46" s="77">
        <v>0.184</v>
      </c>
      <c r="U46" s="77">
        <v>0.192</v>
      </c>
      <c r="V46" s="77">
        <v>0.22700000000000001</v>
      </c>
      <c r="W46" s="77">
        <v>0.19800000000000001</v>
      </c>
      <c r="X46" s="77">
        <v>0.23499999999999999</v>
      </c>
      <c r="Y46" s="77">
        <v>0.216</v>
      </c>
      <c r="Z46" s="77">
        <v>0.25</v>
      </c>
      <c r="AA46" s="77">
        <v>1</v>
      </c>
      <c r="AB46" s="77">
        <v>1</v>
      </c>
      <c r="AC46" s="77">
        <v>1</v>
      </c>
      <c r="AD46" s="77">
        <v>1</v>
      </c>
      <c r="AE46" s="77">
        <v>1</v>
      </c>
    </row>
    <row r="47" spans="1:31" x14ac:dyDescent="0.25">
      <c r="A47" s="60">
        <v>42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0.20899999999999999</v>
      </c>
      <c r="J47" s="77">
        <v>0.17399999999999999</v>
      </c>
      <c r="K47" s="77">
        <v>0.17899999999999999</v>
      </c>
      <c r="L47" s="77">
        <v>0.24</v>
      </c>
      <c r="M47" s="77">
        <v>0.219</v>
      </c>
      <c r="N47" s="77">
        <v>0.36099999999999999</v>
      </c>
      <c r="O47" s="77">
        <v>0.34899999999999998</v>
      </c>
      <c r="P47" s="77">
        <v>0.31</v>
      </c>
      <c r="Q47" s="77">
        <v>0.24299999999999999</v>
      </c>
      <c r="R47" s="77">
        <v>0.38300000000000001</v>
      </c>
      <c r="S47" s="77">
        <v>0.25</v>
      </c>
      <c r="T47" s="77">
        <v>0.184</v>
      </c>
      <c r="U47" s="77">
        <v>0.192</v>
      </c>
      <c r="V47" s="77">
        <v>0.22700000000000001</v>
      </c>
      <c r="W47" s="77">
        <v>0.19800000000000001</v>
      </c>
      <c r="X47" s="77">
        <v>0.23499999999999999</v>
      </c>
      <c r="Y47" s="77">
        <v>0.216</v>
      </c>
      <c r="Z47" s="77">
        <v>0.25</v>
      </c>
      <c r="AA47" s="77">
        <v>1</v>
      </c>
      <c r="AB47" s="77">
        <v>1</v>
      </c>
      <c r="AC47" s="77">
        <v>1</v>
      </c>
      <c r="AD47" s="77">
        <v>1</v>
      </c>
      <c r="AE47" s="77">
        <v>1</v>
      </c>
    </row>
    <row r="48" spans="1:31" x14ac:dyDescent="0.25">
      <c r="A48" s="60">
        <v>43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0.17399999999999999</v>
      </c>
      <c r="K48" s="77">
        <v>0.17899999999999999</v>
      </c>
      <c r="L48" s="77">
        <v>0.24</v>
      </c>
      <c r="M48" s="77">
        <v>0.219</v>
      </c>
      <c r="N48" s="77">
        <v>0.36099999999999999</v>
      </c>
      <c r="O48" s="77">
        <v>0.34899999999999998</v>
      </c>
      <c r="P48" s="77">
        <v>0.31</v>
      </c>
      <c r="Q48" s="77">
        <v>0.24299999999999999</v>
      </c>
      <c r="R48" s="77">
        <v>0.38300000000000001</v>
      </c>
      <c r="S48" s="77">
        <v>0.25</v>
      </c>
      <c r="T48" s="77">
        <v>0.184</v>
      </c>
      <c r="U48" s="77">
        <v>0.192</v>
      </c>
      <c r="V48" s="77">
        <v>0.22700000000000001</v>
      </c>
      <c r="W48" s="77">
        <v>0.19800000000000001</v>
      </c>
      <c r="X48" s="77">
        <v>0.23499999999999999</v>
      </c>
      <c r="Y48" s="77">
        <v>0.216</v>
      </c>
      <c r="Z48" s="77">
        <v>0.25</v>
      </c>
      <c r="AA48" s="77">
        <v>1</v>
      </c>
      <c r="AB48" s="77">
        <v>1</v>
      </c>
      <c r="AC48" s="77">
        <v>1</v>
      </c>
      <c r="AD48" s="77">
        <v>1</v>
      </c>
      <c r="AE48" s="77">
        <v>1</v>
      </c>
    </row>
    <row r="49" spans="1:31" x14ac:dyDescent="0.25">
      <c r="A49" s="60">
        <v>44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0.17899999999999999</v>
      </c>
      <c r="L49" s="77">
        <v>0.24</v>
      </c>
      <c r="M49" s="77">
        <v>0.219</v>
      </c>
      <c r="N49" s="77">
        <v>0.36099999999999999</v>
      </c>
      <c r="O49" s="77">
        <v>0.34899999999999998</v>
      </c>
      <c r="P49" s="77">
        <v>0.31</v>
      </c>
      <c r="Q49" s="77">
        <v>0.24299999999999999</v>
      </c>
      <c r="R49" s="77">
        <v>0.38300000000000001</v>
      </c>
      <c r="S49" s="77">
        <v>0.25</v>
      </c>
      <c r="T49" s="77">
        <v>0.184</v>
      </c>
      <c r="U49" s="77">
        <v>0.192</v>
      </c>
      <c r="V49" s="77">
        <v>0.22700000000000001</v>
      </c>
      <c r="W49" s="77">
        <v>0.19800000000000001</v>
      </c>
      <c r="X49" s="77">
        <v>0.23499999999999999</v>
      </c>
      <c r="Y49" s="77">
        <v>0.216</v>
      </c>
      <c r="Z49" s="77">
        <v>0.25</v>
      </c>
      <c r="AA49" s="77">
        <v>1</v>
      </c>
      <c r="AB49" s="77">
        <v>1</v>
      </c>
      <c r="AC49" s="77">
        <v>1</v>
      </c>
      <c r="AD49" s="77">
        <v>1</v>
      </c>
      <c r="AE49" s="77">
        <v>1</v>
      </c>
    </row>
    <row r="50" spans="1:31" x14ac:dyDescent="0.25">
      <c r="A50" s="60">
        <v>45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0.24</v>
      </c>
      <c r="M50" s="77">
        <v>0.219</v>
      </c>
      <c r="N50" s="77">
        <v>0.36099999999999999</v>
      </c>
      <c r="O50" s="77">
        <v>0.34899999999999998</v>
      </c>
      <c r="P50" s="77">
        <v>0.31</v>
      </c>
      <c r="Q50" s="77">
        <v>0.24299999999999999</v>
      </c>
      <c r="R50" s="77">
        <v>0.38300000000000001</v>
      </c>
      <c r="S50" s="77">
        <v>0.25</v>
      </c>
      <c r="T50" s="77">
        <v>0.184</v>
      </c>
      <c r="U50" s="77">
        <v>0.192</v>
      </c>
      <c r="V50" s="77">
        <v>0.22700000000000001</v>
      </c>
      <c r="W50" s="77">
        <v>0.19800000000000001</v>
      </c>
      <c r="X50" s="77">
        <v>0.23499999999999999</v>
      </c>
      <c r="Y50" s="77">
        <v>0.216</v>
      </c>
      <c r="Z50" s="77">
        <v>0.25</v>
      </c>
      <c r="AA50" s="77">
        <v>1</v>
      </c>
      <c r="AB50" s="77">
        <v>1</v>
      </c>
      <c r="AC50" s="77">
        <v>1</v>
      </c>
      <c r="AD50" s="77">
        <v>1</v>
      </c>
      <c r="AE50" s="77">
        <v>1</v>
      </c>
    </row>
    <row r="51" spans="1:31" x14ac:dyDescent="0.25">
      <c r="A51" s="60">
        <v>46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0.219</v>
      </c>
      <c r="N51" s="77">
        <v>0.36099999999999999</v>
      </c>
      <c r="O51" s="77">
        <v>0.34899999999999998</v>
      </c>
      <c r="P51" s="77">
        <v>0.31</v>
      </c>
      <c r="Q51" s="77">
        <v>0.24299999999999999</v>
      </c>
      <c r="R51" s="77">
        <v>0.38300000000000001</v>
      </c>
      <c r="S51" s="77">
        <v>0.25</v>
      </c>
      <c r="T51" s="77">
        <v>0.184</v>
      </c>
      <c r="U51" s="77">
        <v>0.192</v>
      </c>
      <c r="V51" s="77">
        <v>0.22700000000000001</v>
      </c>
      <c r="W51" s="77">
        <v>0.19800000000000001</v>
      </c>
      <c r="X51" s="77">
        <v>0.23499999999999999</v>
      </c>
      <c r="Y51" s="77">
        <v>0.216</v>
      </c>
      <c r="Z51" s="77">
        <v>0.25</v>
      </c>
      <c r="AA51" s="77">
        <v>1</v>
      </c>
      <c r="AB51" s="77">
        <v>1</v>
      </c>
      <c r="AC51" s="77">
        <v>1</v>
      </c>
      <c r="AD51" s="77">
        <v>1</v>
      </c>
      <c r="AE51" s="77">
        <v>1</v>
      </c>
    </row>
    <row r="52" spans="1:31" x14ac:dyDescent="0.25">
      <c r="A52" s="60">
        <v>47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0.36099999999999999</v>
      </c>
      <c r="O52" s="77">
        <v>0.34899999999999998</v>
      </c>
      <c r="P52" s="77">
        <v>0.31</v>
      </c>
      <c r="Q52" s="77">
        <v>0.24299999999999999</v>
      </c>
      <c r="R52" s="77">
        <v>0.38300000000000001</v>
      </c>
      <c r="S52" s="77">
        <v>0.25</v>
      </c>
      <c r="T52" s="77">
        <v>0.184</v>
      </c>
      <c r="U52" s="77">
        <v>0.192</v>
      </c>
      <c r="V52" s="77">
        <v>0.22700000000000001</v>
      </c>
      <c r="W52" s="77">
        <v>0.19800000000000001</v>
      </c>
      <c r="X52" s="77">
        <v>0.23499999999999999</v>
      </c>
      <c r="Y52" s="77">
        <v>0.216</v>
      </c>
      <c r="Z52" s="77">
        <v>0.25</v>
      </c>
      <c r="AA52" s="77">
        <v>1</v>
      </c>
      <c r="AB52" s="77">
        <v>1</v>
      </c>
      <c r="AC52" s="77">
        <v>1</v>
      </c>
      <c r="AD52" s="77">
        <v>1</v>
      </c>
      <c r="AE52" s="77">
        <v>1</v>
      </c>
    </row>
    <row r="53" spans="1:31" x14ac:dyDescent="0.25">
      <c r="A53" s="60">
        <v>48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0.34899999999999998</v>
      </c>
      <c r="P53" s="77">
        <v>0.31</v>
      </c>
      <c r="Q53" s="77">
        <v>0.24299999999999999</v>
      </c>
      <c r="R53" s="77">
        <v>0.38300000000000001</v>
      </c>
      <c r="S53" s="77">
        <v>0.25</v>
      </c>
      <c r="T53" s="77">
        <v>0.184</v>
      </c>
      <c r="U53" s="77">
        <v>0.192</v>
      </c>
      <c r="V53" s="77">
        <v>0.22700000000000001</v>
      </c>
      <c r="W53" s="77">
        <v>0.19800000000000001</v>
      </c>
      <c r="X53" s="77">
        <v>0.23499999999999999</v>
      </c>
      <c r="Y53" s="77">
        <v>0.216</v>
      </c>
      <c r="Z53" s="77">
        <v>0.25</v>
      </c>
      <c r="AA53" s="77">
        <v>1</v>
      </c>
      <c r="AB53" s="77">
        <v>1</v>
      </c>
      <c r="AC53" s="77">
        <v>1</v>
      </c>
      <c r="AD53" s="77">
        <v>1</v>
      </c>
      <c r="AE53" s="77">
        <v>1</v>
      </c>
    </row>
    <row r="54" spans="1:31" x14ac:dyDescent="0.25">
      <c r="A54" s="60">
        <v>49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0.31</v>
      </c>
      <c r="Q54" s="77">
        <v>0.24299999999999999</v>
      </c>
      <c r="R54" s="77">
        <v>0.38300000000000001</v>
      </c>
      <c r="S54" s="77">
        <v>0.25</v>
      </c>
      <c r="T54" s="77">
        <v>0.184</v>
      </c>
      <c r="U54" s="77">
        <v>0.192</v>
      </c>
      <c r="V54" s="77">
        <v>0.22700000000000001</v>
      </c>
      <c r="W54" s="77">
        <v>0.19800000000000001</v>
      </c>
      <c r="X54" s="77">
        <v>0.23499999999999999</v>
      </c>
      <c r="Y54" s="77">
        <v>0.216</v>
      </c>
      <c r="Z54" s="77">
        <v>0.25</v>
      </c>
      <c r="AA54" s="77">
        <v>1</v>
      </c>
      <c r="AB54" s="77">
        <v>1</v>
      </c>
      <c r="AC54" s="77">
        <v>1</v>
      </c>
      <c r="AD54" s="77">
        <v>1</v>
      </c>
      <c r="AE54" s="77">
        <v>1</v>
      </c>
    </row>
    <row r="55" spans="1:31" x14ac:dyDescent="0.25">
      <c r="A55" s="62">
        <v>50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0.24299999999999999</v>
      </c>
      <c r="R55" s="77">
        <v>0.38300000000000001</v>
      </c>
      <c r="S55" s="77">
        <v>0.25</v>
      </c>
      <c r="T55" s="77">
        <v>0.184</v>
      </c>
      <c r="U55" s="77">
        <v>0.192</v>
      </c>
      <c r="V55" s="77">
        <v>0.22700000000000001</v>
      </c>
      <c r="W55" s="77">
        <v>0.19800000000000001</v>
      </c>
      <c r="X55" s="77">
        <v>0.23499999999999999</v>
      </c>
      <c r="Y55" s="77">
        <v>0.216</v>
      </c>
      <c r="Z55" s="77">
        <v>0.25</v>
      </c>
      <c r="AA55" s="77">
        <v>1</v>
      </c>
      <c r="AB55" s="77">
        <v>1</v>
      </c>
      <c r="AC55" s="77">
        <v>1</v>
      </c>
      <c r="AD55" s="77">
        <v>1</v>
      </c>
      <c r="AE55" s="77">
        <v>1</v>
      </c>
    </row>
    <row r="56" spans="1:31" x14ac:dyDescent="0.25">
      <c r="A56" s="59">
        <v>51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0.38300000000000001</v>
      </c>
      <c r="S56" s="77">
        <v>0.25</v>
      </c>
      <c r="T56" s="77">
        <v>0.184</v>
      </c>
      <c r="U56" s="77">
        <v>0.192</v>
      </c>
      <c r="V56" s="77">
        <v>0.22700000000000001</v>
      </c>
      <c r="W56" s="77">
        <v>0.19800000000000001</v>
      </c>
      <c r="X56" s="77">
        <v>0.23499999999999999</v>
      </c>
      <c r="Y56" s="77">
        <v>0.216</v>
      </c>
      <c r="Z56" s="77">
        <v>0.25</v>
      </c>
      <c r="AA56" s="77">
        <v>1</v>
      </c>
      <c r="AB56" s="77">
        <v>1</v>
      </c>
      <c r="AC56" s="77">
        <v>1</v>
      </c>
      <c r="AD56" s="77">
        <v>1</v>
      </c>
      <c r="AE56" s="77">
        <v>1</v>
      </c>
    </row>
    <row r="57" spans="1:31" x14ac:dyDescent="0.25">
      <c r="A57" s="62">
        <v>52</v>
      </c>
      <c r="B57" s="77">
        <v>0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0.25</v>
      </c>
      <c r="T57" s="77">
        <v>0.184</v>
      </c>
      <c r="U57" s="77">
        <v>0.192</v>
      </c>
      <c r="V57" s="77">
        <v>0.22700000000000001</v>
      </c>
      <c r="W57" s="77">
        <v>0.19800000000000001</v>
      </c>
      <c r="X57" s="77">
        <v>0.23499999999999999</v>
      </c>
      <c r="Y57" s="77">
        <v>0.216</v>
      </c>
      <c r="Z57" s="77">
        <v>0.25</v>
      </c>
      <c r="AA57" s="77">
        <v>1</v>
      </c>
      <c r="AB57" s="77">
        <v>1</v>
      </c>
      <c r="AC57" s="77">
        <v>1</v>
      </c>
      <c r="AD57" s="77">
        <v>1</v>
      </c>
      <c r="AE57" s="77">
        <v>1</v>
      </c>
    </row>
    <row r="58" spans="1:31" x14ac:dyDescent="0.25">
      <c r="A58" s="59">
        <v>53</v>
      </c>
      <c r="B58" s="77">
        <v>0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0.184</v>
      </c>
      <c r="U58" s="77">
        <v>0.192</v>
      </c>
      <c r="V58" s="77">
        <v>0.22700000000000001</v>
      </c>
      <c r="W58" s="77">
        <v>0.19800000000000001</v>
      </c>
      <c r="X58" s="77">
        <v>0.23499999999999999</v>
      </c>
      <c r="Y58" s="77">
        <v>0.216</v>
      </c>
      <c r="Z58" s="77">
        <v>0.25</v>
      </c>
      <c r="AA58" s="77">
        <v>1</v>
      </c>
      <c r="AB58" s="77">
        <v>1</v>
      </c>
      <c r="AC58" s="77">
        <v>1</v>
      </c>
      <c r="AD58" s="77">
        <v>1</v>
      </c>
      <c r="AE58" s="77">
        <v>1</v>
      </c>
    </row>
    <row r="59" spans="1:31" x14ac:dyDescent="0.25">
      <c r="A59" s="62">
        <v>54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0.192</v>
      </c>
      <c r="V59" s="77">
        <v>0.22700000000000001</v>
      </c>
      <c r="W59" s="77">
        <v>0.19800000000000001</v>
      </c>
      <c r="X59" s="77">
        <v>0.23499999999999999</v>
      </c>
      <c r="Y59" s="77">
        <v>0.216</v>
      </c>
      <c r="Z59" s="77">
        <v>0.25</v>
      </c>
      <c r="AA59" s="77">
        <v>1</v>
      </c>
      <c r="AB59" s="77">
        <v>1</v>
      </c>
      <c r="AC59" s="77">
        <v>1</v>
      </c>
      <c r="AD59" s="77">
        <v>1</v>
      </c>
      <c r="AE59" s="77">
        <v>1</v>
      </c>
    </row>
    <row r="60" spans="1:31" x14ac:dyDescent="0.25">
      <c r="A60" s="59">
        <v>55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0.22700000000000001</v>
      </c>
      <c r="W60" s="77">
        <v>0.19800000000000001</v>
      </c>
      <c r="X60" s="77">
        <v>0.23499999999999999</v>
      </c>
      <c r="Y60" s="77">
        <v>0.216</v>
      </c>
      <c r="Z60" s="77">
        <v>0.25</v>
      </c>
      <c r="AA60" s="77">
        <v>1</v>
      </c>
      <c r="AB60" s="77">
        <v>1</v>
      </c>
      <c r="AC60" s="77">
        <v>1</v>
      </c>
      <c r="AD60" s="77">
        <v>1</v>
      </c>
      <c r="AE60" s="77">
        <v>1</v>
      </c>
    </row>
    <row r="61" spans="1:31" x14ac:dyDescent="0.25">
      <c r="A61" s="62">
        <v>56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0.19800000000000001</v>
      </c>
      <c r="X61" s="77">
        <v>0.23499999999999999</v>
      </c>
      <c r="Y61" s="77">
        <v>0.216</v>
      </c>
      <c r="Z61" s="77">
        <v>0.25</v>
      </c>
      <c r="AA61" s="77">
        <v>1</v>
      </c>
      <c r="AB61" s="77">
        <v>1</v>
      </c>
      <c r="AC61" s="77">
        <v>1</v>
      </c>
      <c r="AD61" s="77">
        <v>1</v>
      </c>
      <c r="AE61" s="77">
        <v>1</v>
      </c>
    </row>
    <row r="62" spans="1:31" x14ac:dyDescent="0.25">
      <c r="A62" s="59">
        <v>57</v>
      </c>
      <c r="B62" s="77">
        <v>0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  <c r="W62" s="77">
        <v>0</v>
      </c>
      <c r="X62" s="77">
        <v>0.23499999999999999</v>
      </c>
      <c r="Y62" s="77">
        <v>0.216</v>
      </c>
      <c r="Z62" s="77">
        <v>0.25</v>
      </c>
      <c r="AA62" s="77">
        <v>1</v>
      </c>
      <c r="AB62" s="77">
        <v>1</v>
      </c>
      <c r="AC62" s="77">
        <v>1</v>
      </c>
      <c r="AD62" s="77">
        <v>1</v>
      </c>
      <c r="AE62" s="77">
        <v>1</v>
      </c>
    </row>
    <row r="63" spans="1:31" x14ac:dyDescent="0.25">
      <c r="A63" s="62">
        <v>58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  <c r="W63" s="77">
        <v>0</v>
      </c>
      <c r="X63" s="77">
        <v>0</v>
      </c>
      <c r="Y63" s="77">
        <v>0.216</v>
      </c>
      <c r="Z63" s="77">
        <v>0.25</v>
      </c>
      <c r="AA63" s="77">
        <v>1</v>
      </c>
      <c r="AB63" s="77">
        <v>1</v>
      </c>
      <c r="AC63" s="77">
        <v>1</v>
      </c>
      <c r="AD63" s="77">
        <v>1</v>
      </c>
      <c r="AE63" s="77">
        <v>1</v>
      </c>
    </row>
    <row r="64" spans="1:31" x14ac:dyDescent="0.25">
      <c r="A64" s="59">
        <v>59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  <c r="W64" s="77">
        <v>0</v>
      </c>
      <c r="X64" s="77">
        <v>0</v>
      </c>
      <c r="Y64" s="77">
        <v>0</v>
      </c>
      <c r="Z64" s="77">
        <v>0.25</v>
      </c>
      <c r="AA64" s="77">
        <v>1</v>
      </c>
      <c r="AB64" s="77">
        <v>1</v>
      </c>
      <c r="AC64" s="77">
        <v>1</v>
      </c>
      <c r="AD64" s="77">
        <v>1</v>
      </c>
      <c r="AE64" s="77">
        <v>1</v>
      </c>
    </row>
    <row r="65" spans="1:31" ht="13.8" thickBot="1" x14ac:dyDescent="0.3">
      <c r="A65" s="62">
        <v>60</v>
      </c>
      <c r="B65" s="78">
        <v>0</v>
      </c>
      <c r="C65" s="78">
        <v>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1</v>
      </c>
      <c r="AB65" s="78">
        <v>1</v>
      </c>
      <c r="AC65" s="78">
        <v>1</v>
      </c>
      <c r="AD65" s="78">
        <v>1</v>
      </c>
      <c r="AE65" s="78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A1:AE55"/>
  <sheetViews>
    <sheetView zoomScaleNormal="100" workbookViewId="0">
      <pane xSplit="1" ySplit="3" topLeftCell="B4" activePane="bottomRight" state="frozen"/>
      <selection activeCell="A22" sqref="A22"/>
      <selection pane="topRight" activeCell="A22" sqref="A22"/>
      <selection pane="bottomLeft" activeCell="A22" sqref="A22"/>
      <selection pane="bottomRight" activeCell="B5" sqref="B5:AE55"/>
    </sheetView>
  </sheetViews>
  <sheetFormatPr defaultColWidth="8.88671875" defaultRowHeight="13.2" x14ac:dyDescent="0.25"/>
  <cols>
    <col min="1" max="1" width="7.109375" style="52" customWidth="1"/>
    <col min="2" max="31" width="11.109375" style="31" customWidth="1"/>
    <col min="32" max="16384" width="8.88671875" style="31"/>
  </cols>
  <sheetData>
    <row r="1" spans="1:31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</row>
    <row r="2" spans="1:31" x14ac:dyDescent="0.25">
      <c r="B2" s="57" t="s">
        <v>59</v>
      </c>
      <c r="C2" s="57"/>
      <c r="D2" s="57"/>
      <c r="E2" s="57"/>
      <c r="F2" s="57"/>
      <c r="G2" s="57"/>
      <c r="H2" s="57"/>
      <c r="I2" s="57"/>
      <c r="J2" s="57"/>
      <c r="K2" s="57"/>
      <c r="L2" s="58"/>
      <c r="M2" s="58"/>
      <c r="N2" s="58"/>
      <c r="O2" s="58"/>
      <c r="P2" s="58"/>
      <c r="Q2" s="57" t="s">
        <v>59</v>
      </c>
      <c r="R2" s="57"/>
      <c r="S2" s="57"/>
      <c r="T2" s="57"/>
      <c r="U2" s="57"/>
      <c r="V2" s="57"/>
      <c r="W2" s="57"/>
      <c r="X2" s="57"/>
      <c r="Y2" s="57"/>
      <c r="Z2" s="57"/>
      <c r="AA2" s="58"/>
      <c r="AB2" s="58"/>
      <c r="AC2" s="58"/>
      <c r="AD2" s="58"/>
      <c r="AE2" s="58"/>
    </row>
    <row r="3" spans="1:31" ht="13.8" thickBot="1" x14ac:dyDescent="0.3">
      <c r="A3" s="61"/>
      <c r="B3" s="33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 t="s">
        <v>34</v>
      </c>
      <c r="R3" s="33"/>
      <c r="S3" s="33"/>
      <c r="T3" s="33"/>
      <c r="U3" s="33"/>
      <c r="X3" s="33"/>
      <c r="Y3" s="33"/>
      <c r="Z3" s="33"/>
      <c r="AA3" s="33"/>
      <c r="AB3" s="33"/>
      <c r="AC3" s="33"/>
      <c r="AD3" s="33"/>
      <c r="AE3" s="33"/>
    </row>
    <row r="4" spans="1:31" ht="13.8" thickBot="1" x14ac:dyDescent="0.3">
      <c r="A4" s="61" t="s">
        <v>15</v>
      </c>
      <c r="B4" s="34">
        <v>50</v>
      </c>
      <c r="C4" s="34">
        <v>51</v>
      </c>
      <c r="D4" s="34">
        <v>52</v>
      </c>
      <c r="E4" s="34">
        <v>53</v>
      </c>
      <c r="F4" s="34">
        <v>54</v>
      </c>
      <c r="G4" s="34">
        <v>55</v>
      </c>
      <c r="H4" s="34">
        <v>56</v>
      </c>
      <c r="I4" s="34">
        <v>57</v>
      </c>
      <c r="J4" s="34">
        <v>58</v>
      </c>
      <c r="K4" s="34">
        <v>59</v>
      </c>
      <c r="L4" s="34">
        <v>60</v>
      </c>
      <c r="M4" s="34">
        <v>61</v>
      </c>
      <c r="N4" s="34">
        <v>62</v>
      </c>
      <c r="O4" s="34">
        <v>63</v>
      </c>
      <c r="P4" s="34">
        <v>64</v>
      </c>
      <c r="Q4" s="34">
        <v>65</v>
      </c>
      <c r="R4" s="34">
        <v>66</v>
      </c>
      <c r="S4" s="34">
        <v>67</v>
      </c>
      <c r="T4" s="34">
        <v>68</v>
      </c>
      <c r="U4" s="34">
        <v>69</v>
      </c>
      <c r="V4" s="34">
        <v>70</v>
      </c>
      <c r="W4" s="34">
        <v>71</v>
      </c>
      <c r="X4" s="34">
        <v>72</v>
      </c>
      <c r="Y4" s="34">
        <v>73</v>
      </c>
      <c r="Z4" s="34">
        <v>74</v>
      </c>
      <c r="AA4" s="34">
        <v>75</v>
      </c>
      <c r="AB4" s="34">
        <v>76</v>
      </c>
      <c r="AC4" s="34">
        <v>77</v>
      </c>
      <c r="AD4" s="34">
        <v>78</v>
      </c>
      <c r="AE4" s="34">
        <v>79</v>
      </c>
    </row>
    <row r="5" spans="1:31" x14ac:dyDescent="0.25">
      <c r="A5" s="61">
        <v>0</v>
      </c>
      <c r="B5" s="79">
        <v>0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79">
        <v>0</v>
      </c>
      <c r="P5" s="79">
        <v>0</v>
      </c>
      <c r="Q5" s="79">
        <v>0</v>
      </c>
      <c r="R5" s="79">
        <v>0</v>
      </c>
      <c r="S5" s="79">
        <v>0</v>
      </c>
      <c r="T5" s="79">
        <v>0</v>
      </c>
      <c r="U5" s="79">
        <v>0</v>
      </c>
      <c r="V5" s="79">
        <v>0</v>
      </c>
      <c r="W5" s="79">
        <v>0</v>
      </c>
      <c r="X5" s="79">
        <v>0</v>
      </c>
      <c r="Y5" s="79">
        <v>0</v>
      </c>
      <c r="Z5" s="79">
        <v>0</v>
      </c>
      <c r="AA5" s="79">
        <v>0</v>
      </c>
      <c r="AB5" s="79">
        <v>0</v>
      </c>
      <c r="AC5" s="79">
        <v>0</v>
      </c>
      <c r="AD5" s="79">
        <v>0</v>
      </c>
      <c r="AE5" s="79">
        <v>0</v>
      </c>
    </row>
    <row r="6" spans="1:31" x14ac:dyDescent="0.25">
      <c r="A6" s="61">
        <v>1</v>
      </c>
      <c r="B6" s="74">
        <v>0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0</v>
      </c>
      <c r="W6" s="74">
        <v>0</v>
      </c>
      <c r="X6" s="74">
        <v>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</row>
    <row r="7" spans="1:31" x14ac:dyDescent="0.25">
      <c r="A7" s="61">
        <v>2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</row>
    <row r="8" spans="1:31" x14ac:dyDescent="0.25">
      <c r="A8" s="61">
        <v>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</row>
    <row r="9" spans="1:31" x14ac:dyDescent="0.25">
      <c r="A9" s="61">
        <v>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</row>
    <row r="10" spans="1:31" x14ac:dyDescent="0.25">
      <c r="A10" s="61">
        <v>5</v>
      </c>
      <c r="B10" s="74">
        <v>0</v>
      </c>
      <c r="C10" s="74">
        <v>0</v>
      </c>
      <c r="D10" s="74">
        <v>4.8999999999999998E-3</v>
      </c>
      <c r="E10" s="74">
        <v>7.0000000000000001E-3</v>
      </c>
      <c r="F10" s="74">
        <v>9.7999999999999997E-3</v>
      </c>
      <c r="G10" s="74">
        <v>2.24E-2</v>
      </c>
      <c r="H10" s="74">
        <v>1.9599999999999999E-2</v>
      </c>
      <c r="I10" s="74">
        <v>1.7500000000000002E-2</v>
      </c>
      <c r="J10" s="74">
        <v>2.1749999999999999E-2</v>
      </c>
      <c r="K10" s="74">
        <v>2.4750000000000001E-2</v>
      </c>
      <c r="L10" s="74">
        <v>3.3599999999999998E-2</v>
      </c>
      <c r="M10" s="74">
        <v>3.5999999999999997E-2</v>
      </c>
      <c r="N10" s="74">
        <v>6.3200000000000006E-2</v>
      </c>
      <c r="O10" s="74">
        <v>6.0350000000000001E-2</v>
      </c>
      <c r="P10" s="74">
        <v>5.5800000000000002E-2</v>
      </c>
      <c r="Q10" s="74">
        <v>7.2900000000000006E-2</v>
      </c>
      <c r="R10" s="74">
        <v>0.1</v>
      </c>
      <c r="S10" s="74">
        <v>8.8999999999999996E-2</v>
      </c>
      <c r="T10" s="74">
        <v>7.0999999999999994E-2</v>
      </c>
      <c r="U10" s="74">
        <v>7.3999999999999996E-2</v>
      </c>
      <c r="V10" s="74">
        <v>9.7000000000000003E-2</v>
      </c>
      <c r="W10" s="74">
        <v>8.6999999999999994E-2</v>
      </c>
      <c r="X10" s="74">
        <v>8.6999999999999994E-2</v>
      </c>
      <c r="Y10" s="74">
        <v>8.6999999999999994E-2</v>
      </c>
      <c r="Z10" s="74">
        <v>0.113</v>
      </c>
      <c r="AA10" s="74">
        <v>1</v>
      </c>
      <c r="AB10" s="74">
        <v>1</v>
      </c>
      <c r="AC10" s="74">
        <v>1</v>
      </c>
      <c r="AD10" s="74">
        <v>1</v>
      </c>
      <c r="AE10" s="74">
        <v>1</v>
      </c>
    </row>
    <row r="11" spans="1:31" x14ac:dyDescent="0.25">
      <c r="A11" s="61">
        <v>6</v>
      </c>
      <c r="B11" s="74">
        <v>0</v>
      </c>
      <c r="C11" s="74">
        <v>0</v>
      </c>
      <c r="D11" s="74">
        <v>4.8999999999999998E-3</v>
      </c>
      <c r="E11" s="74">
        <v>7.0000000000000001E-3</v>
      </c>
      <c r="F11" s="74">
        <v>9.7999999999999997E-3</v>
      </c>
      <c r="G11" s="74">
        <v>2.3099999999999999E-2</v>
      </c>
      <c r="H11" s="74">
        <v>1.9599999999999999E-2</v>
      </c>
      <c r="I11" s="74">
        <v>1.7500000000000002E-2</v>
      </c>
      <c r="J11" s="74">
        <v>2.1749999999999999E-2</v>
      </c>
      <c r="K11" s="74">
        <v>2.5499999999999998E-2</v>
      </c>
      <c r="L11" s="74">
        <v>3.44E-2</v>
      </c>
      <c r="M11" s="74">
        <v>3.6799999999999999E-2</v>
      </c>
      <c r="N11" s="74">
        <v>6.3200000000000006E-2</v>
      </c>
      <c r="O11" s="74">
        <v>6.2050000000000001E-2</v>
      </c>
      <c r="P11" s="74">
        <v>5.67E-2</v>
      </c>
      <c r="Q11" s="74">
        <v>7.3800000000000004E-2</v>
      </c>
      <c r="R11" s="74">
        <v>0.10100000000000001</v>
      </c>
      <c r="S11" s="74">
        <v>0.09</v>
      </c>
      <c r="T11" s="74">
        <v>7.1999999999999995E-2</v>
      </c>
      <c r="U11" s="74">
        <v>7.4999999999999997E-2</v>
      </c>
      <c r="V11" s="74">
        <v>9.9000000000000005E-2</v>
      </c>
      <c r="W11" s="74">
        <v>8.7999999999999995E-2</v>
      </c>
      <c r="X11" s="74">
        <v>8.7999999999999995E-2</v>
      </c>
      <c r="Y11" s="74">
        <v>8.7999999999999995E-2</v>
      </c>
      <c r="Z11" s="74">
        <v>0.114</v>
      </c>
      <c r="AA11" s="74">
        <v>1</v>
      </c>
      <c r="AB11" s="74">
        <v>1</v>
      </c>
      <c r="AC11" s="74">
        <v>1</v>
      </c>
      <c r="AD11" s="74">
        <v>1</v>
      </c>
      <c r="AE11" s="74">
        <v>1</v>
      </c>
    </row>
    <row r="12" spans="1:31" x14ac:dyDescent="0.25">
      <c r="A12" s="61">
        <v>7</v>
      </c>
      <c r="B12" s="74">
        <v>0</v>
      </c>
      <c r="C12" s="74">
        <v>0</v>
      </c>
      <c r="D12" s="74">
        <v>4.8999999999999998E-3</v>
      </c>
      <c r="E12" s="74">
        <v>7.7000000000000002E-3</v>
      </c>
      <c r="F12" s="74">
        <v>9.7999999999999997E-3</v>
      </c>
      <c r="G12" s="74">
        <v>2.3800000000000002E-2</v>
      </c>
      <c r="H12" s="74">
        <v>2.0299999999999999E-2</v>
      </c>
      <c r="I12" s="74">
        <v>1.8200000000000001E-2</v>
      </c>
      <c r="J12" s="74">
        <v>2.2499999999999999E-2</v>
      </c>
      <c r="K12" s="74">
        <v>2.6249999999999999E-2</v>
      </c>
      <c r="L12" s="74">
        <v>3.5200000000000002E-2</v>
      </c>
      <c r="M12" s="74">
        <v>3.7600000000000001E-2</v>
      </c>
      <c r="N12" s="74">
        <v>6.5600000000000006E-2</v>
      </c>
      <c r="O12" s="74">
        <v>6.3750000000000001E-2</v>
      </c>
      <c r="P12" s="74">
        <v>5.8500000000000003E-2</v>
      </c>
      <c r="Q12" s="74">
        <v>7.6499999999999999E-2</v>
      </c>
      <c r="R12" s="74">
        <v>0.104</v>
      </c>
      <c r="S12" s="74">
        <v>9.1999999999999998E-2</v>
      </c>
      <c r="T12" s="74">
        <v>7.2999999999999995E-2</v>
      </c>
      <c r="U12" s="74">
        <v>7.6999999999999999E-2</v>
      </c>
      <c r="V12" s="74">
        <v>0.10100000000000001</v>
      </c>
      <c r="W12" s="74">
        <v>0.09</v>
      </c>
      <c r="X12" s="74">
        <v>0.09</v>
      </c>
      <c r="Y12" s="74">
        <v>0.09</v>
      </c>
      <c r="Z12" s="74">
        <v>0.11700000000000001</v>
      </c>
      <c r="AA12" s="74">
        <v>1</v>
      </c>
      <c r="AB12" s="74">
        <v>1</v>
      </c>
      <c r="AC12" s="74">
        <v>1</v>
      </c>
      <c r="AD12" s="74">
        <v>1</v>
      </c>
      <c r="AE12" s="74">
        <v>1</v>
      </c>
    </row>
    <row r="13" spans="1:31" x14ac:dyDescent="0.25">
      <c r="A13" s="61">
        <v>8</v>
      </c>
      <c r="B13" s="74">
        <v>0</v>
      </c>
      <c r="C13" s="74">
        <v>0</v>
      </c>
      <c r="D13" s="74">
        <v>5.5999999999999999E-3</v>
      </c>
      <c r="E13" s="74">
        <v>7.7000000000000002E-3</v>
      </c>
      <c r="F13" s="74">
        <v>1.12E-2</v>
      </c>
      <c r="G13" s="74">
        <v>2.6599999999999999E-2</v>
      </c>
      <c r="H13" s="74">
        <v>2.24E-2</v>
      </c>
      <c r="I13" s="74">
        <v>2.0299999999999999E-2</v>
      </c>
      <c r="J13" s="74">
        <v>2.4750000000000001E-2</v>
      </c>
      <c r="K13" s="74">
        <v>0.03</v>
      </c>
      <c r="L13" s="74">
        <v>3.9199999999999999E-2</v>
      </c>
      <c r="M13" s="74">
        <v>4.1599999999999998E-2</v>
      </c>
      <c r="N13" s="74">
        <v>7.3599999999999999E-2</v>
      </c>
      <c r="O13" s="74">
        <v>7.2249999999999995E-2</v>
      </c>
      <c r="P13" s="74">
        <v>6.5699999999999995E-2</v>
      </c>
      <c r="Q13" s="74">
        <v>8.6400000000000005E-2</v>
      </c>
      <c r="R13" s="74">
        <v>0.11700000000000001</v>
      </c>
      <c r="S13" s="74">
        <v>0.104</v>
      </c>
      <c r="T13" s="74">
        <v>8.2000000000000003E-2</v>
      </c>
      <c r="U13" s="74">
        <v>8.5999999999999993E-2</v>
      </c>
      <c r="V13" s="74">
        <v>0.114</v>
      </c>
      <c r="W13" s="74">
        <v>0.10199999999999999</v>
      </c>
      <c r="X13" s="74">
        <v>0.10199999999999999</v>
      </c>
      <c r="Y13" s="74">
        <v>0.10199999999999999</v>
      </c>
      <c r="Z13" s="74">
        <v>0.13200000000000001</v>
      </c>
      <c r="AA13" s="74">
        <v>1</v>
      </c>
      <c r="AB13" s="74">
        <v>1</v>
      </c>
      <c r="AC13" s="74">
        <v>1</v>
      </c>
      <c r="AD13" s="74">
        <v>1</v>
      </c>
      <c r="AE13" s="74">
        <v>1</v>
      </c>
    </row>
    <row r="14" spans="1:31" x14ac:dyDescent="0.25">
      <c r="A14" s="61">
        <v>9</v>
      </c>
      <c r="B14" s="74">
        <v>0</v>
      </c>
      <c r="C14" s="74">
        <v>0</v>
      </c>
      <c r="D14" s="74">
        <v>6.3E-3</v>
      </c>
      <c r="E14" s="74">
        <v>9.1000000000000004E-3</v>
      </c>
      <c r="F14" s="74">
        <v>1.26E-2</v>
      </c>
      <c r="G14" s="74">
        <v>2.9399999999999999E-2</v>
      </c>
      <c r="H14" s="74">
        <v>2.52E-2</v>
      </c>
      <c r="I14" s="74">
        <v>2.3099999999999999E-2</v>
      </c>
      <c r="J14" s="74">
        <v>2.8500000000000001E-2</v>
      </c>
      <c r="K14" s="74">
        <v>3.3000000000000002E-2</v>
      </c>
      <c r="L14" s="74">
        <v>4.3999999999999997E-2</v>
      </c>
      <c r="M14" s="74">
        <v>4.7199999999999999E-2</v>
      </c>
      <c r="N14" s="74">
        <v>8.1600000000000006E-2</v>
      </c>
      <c r="O14" s="74">
        <v>7.9899999999999999E-2</v>
      </c>
      <c r="P14" s="74">
        <v>7.3800000000000004E-2</v>
      </c>
      <c r="Q14" s="74">
        <v>9.5399999999999999E-2</v>
      </c>
      <c r="R14" s="74">
        <v>0.13</v>
      </c>
      <c r="S14" s="74">
        <v>0.115</v>
      </c>
      <c r="T14" s="74">
        <v>9.1999999999999998E-2</v>
      </c>
      <c r="U14" s="74">
        <v>9.6000000000000002E-2</v>
      </c>
      <c r="V14" s="74">
        <v>0.127</v>
      </c>
      <c r="W14" s="74">
        <v>0.113</v>
      </c>
      <c r="X14" s="74">
        <v>0.113</v>
      </c>
      <c r="Y14" s="74">
        <v>0.113</v>
      </c>
      <c r="Z14" s="74">
        <v>0.14699999999999999</v>
      </c>
      <c r="AA14" s="74">
        <v>1</v>
      </c>
      <c r="AB14" s="74">
        <v>1</v>
      </c>
      <c r="AC14" s="74">
        <v>1</v>
      </c>
      <c r="AD14" s="74">
        <v>1</v>
      </c>
      <c r="AE14" s="74">
        <v>1</v>
      </c>
    </row>
    <row r="15" spans="1:31" x14ac:dyDescent="0.25">
      <c r="A15" s="61">
        <v>10</v>
      </c>
      <c r="B15" s="74">
        <v>0</v>
      </c>
      <c r="C15" s="74">
        <v>0</v>
      </c>
      <c r="D15" s="74">
        <v>6.3E-3</v>
      </c>
      <c r="E15" s="74">
        <v>1.0500000000000001E-2</v>
      </c>
      <c r="F15" s="74">
        <v>1.4E-2</v>
      </c>
      <c r="G15" s="74">
        <v>3.2899999999999999E-2</v>
      </c>
      <c r="H15" s="74">
        <v>2.8000000000000001E-2</v>
      </c>
      <c r="I15" s="74">
        <v>2.52E-2</v>
      </c>
      <c r="J15" s="74">
        <v>3.075E-2</v>
      </c>
      <c r="K15" s="74">
        <v>3.5999999999999997E-2</v>
      </c>
      <c r="L15" s="74">
        <v>4.8000000000000001E-2</v>
      </c>
      <c r="M15" s="74">
        <v>5.1200000000000002E-2</v>
      </c>
      <c r="N15" s="74">
        <v>9.0399999999999994E-2</v>
      </c>
      <c r="O15" s="74">
        <v>8.7550000000000003E-2</v>
      </c>
      <c r="P15" s="74">
        <v>8.1000000000000003E-2</v>
      </c>
      <c r="Q15" s="74">
        <v>0.1053</v>
      </c>
      <c r="R15" s="74">
        <v>0.14299999999999999</v>
      </c>
      <c r="S15" s="74">
        <v>0.126</v>
      </c>
      <c r="T15" s="74">
        <v>0.10100000000000001</v>
      </c>
      <c r="U15" s="74">
        <v>0.106</v>
      </c>
      <c r="V15" s="74">
        <v>0.13900000000000001</v>
      </c>
      <c r="W15" s="74">
        <v>0.125</v>
      </c>
      <c r="X15" s="74">
        <v>0.125</v>
      </c>
      <c r="Y15" s="74">
        <v>0.125</v>
      </c>
      <c r="Z15" s="74">
        <v>0.161</v>
      </c>
      <c r="AA15" s="74">
        <v>1</v>
      </c>
      <c r="AB15" s="74">
        <v>1</v>
      </c>
      <c r="AC15" s="74">
        <v>1</v>
      </c>
      <c r="AD15" s="74">
        <v>1</v>
      </c>
      <c r="AE15" s="74">
        <v>1</v>
      </c>
    </row>
    <row r="16" spans="1:31" x14ac:dyDescent="0.25">
      <c r="A16" s="61">
        <v>11</v>
      </c>
      <c r="B16" s="74">
        <v>0</v>
      </c>
      <c r="C16" s="74">
        <v>0</v>
      </c>
      <c r="D16" s="74">
        <v>7.0000000000000001E-3</v>
      </c>
      <c r="E16" s="74">
        <v>1.0500000000000001E-2</v>
      </c>
      <c r="F16" s="74">
        <v>1.54E-2</v>
      </c>
      <c r="G16" s="74">
        <v>3.5700000000000003E-2</v>
      </c>
      <c r="H16" s="74">
        <v>3.0099999999999998E-2</v>
      </c>
      <c r="I16" s="74">
        <v>2.7300000000000001E-2</v>
      </c>
      <c r="J16" s="74">
        <v>3.3750000000000002E-2</v>
      </c>
      <c r="K16" s="74">
        <v>3.9E-2</v>
      </c>
      <c r="L16" s="74">
        <v>5.1999999999999998E-2</v>
      </c>
      <c r="M16" s="74">
        <v>5.6000000000000001E-2</v>
      </c>
      <c r="N16" s="74">
        <v>9.7600000000000006E-2</v>
      </c>
      <c r="O16" s="74">
        <v>9.6049999999999996E-2</v>
      </c>
      <c r="P16" s="74">
        <v>8.8200000000000001E-2</v>
      </c>
      <c r="Q16" s="74">
        <v>0.1143</v>
      </c>
      <c r="R16" s="74">
        <v>0.156</v>
      </c>
      <c r="S16" s="74">
        <v>0.13800000000000001</v>
      </c>
      <c r="T16" s="74">
        <v>0.11</v>
      </c>
      <c r="U16" s="74">
        <v>0.115</v>
      </c>
      <c r="V16" s="74">
        <v>0.152</v>
      </c>
      <c r="W16" s="74">
        <v>0.13600000000000001</v>
      </c>
      <c r="X16" s="74">
        <v>0.13600000000000001</v>
      </c>
      <c r="Y16" s="74">
        <v>0.13600000000000001</v>
      </c>
      <c r="Z16" s="74">
        <v>0.17599999999999999</v>
      </c>
      <c r="AA16" s="74">
        <v>1</v>
      </c>
      <c r="AB16" s="74">
        <v>1</v>
      </c>
      <c r="AC16" s="74">
        <v>1</v>
      </c>
      <c r="AD16" s="74">
        <v>1</v>
      </c>
      <c r="AE16" s="74">
        <v>1</v>
      </c>
    </row>
    <row r="17" spans="1:31" x14ac:dyDescent="0.25">
      <c r="A17" s="61">
        <v>12</v>
      </c>
      <c r="B17" s="74">
        <v>0</v>
      </c>
      <c r="C17" s="74">
        <v>0</v>
      </c>
      <c r="D17" s="74">
        <v>7.7000000000000002E-3</v>
      </c>
      <c r="E17" s="74">
        <v>1.1900000000000001E-2</v>
      </c>
      <c r="F17" s="74">
        <v>1.61E-2</v>
      </c>
      <c r="G17" s="74">
        <v>3.85E-2</v>
      </c>
      <c r="H17" s="74">
        <v>3.2199999999999999E-2</v>
      </c>
      <c r="I17" s="74">
        <v>2.9399999999999999E-2</v>
      </c>
      <c r="J17" s="74">
        <v>3.6749999999999998E-2</v>
      </c>
      <c r="K17" s="74">
        <v>4.2750000000000003E-2</v>
      </c>
      <c r="L17" s="74">
        <v>5.6800000000000003E-2</v>
      </c>
      <c r="M17" s="74">
        <v>6.08E-2</v>
      </c>
      <c r="N17" s="74">
        <v>0.10639999999999999</v>
      </c>
      <c r="O17" s="74">
        <v>0.1037</v>
      </c>
      <c r="P17" s="74">
        <v>9.5399999999999999E-2</v>
      </c>
      <c r="Q17" s="74">
        <v>0.1242</v>
      </c>
      <c r="R17" s="74">
        <v>0.16800000000000001</v>
      </c>
      <c r="S17" s="74">
        <v>0.14899999999999999</v>
      </c>
      <c r="T17" s="74">
        <v>0.11899999999999999</v>
      </c>
      <c r="U17" s="74">
        <v>0.124</v>
      </c>
      <c r="V17" s="74">
        <v>0.16400000000000001</v>
      </c>
      <c r="W17" s="74">
        <v>0.14699999999999999</v>
      </c>
      <c r="X17" s="74">
        <v>0.14699999999999999</v>
      </c>
      <c r="Y17" s="74">
        <v>0.14699999999999999</v>
      </c>
      <c r="Z17" s="74">
        <v>0.19</v>
      </c>
      <c r="AA17" s="74">
        <v>1</v>
      </c>
      <c r="AB17" s="74">
        <v>1</v>
      </c>
      <c r="AC17" s="74">
        <v>1</v>
      </c>
      <c r="AD17" s="74">
        <v>1</v>
      </c>
      <c r="AE17" s="74">
        <v>1</v>
      </c>
    </row>
    <row r="18" spans="1:31" x14ac:dyDescent="0.25">
      <c r="A18" s="61">
        <v>13</v>
      </c>
      <c r="B18" s="74">
        <v>0</v>
      </c>
      <c r="C18" s="74">
        <v>0</v>
      </c>
      <c r="D18" s="74">
        <v>9.1000000000000004E-3</v>
      </c>
      <c r="E18" s="74">
        <v>1.3299999999999999E-2</v>
      </c>
      <c r="F18" s="74">
        <v>1.8200000000000001E-2</v>
      </c>
      <c r="G18" s="74">
        <v>4.2000000000000003E-2</v>
      </c>
      <c r="H18" s="74">
        <v>3.6400000000000002E-2</v>
      </c>
      <c r="I18" s="74">
        <v>3.2899999999999999E-2</v>
      </c>
      <c r="J18" s="74">
        <v>3.9750000000000001E-2</v>
      </c>
      <c r="K18" s="74">
        <v>4.65E-2</v>
      </c>
      <c r="L18" s="74">
        <v>6.1600000000000002E-2</v>
      </c>
      <c r="M18" s="74">
        <v>6.6400000000000001E-2</v>
      </c>
      <c r="N18" s="74">
        <v>0.1168</v>
      </c>
      <c r="O18" s="74">
        <v>0.11305</v>
      </c>
      <c r="P18" s="74">
        <v>0.10440000000000001</v>
      </c>
      <c r="Q18" s="74">
        <v>0.13589999999999999</v>
      </c>
      <c r="R18" s="74">
        <v>0.185</v>
      </c>
      <c r="S18" s="74">
        <v>0.16400000000000001</v>
      </c>
      <c r="T18" s="74">
        <v>0.13100000000000001</v>
      </c>
      <c r="U18" s="74">
        <v>0.13700000000000001</v>
      </c>
      <c r="V18" s="74">
        <v>0.18</v>
      </c>
      <c r="W18" s="74">
        <v>0.161</v>
      </c>
      <c r="X18" s="74">
        <v>0.161</v>
      </c>
      <c r="Y18" s="74">
        <v>0.161</v>
      </c>
      <c r="Z18" s="74">
        <v>0.20899999999999999</v>
      </c>
      <c r="AA18" s="74">
        <v>1</v>
      </c>
      <c r="AB18" s="74">
        <v>1</v>
      </c>
      <c r="AC18" s="74">
        <v>1</v>
      </c>
      <c r="AD18" s="74">
        <v>1</v>
      </c>
      <c r="AE18" s="74">
        <v>1</v>
      </c>
    </row>
    <row r="19" spans="1:31" x14ac:dyDescent="0.25">
      <c r="A19" s="61">
        <v>14</v>
      </c>
      <c r="B19" s="74">
        <v>0</v>
      </c>
      <c r="C19" s="74">
        <v>0</v>
      </c>
      <c r="D19" s="74">
        <v>9.7999999999999997E-3</v>
      </c>
      <c r="E19" s="74">
        <v>1.4E-2</v>
      </c>
      <c r="F19" s="74">
        <v>1.9599999999999999E-2</v>
      </c>
      <c r="G19" s="74">
        <v>4.6899999999999997E-2</v>
      </c>
      <c r="H19" s="74">
        <v>3.9199999999999999E-2</v>
      </c>
      <c r="I19" s="74">
        <v>3.5700000000000003E-2</v>
      </c>
      <c r="J19" s="74">
        <v>4.4249999999999998E-2</v>
      </c>
      <c r="K19" s="74">
        <v>5.0999999999999997E-2</v>
      </c>
      <c r="L19" s="74">
        <v>6.88E-2</v>
      </c>
      <c r="M19" s="74">
        <v>7.3599999999999999E-2</v>
      </c>
      <c r="N19" s="74">
        <v>0.128</v>
      </c>
      <c r="O19" s="74">
        <v>0.12495000000000001</v>
      </c>
      <c r="P19" s="74">
        <v>0.1152</v>
      </c>
      <c r="Q19" s="74">
        <v>0.15029999999999999</v>
      </c>
      <c r="R19" s="74">
        <v>0.20399999999999999</v>
      </c>
      <c r="S19" s="74">
        <v>0.18</v>
      </c>
      <c r="T19" s="74">
        <v>0.14399999999999999</v>
      </c>
      <c r="U19" s="74">
        <v>0.15</v>
      </c>
      <c r="V19" s="74">
        <v>0.19800000000000001</v>
      </c>
      <c r="W19" s="74">
        <v>0.17699999999999999</v>
      </c>
      <c r="X19" s="74">
        <v>0.17699999999999999</v>
      </c>
      <c r="Y19" s="74">
        <v>0.17699999999999999</v>
      </c>
      <c r="Z19" s="74">
        <v>0.23</v>
      </c>
      <c r="AA19" s="74">
        <v>1</v>
      </c>
      <c r="AB19" s="74">
        <v>1</v>
      </c>
      <c r="AC19" s="74">
        <v>1</v>
      </c>
      <c r="AD19" s="74">
        <v>1</v>
      </c>
      <c r="AE19" s="74">
        <v>1</v>
      </c>
    </row>
    <row r="20" spans="1:31" x14ac:dyDescent="0.25">
      <c r="A20" s="61">
        <v>15</v>
      </c>
      <c r="B20" s="74">
        <v>0</v>
      </c>
      <c r="C20" s="74">
        <v>0</v>
      </c>
      <c r="D20" s="74">
        <v>1.0500000000000001E-2</v>
      </c>
      <c r="E20" s="74">
        <v>1.61E-2</v>
      </c>
      <c r="F20" s="74">
        <v>2.1000000000000001E-2</v>
      </c>
      <c r="G20" s="74">
        <v>5.11E-2</v>
      </c>
      <c r="H20" s="74">
        <v>4.3400000000000001E-2</v>
      </c>
      <c r="I20" s="74">
        <v>3.9199999999999999E-2</v>
      </c>
      <c r="J20" s="74">
        <v>4.8000000000000001E-2</v>
      </c>
      <c r="K20" s="74">
        <v>5.6250000000000001E-2</v>
      </c>
      <c r="L20" s="74">
        <v>7.4399999999999994E-2</v>
      </c>
      <c r="M20" s="74">
        <v>8.0799999999999997E-2</v>
      </c>
      <c r="N20" s="74">
        <v>0.14080000000000001</v>
      </c>
      <c r="O20" s="74">
        <v>0.13600000000000001</v>
      </c>
      <c r="P20" s="74">
        <v>0.126</v>
      </c>
      <c r="Q20" s="74">
        <v>0.1638</v>
      </c>
      <c r="R20" s="74">
        <v>0.223</v>
      </c>
      <c r="S20" s="74">
        <v>0.19800000000000001</v>
      </c>
      <c r="T20" s="74">
        <v>0.157</v>
      </c>
      <c r="U20" s="74">
        <v>0.16500000000000001</v>
      </c>
      <c r="V20" s="74">
        <v>0.217</v>
      </c>
      <c r="W20" s="74">
        <v>0.19400000000000001</v>
      </c>
      <c r="X20" s="74">
        <v>0.19400000000000001</v>
      </c>
      <c r="Y20" s="74">
        <v>0.19400000000000001</v>
      </c>
      <c r="Z20" s="74">
        <v>0.251</v>
      </c>
      <c r="AA20" s="74">
        <v>1</v>
      </c>
      <c r="AB20" s="74">
        <v>1</v>
      </c>
      <c r="AC20" s="74">
        <v>1</v>
      </c>
      <c r="AD20" s="74">
        <v>1</v>
      </c>
      <c r="AE20" s="74">
        <v>1</v>
      </c>
    </row>
    <row r="21" spans="1:31" x14ac:dyDescent="0.25">
      <c r="A21" s="61">
        <v>16</v>
      </c>
      <c r="B21" s="74">
        <v>0</v>
      </c>
      <c r="C21" s="74">
        <v>0</v>
      </c>
      <c r="D21" s="74">
        <v>1.12E-2</v>
      </c>
      <c r="E21" s="74">
        <v>1.6799999999999999E-2</v>
      </c>
      <c r="F21" s="74">
        <v>2.3099999999999999E-2</v>
      </c>
      <c r="G21" s="74">
        <v>5.5300000000000002E-2</v>
      </c>
      <c r="H21" s="74">
        <v>4.6899999999999997E-2</v>
      </c>
      <c r="I21" s="74">
        <v>4.2700000000000002E-2</v>
      </c>
      <c r="J21" s="74">
        <v>5.1749999999999997E-2</v>
      </c>
      <c r="K21" s="74">
        <v>6.1499999999999999E-2</v>
      </c>
      <c r="L21" s="74">
        <v>8.1600000000000006E-2</v>
      </c>
      <c r="M21" s="74">
        <v>8.72E-2</v>
      </c>
      <c r="N21" s="74">
        <v>0.152</v>
      </c>
      <c r="O21" s="74">
        <v>0.14874999999999999</v>
      </c>
      <c r="P21" s="74">
        <v>0.1368</v>
      </c>
      <c r="Q21" s="74">
        <v>0.1782</v>
      </c>
      <c r="R21" s="74">
        <v>0.24199999999999999</v>
      </c>
      <c r="S21" s="74">
        <v>0.214</v>
      </c>
      <c r="T21" s="74">
        <v>0.17100000000000001</v>
      </c>
      <c r="U21" s="74">
        <v>0.17899999999999999</v>
      </c>
      <c r="V21" s="74">
        <v>0.23599999999999999</v>
      </c>
      <c r="W21" s="74">
        <v>0.21099999999999999</v>
      </c>
      <c r="X21" s="74">
        <v>0.21099999999999999</v>
      </c>
      <c r="Y21" s="74">
        <v>0.21099999999999999</v>
      </c>
      <c r="Z21" s="74">
        <v>0.27300000000000002</v>
      </c>
      <c r="AA21" s="74">
        <v>1</v>
      </c>
      <c r="AB21" s="74">
        <v>1</v>
      </c>
      <c r="AC21" s="74">
        <v>1</v>
      </c>
      <c r="AD21" s="74">
        <v>1</v>
      </c>
      <c r="AE21" s="74">
        <v>1</v>
      </c>
    </row>
    <row r="22" spans="1:31" x14ac:dyDescent="0.25">
      <c r="A22" s="61">
        <v>17</v>
      </c>
      <c r="B22" s="74">
        <v>0</v>
      </c>
      <c r="C22" s="74">
        <v>0</v>
      </c>
      <c r="D22" s="74">
        <v>1.26E-2</v>
      </c>
      <c r="E22" s="74">
        <v>1.8200000000000001E-2</v>
      </c>
      <c r="F22" s="74">
        <v>2.52E-2</v>
      </c>
      <c r="G22" s="74">
        <v>6.0199999999999997E-2</v>
      </c>
      <c r="H22" s="74">
        <v>5.04E-2</v>
      </c>
      <c r="I22" s="74">
        <v>4.5499999999999999E-2</v>
      </c>
      <c r="J22" s="74">
        <v>5.7000000000000002E-2</v>
      </c>
      <c r="K22" s="74">
        <v>6.6000000000000003E-2</v>
      </c>
      <c r="L22" s="74">
        <v>8.72E-2</v>
      </c>
      <c r="M22" s="74">
        <v>9.4399999999999998E-2</v>
      </c>
      <c r="N22" s="74">
        <v>0.1648</v>
      </c>
      <c r="O22" s="74">
        <v>0.1598</v>
      </c>
      <c r="P22" s="74">
        <v>0.14849999999999999</v>
      </c>
      <c r="Q22" s="74">
        <v>0.19170000000000001</v>
      </c>
      <c r="R22" s="74">
        <v>0.26100000000000001</v>
      </c>
      <c r="S22" s="74">
        <v>0.23100000000000001</v>
      </c>
      <c r="T22" s="74">
        <v>0.184</v>
      </c>
      <c r="U22" s="74">
        <v>0.193</v>
      </c>
      <c r="V22" s="74">
        <v>0.255</v>
      </c>
      <c r="W22" s="74">
        <v>0.22800000000000001</v>
      </c>
      <c r="X22" s="74">
        <v>0.22800000000000001</v>
      </c>
      <c r="Y22" s="74">
        <v>0.22800000000000001</v>
      </c>
      <c r="Z22" s="74">
        <v>0.29499999999999998</v>
      </c>
      <c r="AA22" s="74">
        <v>1</v>
      </c>
      <c r="AB22" s="74">
        <v>1</v>
      </c>
      <c r="AC22" s="74">
        <v>1</v>
      </c>
      <c r="AD22" s="74">
        <v>1</v>
      </c>
      <c r="AE22" s="74">
        <v>1</v>
      </c>
    </row>
    <row r="23" spans="1:31" x14ac:dyDescent="0.25">
      <c r="A23" s="61">
        <v>18</v>
      </c>
      <c r="B23" s="74">
        <v>0</v>
      </c>
      <c r="C23" s="74">
        <v>0</v>
      </c>
      <c r="D23" s="74">
        <v>1.3299999999999999E-2</v>
      </c>
      <c r="E23" s="74">
        <v>1.9599999999999999E-2</v>
      </c>
      <c r="F23" s="74">
        <v>2.6599999999999999E-2</v>
      </c>
      <c r="G23" s="74">
        <v>6.5100000000000005E-2</v>
      </c>
      <c r="H23" s="74">
        <v>5.5300000000000002E-2</v>
      </c>
      <c r="I23" s="74">
        <v>4.9700000000000001E-2</v>
      </c>
      <c r="J23" s="74">
        <v>6.0749999999999998E-2</v>
      </c>
      <c r="K23" s="74">
        <v>7.1249999999999994E-2</v>
      </c>
      <c r="L23" s="74">
        <v>9.4399999999999998E-2</v>
      </c>
      <c r="M23" s="74">
        <v>0.1016</v>
      </c>
      <c r="N23" s="74">
        <v>0.1784</v>
      </c>
      <c r="O23" s="74">
        <v>0.17255000000000001</v>
      </c>
      <c r="P23" s="74">
        <v>0.16020000000000001</v>
      </c>
      <c r="Q23" s="74">
        <v>0.2079</v>
      </c>
      <c r="R23" s="74">
        <v>0.28299999999999997</v>
      </c>
      <c r="S23" s="74">
        <v>0.25</v>
      </c>
      <c r="T23" s="74">
        <v>0.19900000000000001</v>
      </c>
      <c r="U23" s="74">
        <v>0.20799999999999999</v>
      </c>
      <c r="V23" s="74">
        <v>0.27500000000000002</v>
      </c>
      <c r="W23" s="74">
        <v>0.246</v>
      </c>
      <c r="X23" s="74">
        <v>0.246</v>
      </c>
      <c r="Y23" s="74">
        <v>0.246</v>
      </c>
      <c r="Z23" s="74">
        <v>0.31900000000000001</v>
      </c>
      <c r="AA23" s="74">
        <v>1</v>
      </c>
      <c r="AB23" s="74">
        <v>1</v>
      </c>
      <c r="AC23" s="74">
        <v>1</v>
      </c>
      <c r="AD23" s="74">
        <v>1</v>
      </c>
      <c r="AE23" s="74">
        <v>1</v>
      </c>
    </row>
    <row r="24" spans="1:31" x14ac:dyDescent="0.25">
      <c r="A24" s="61">
        <v>19</v>
      </c>
      <c r="B24" s="74">
        <v>0</v>
      </c>
      <c r="C24" s="74">
        <v>0</v>
      </c>
      <c r="D24" s="74">
        <v>1.47E-2</v>
      </c>
      <c r="E24" s="74">
        <v>2.1700000000000001E-2</v>
      </c>
      <c r="F24" s="74">
        <v>3.0099999999999998E-2</v>
      </c>
      <c r="G24" s="74">
        <v>7.1400000000000005E-2</v>
      </c>
      <c r="H24" s="74">
        <v>6.0900000000000003E-2</v>
      </c>
      <c r="I24" s="74">
        <v>5.4600000000000003E-2</v>
      </c>
      <c r="J24" s="74">
        <v>6.7500000000000004E-2</v>
      </c>
      <c r="K24" s="74">
        <v>7.9500000000000001E-2</v>
      </c>
      <c r="L24" s="74">
        <v>0.1048</v>
      </c>
      <c r="M24" s="74">
        <v>0.1128</v>
      </c>
      <c r="N24" s="74">
        <v>0.1976</v>
      </c>
      <c r="O24" s="74">
        <v>0.19125</v>
      </c>
      <c r="P24" s="74">
        <v>0.17730000000000001</v>
      </c>
      <c r="Q24" s="74">
        <v>0.23039999999999999</v>
      </c>
      <c r="R24" s="74">
        <v>0.313</v>
      </c>
      <c r="S24" s="74">
        <v>0.27700000000000002</v>
      </c>
      <c r="T24" s="74">
        <v>0.221</v>
      </c>
      <c r="U24" s="74">
        <v>0.23100000000000001</v>
      </c>
      <c r="V24" s="74">
        <v>0.30499999999999999</v>
      </c>
      <c r="W24" s="74">
        <v>0.27300000000000002</v>
      </c>
      <c r="X24" s="74">
        <v>0.27300000000000002</v>
      </c>
      <c r="Y24" s="74">
        <v>0.27300000000000002</v>
      </c>
      <c r="Z24" s="74">
        <v>0.35299999999999998</v>
      </c>
      <c r="AA24" s="74">
        <v>1</v>
      </c>
      <c r="AB24" s="74">
        <v>1</v>
      </c>
      <c r="AC24" s="74">
        <v>1</v>
      </c>
      <c r="AD24" s="74">
        <v>1</v>
      </c>
      <c r="AE24" s="74">
        <v>1</v>
      </c>
    </row>
    <row r="25" spans="1:31" x14ac:dyDescent="0.25">
      <c r="A25" s="61">
        <v>20</v>
      </c>
      <c r="B25" s="74">
        <v>0</v>
      </c>
      <c r="C25" s="74">
        <v>0</v>
      </c>
      <c r="D25" s="74">
        <v>1.61E-2</v>
      </c>
      <c r="E25" s="74">
        <v>2.3800000000000002E-2</v>
      </c>
      <c r="F25" s="74">
        <v>3.2199999999999999E-2</v>
      </c>
      <c r="G25" s="74">
        <v>7.6999999999999999E-2</v>
      </c>
      <c r="H25" s="74">
        <v>6.5799999999999997E-2</v>
      </c>
      <c r="I25" s="74">
        <v>5.9499999999999997E-2</v>
      </c>
      <c r="J25" s="74">
        <v>7.3499999999999996E-2</v>
      </c>
      <c r="K25" s="74">
        <v>8.4750000000000006E-2</v>
      </c>
      <c r="L25" s="74">
        <v>0.11360000000000001</v>
      </c>
      <c r="M25" s="74">
        <v>0.1216</v>
      </c>
      <c r="N25" s="74">
        <v>0.21279999999999999</v>
      </c>
      <c r="O25" s="74">
        <v>0.20655000000000001</v>
      </c>
      <c r="P25" s="74">
        <v>0.1908</v>
      </c>
      <c r="Q25" s="74">
        <v>0.24840000000000001</v>
      </c>
      <c r="R25" s="74">
        <v>0.33700000000000002</v>
      </c>
      <c r="S25" s="74">
        <v>0.29799999999999999</v>
      </c>
      <c r="T25" s="74">
        <v>0.23799999999999999</v>
      </c>
      <c r="U25" s="74">
        <v>0.249</v>
      </c>
      <c r="V25" s="74">
        <v>0.32900000000000001</v>
      </c>
      <c r="W25" s="74">
        <v>0.29399999999999998</v>
      </c>
      <c r="X25" s="74">
        <v>0.29399999999999998</v>
      </c>
      <c r="Y25" s="74">
        <v>0.29399999999999998</v>
      </c>
      <c r="Z25" s="74">
        <v>0.38100000000000001</v>
      </c>
      <c r="AA25" s="74">
        <v>1</v>
      </c>
      <c r="AB25" s="74">
        <v>1</v>
      </c>
      <c r="AC25" s="74">
        <v>1</v>
      </c>
      <c r="AD25" s="74">
        <v>1</v>
      </c>
      <c r="AE25" s="74">
        <v>1</v>
      </c>
    </row>
    <row r="26" spans="1:31" x14ac:dyDescent="0.25">
      <c r="A26" s="61">
        <v>21</v>
      </c>
      <c r="B26" s="74">
        <v>0</v>
      </c>
      <c r="C26" s="74">
        <v>0</v>
      </c>
      <c r="D26" s="74">
        <v>1.7500000000000002E-2</v>
      </c>
      <c r="E26" s="74">
        <v>2.6599999999999999E-2</v>
      </c>
      <c r="F26" s="74">
        <v>3.5700000000000003E-2</v>
      </c>
      <c r="G26" s="74">
        <v>8.5400000000000004E-2</v>
      </c>
      <c r="H26" s="74">
        <v>7.2800000000000004E-2</v>
      </c>
      <c r="I26" s="74">
        <v>6.5799999999999997E-2</v>
      </c>
      <c r="J26" s="74">
        <v>8.0250000000000002E-2</v>
      </c>
      <c r="K26" s="74">
        <v>9.375E-2</v>
      </c>
      <c r="L26" s="74">
        <v>0.12479999999999999</v>
      </c>
      <c r="M26" s="74">
        <v>0.13439999999999999</v>
      </c>
      <c r="N26" s="74">
        <v>0.23519999999999999</v>
      </c>
      <c r="O26" s="74">
        <v>0.22864999999999999</v>
      </c>
      <c r="P26" s="74">
        <v>0.21149999999999999</v>
      </c>
      <c r="Q26" s="74">
        <v>0.27450000000000002</v>
      </c>
      <c r="R26" s="74">
        <v>0.374</v>
      </c>
      <c r="S26" s="74">
        <v>0.33100000000000002</v>
      </c>
      <c r="T26" s="74">
        <v>0.26300000000000001</v>
      </c>
      <c r="U26" s="74">
        <v>0.27500000000000002</v>
      </c>
      <c r="V26" s="74">
        <v>0.36399999999999999</v>
      </c>
      <c r="W26" s="74">
        <v>0.32500000000000001</v>
      </c>
      <c r="X26" s="74">
        <v>0.32500000000000001</v>
      </c>
      <c r="Y26" s="74">
        <v>0.32500000000000001</v>
      </c>
      <c r="Z26" s="74">
        <v>0.42099999999999999</v>
      </c>
      <c r="AA26" s="74">
        <v>1</v>
      </c>
      <c r="AB26" s="74">
        <v>1</v>
      </c>
      <c r="AC26" s="74">
        <v>1</v>
      </c>
      <c r="AD26" s="74">
        <v>1</v>
      </c>
      <c r="AE26" s="74">
        <v>1</v>
      </c>
    </row>
    <row r="27" spans="1:31" x14ac:dyDescent="0.25">
      <c r="A27" s="61">
        <v>22</v>
      </c>
      <c r="B27" s="74">
        <v>0</v>
      </c>
      <c r="C27" s="74">
        <v>0</v>
      </c>
      <c r="D27" s="74">
        <v>1.89E-2</v>
      </c>
      <c r="E27" s="74">
        <v>2.8000000000000001E-2</v>
      </c>
      <c r="F27" s="74">
        <v>3.85E-2</v>
      </c>
      <c r="G27" s="74">
        <v>9.0999999999999998E-2</v>
      </c>
      <c r="H27" s="74">
        <v>7.7700000000000005E-2</v>
      </c>
      <c r="I27" s="74">
        <v>7.0699999999999999E-2</v>
      </c>
      <c r="J27" s="74">
        <v>8.6249999999999993E-2</v>
      </c>
      <c r="K27" s="74">
        <v>0.10050000000000001</v>
      </c>
      <c r="L27" s="74">
        <v>0.1336</v>
      </c>
      <c r="M27" s="74">
        <v>0.14399999999999999</v>
      </c>
      <c r="N27" s="74">
        <v>0.25119999999999998</v>
      </c>
      <c r="O27" s="74">
        <v>0.24395</v>
      </c>
      <c r="P27" s="74">
        <v>0.22500000000000001</v>
      </c>
      <c r="Q27" s="74">
        <v>0.29249999999999998</v>
      </c>
      <c r="R27" s="74">
        <v>0.39900000000000002</v>
      </c>
      <c r="S27" s="74">
        <v>0.35299999999999998</v>
      </c>
      <c r="T27" s="74">
        <v>0.28100000000000003</v>
      </c>
      <c r="U27" s="74">
        <v>0.29399999999999998</v>
      </c>
      <c r="V27" s="74">
        <v>0.38800000000000001</v>
      </c>
      <c r="W27" s="74">
        <v>0.34699999999999998</v>
      </c>
      <c r="X27" s="74">
        <v>0.34699999999999998</v>
      </c>
      <c r="Y27" s="74">
        <v>0.34699999999999998</v>
      </c>
      <c r="Z27" s="74">
        <v>0.44900000000000001</v>
      </c>
      <c r="AA27" s="74">
        <v>1</v>
      </c>
      <c r="AB27" s="74">
        <v>1</v>
      </c>
      <c r="AC27" s="74">
        <v>1</v>
      </c>
      <c r="AD27" s="74">
        <v>1</v>
      </c>
      <c r="AE27" s="74">
        <v>1</v>
      </c>
    </row>
    <row r="28" spans="1:31" x14ac:dyDescent="0.25">
      <c r="A28" s="61">
        <v>23</v>
      </c>
      <c r="B28" s="74">
        <v>0</v>
      </c>
      <c r="C28" s="74">
        <v>0</v>
      </c>
      <c r="D28" s="74">
        <v>2.0299999999999999E-2</v>
      </c>
      <c r="E28" s="74">
        <v>3.0099999999999998E-2</v>
      </c>
      <c r="F28" s="74">
        <v>4.1300000000000003E-2</v>
      </c>
      <c r="G28" s="74">
        <v>9.8699999999999996E-2</v>
      </c>
      <c r="H28" s="74">
        <v>8.4000000000000005E-2</v>
      </c>
      <c r="I28" s="74">
        <v>7.5600000000000001E-2</v>
      </c>
      <c r="J28" s="74">
        <v>9.375E-2</v>
      </c>
      <c r="K28" s="74">
        <v>0.1095</v>
      </c>
      <c r="L28" s="74">
        <v>0.14480000000000001</v>
      </c>
      <c r="M28" s="74">
        <v>0.156</v>
      </c>
      <c r="N28" s="74">
        <v>0.27200000000000002</v>
      </c>
      <c r="O28" s="74">
        <v>0.26519999999999999</v>
      </c>
      <c r="P28" s="74">
        <v>0.2457</v>
      </c>
      <c r="Q28" s="74">
        <v>0.31859999999999999</v>
      </c>
      <c r="R28" s="74">
        <v>0.433</v>
      </c>
      <c r="S28" s="74">
        <v>0.38300000000000001</v>
      </c>
      <c r="T28" s="74">
        <v>0.30599999999999999</v>
      </c>
      <c r="U28" s="74">
        <v>0.32</v>
      </c>
      <c r="V28" s="74">
        <v>0.42199999999999999</v>
      </c>
      <c r="W28" s="74">
        <v>0.377</v>
      </c>
      <c r="X28" s="74">
        <v>0.377</v>
      </c>
      <c r="Y28" s="74">
        <v>0.377</v>
      </c>
      <c r="Z28" s="74">
        <v>0.48799999999999999</v>
      </c>
      <c r="AA28" s="74">
        <v>1</v>
      </c>
      <c r="AB28" s="74">
        <v>1</v>
      </c>
      <c r="AC28" s="74">
        <v>1</v>
      </c>
      <c r="AD28" s="74">
        <v>1</v>
      </c>
      <c r="AE28" s="74">
        <v>1</v>
      </c>
    </row>
    <row r="29" spans="1:31" x14ac:dyDescent="0.25">
      <c r="A29" s="61">
        <v>24</v>
      </c>
      <c r="B29" s="74">
        <v>0</v>
      </c>
      <c r="C29" s="74">
        <v>0</v>
      </c>
      <c r="D29" s="74">
        <v>2.1700000000000001E-2</v>
      </c>
      <c r="E29" s="74">
        <v>3.15E-2</v>
      </c>
      <c r="F29" s="74">
        <v>4.3400000000000001E-2</v>
      </c>
      <c r="G29" s="74">
        <v>0.1036</v>
      </c>
      <c r="H29" s="74">
        <v>8.8200000000000001E-2</v>
      </c>
      <c r="I29" s="74">
        <v>7.9799999999999996E-2</v>
      </c>
      <c r="J29" s="74">
        <v>9.8250000000000004E-2</v>
      </c>
      <c r="K29" s="74">
        <v>0.11475</v>
      </c>
      <c r="L29" s="74">
        <v>0.15279999999999999</v>
      </c>
      <c r="M29" s="74">
        <v>0.16400000000000001</v>
      </c>
      <c r="N29" s="74">
        <v>0.28560000000000002</v>
      </c>
      <c r="O29" s="74">
        <v>0.27879999999999999</v>
      </c>
      <c r="P29" s="74">
        <v>0.25740000000000002</v>
      </c>
      <c r="Q29" s="74">
        <v>0.33389999999999997</v>
      </c>
      <c r="R29" s="74">
        <v>0.45500000000000002</v>
      </c>
      <c r="S29" s="74">
        <v>0.40200000000000002</v>
      </c>
      <c r="T29" s="74">
        <v>0.32100000000000001</v>
      </c>
      <c r="U29" s="74">
        <v>0.33600000000000002</v>
      </c>
      <c r="V29" s="74">
        <v>0.443</v>
      </c>
      <c r="W29" s="74">
        <v>0.39600000000000002</v>
      </c>
      <c r="X29" s="74">
        <v>0.39600000000000002</v>
      </c>
      <c r="Y29" s="74">
        <v>0.39600000000000002</v>
      </c>
      <c r="Z29" s="74">
        <v>0.51300000000000001</v>
      </c>
      <c r="AA29" s="74">
        <v>1</v>
      </c>
      <c r="AB29" s="74">
        <v>1</v>
      </c>
      <c r="AC29" s="74">
        <v>1</v>
      </c>
      <c r="AD29" s="74">
        <v>1</v>
      </c>
      <c r="AE29" s="74">
        <v>1</v>
      </c>
    </row>
    <row r="30" spans="1:31" x14ac:dyDescent="0.25">
      <c r="A30" s="61">
        <v>25</v>
      </c>
      <c r="B30" s="74">
        <v>0</v>
      </c>
      <c r="C30" s="74">
        <v>0</v>
      </c>
      <c r="D30" s="74">
        <v>2.1700000000000001E-2</v>
      </c>
      <c r="E30" s="74">
        <v>3.15E-2</v>
      </c>
      <c r="F30" s="74">
        <v>4.3400000000000001E-2</v>
      </c>
      <c r="G30" s="74">
        <v>0.1036</v>
      </c>
      <c r="H30" s="74">
        <v>8.8200000000000001E-2</v>
      </c>
      <c r="I30" s="74">
        <v>7.9799999999999996E-2</v>
      </c>
      <c r="J30" s="74">
        <v>9.8250000000000004E-2</v>
      </c>
      <c r="K30" s="74">
        <v>0.11475</v>
      </c>
      <c r="L30" s="74">
        <v>0.15279999999999999</v>
      </c>
      <c r="M30" s="74">
        <v>0.16400000000000001</v>
      </c>
      <c r="N30" s="74">
        <v>0.28560000000000002</v>
      </c>
      <c r="O30" s="74">
        <v>0.27879999999999999</v>
      </c>
      <c r="P30" s="74">
        <v>0.25740000000000002</v>
      </c>
      <c r="Q30" s="74">
        <v>0.33389999999999997</v>
      </c>
      <c r="R30" s="74">
        <v>0.45500000000000002</v>
      </c>
      <c r="S30" s="74">
        <v>0.40200000000000002</v>
      </c>
      <c r="T30" s="74">
        <v>0.32100000000000001</v>
      </c>
      <c r="U30" s="74">
        <v>0.33600000000000002</v>
      </c>
      <c r="V30" s="74">
        <v>0.443</v>
      </c>
      <c r="W30" s="74">
        <v>0.39600000000000002</v>
      </c>
      <c r="X30" s="74">
        <v>0.39600000000000002</v>
      </c>
      <c r="Y30" s="74">
        <v>0.39600000000000002</v>
      </c>
      <c r="Z30" s="74">
        <v>0.51300000000000001</v>
      </c>
      <c r="AA30" s="74">
        <v>1</v>
      </c>
      <c r="AB30" s="74">
        <v>1</v>
      </c>
      <c r="AC30" s="74">
        <v>1</v>
      </c>
      <c r="AD30" s="74">
        <v>1</v>
      </c>
      <c r="AE30" s="74">
        <v>1</v>
      </c>
    </row>
    <row r="31" spans="1:31" x14ac:dyDescent="0.25">
      <c r="A31" s="61">
        <v>26</v>
      </c>
      <c r="B31" s="74">
        <v>0</v>
      </c>
      <c r="C31" s="74">
        <v>0</v>
      </c>
      <c r="D31" s="74">
        <v>2.1700000000000001E-2</v>
      </c>
      <c r="E31" s="74">
        <v>3.15E-2</v>
      </c>
      <c r="F31" s="74">
        <v>4.3400000000000001E-2</v>
      </c>
      <c r="G31" s="74">
        <v>0.1036</v>
      </c>
      <c r="H31" s="74">
        <v>8.8200000000000001E-2</v>
      </c>
      <c r="I31" s="74">
        <v>7.9799999999999996E-2</v>
      </c>
      <c r="J31" s="74">
        <v>9.8250000000000004E-2</v>
      </c>
      <c r="K31" s="74">
        <v>0.11475</v>
      </c>
      <c r="L31" s="74">
        <v>0.15279999999999999</v>
      </c>
      <c r="M31" s="74">
        <v>0.16400000000000001</v>
      </c>
      <c r="N31" s="74">
        <v>0.28560000000000002</v>
      </c>
      <c r="O31" s="74">
        <v>0.27879999999999999</v>
      </c>
      <c r="P31" s="74">
        <v>0.25740000000000002</v>
      </c>
      <c r="Q31" s="74">
        <v>0.33389999999999997</v>
      </c>
      <c r="R31" s="74">
        <v>0.45500000000000002</v>
      </c>
      <c r="S31" s="74">
        <v>0.40200000000000002</v>
      </c>
      <c r="T31" s="74">
        <v>0.32100000000000001</v>
      </c>
      <c r="U31" s="74">
        <v>0.33600000000000002</v>
      </c>
      <c r="V31" s="74">
        <v>0.443</v>
      </c>
      <c r="W31" s="74">
        <v>0.39600000000000002</v>
      </c>
      <c r="X31" s="74">
        <v>0.39600000000000002</v>
      </c>
      <c r="Y31" s="74">
        <v>0.39600000000000002</v>
      </c>
      <c r="Z31" s="74">
        <v>0.51300000000000001</v>
      </c>
      <c r="AA31" s="74">
        <v>1</v>
      </c>
      <c r="AB31" s="74">
        <v>1</v>
      </c>
      <c r="AC31" s="74">
        <v>1</v>
      </c>
      <c r="AD31" s="74">
        <v>1</v>
      </c>
      <c r="AE31" s="74">
        <v>1</v>
      </c>
    </row>
    <row r="32" spans="1:31" x14ac:dyDescent="0.25">
      <c r="A32" s="61">
        <v>27</v>
      </c>
      <c r="B32" s="74">
        <v>0</v>
      </c>
      <c r="C32" s="74">
        <v>0</v>
      </c>
      <c r="D32" s="74">
        <v>2.1700000000000001E-2</v>
      </c>
      <c r="E32" s="74">
        <v>3.15E-2</v>
      </c>
      <c r="F32" s="74">
        <v>4.3400000000000001E-2</v>
      </c>
      <c r="G32" s="74">
        <v>0.1036</v>
      </c>
      <c r="H32" s="74">
        <v>8.8200000000000001E-2</v>
      </c>
      <c r="I32" s="74">
        <v>7.9799999999999996E-2</v>
      </c>
      <c r="J32" s="74">
        <v>9.8250000000000004E-2</v>
      </c>
      <c r="K32" s="74">
        <v>0.11475</v>
      </c>
      <c r="L32" s="74">
        <v>0.15279999999999999</v>
      </c>
      <c r="M32" s="74">
        <v>0.16400000000000001</v>
      </c>
      <c r="N32" s="74">
        <v>0.28560000000000002</v>
      </c>
      <c r="O32" s="74">
        <v>0.27879999999999999</v>
      </c>
      <c r="P32" s="74">
        <v>0.25740000000000002</v>
      </c>
      <c r="Q32" s="74">
        <v>0.33389999999999997</v>
      </c>
      <c r="R32" s="74">
        <v>0.45500000000000002</v>
      </c>
      <c r="S32" s="74">
        <v>0.40200000000000002</v>
      </c>
      <c r="T32" s="74">
        <v>0.32100000000000001</v>
      </c>
      <c r="U32" s="74">
        <v>0.33600000000000002</v>
      </c>
      <c r="V32" s="74">
        <v>0.443</v>
      </c>
      <c r="W32" s="74">
        <v>0.39600000000000002</v>
      </c>
      <c r="X32" s="74">
        <v>0.39600000000000002</v>
      </c>
      <c r="Y32" s="74">
        <v>0.39600000000000002</v>
      </c>
      <c r="Z32" s="74">
        <v>0.51300000000000001</v>
      </c>
      <c r="AA32" s="74">
        <v>1</v>
      </c>
      <c r="AB32" s="74">
        <v>1</v>
      </c>
      <c r="AC32" s="74">
        <v>1</v>
      </c>
      <c r="AD32" s="74">
        <v>1</v>
      </c>
      <c r="AE32" s="74">
        <v>1</v>
      </c>
    </row>
    <row r="33" spans="1:31" x14ac:dyDescent="0.25">
      <c r="A33" s="61">
        <v>28</v>
      </c>
      <c r="B33" s="74">
        <v>0</v>
      </c>
      <c r="C33" s="74">
        <v>0</v>
      </c>
      <c r="D33" s="74">
        <v>2.24E-2</v>
      </c>
      <c r="E33" s="74">
        <v>3.4299999999999997E-2</v>
      </c>
      <c r="F33" s="74">
        <v>4.6199999999999998E-2</v>
      </c>
      <c r="G33" s="74">
        <v>0.1099</v>
      </c>
      <c r="H33" s="74">
        <v>9.3100000000000002E-2</v>
      </c>
      <c r="I33" s="74">
        <v>8.4699999999999998E-2</v>
      </c>
      <c r="J33" s="74">
        <v>0.10425</v>
      </c>
      <c r="K33" s="74">
        <v>0.1215</v>
      </c>
      <c r="L33" s="74">
        <v>0.16159999999999999</v>
      </c>
      <c r="M33" s="74">
        <v>0.1736</v>
      </c>
      <c r="N33" s="74">
        <v>0.30320000000000003</v>
      </c>
      <c r="O33" s="74">
        <v>0.29494999999999999</v>
      </c>
      <c r="P33" s="74">
        <v>0.27179999999999999</v>
      </c>
      <c r="Q33" s="74">
        <v>0.35460000000000003</v>
      </c>
      <c r="R33" s="74">
        <v>0.48199999999999998</v>
      </c>
      <c r="S33" s="74">
        <v>0.42599999999999999</v>
      </c>
      <c r="T33" s="74">
        <v>0.34</v>
      </c>
      <c r="U33" s="74">
        <v>0.35499999999999998</v>
      </c>
      <c r="V33" s="74">
        <v>0.46899999999999997</v>
      </c>
      <c r="W33" s="74">
        <v>0.42</v>
      </c>
      <c r="X33" s="74">
        <v>0.42</v>
      </c>
      <c r="Y33" s="74">
        <v>0.42</v>
      </c>
      <c r="Z33" s="74">
        <v>0.54300000000000004</v>
      </c>
      <c r="AA33" s="74">
        <v>1</v>
      </c>
      <c r="AB33" s="74">
        <v>1</v>
      </c>
      <c r="AC33" s="74">
        <v>1</v>
      </c>
      <c r="AD33" s="74">
        <v>1</v>
      </c>
      <c r="AE33" s="74">
        <v>1</v>
      </c>
    </row>
    <row r="34" spans="1:31" x14ac:dyDescent="0.25">
      <c r="A34" s="61">
        <v>29</v>
      </c>
      <c r="B34" s="74">
        <v>0</v>
      </c>
      <c r="C34" s="74">
        <v>0</v>
      </c>
      <c r="D34" s="74">
        <v>2.3099999999999999E-2</v>
      </c>
      <c r="E34" s="74">
        <v>3.5000000000000003E-2</v>
      </c>
      <c r="F34" s="74">
        <v>4.7600000000000003E-2</v>
      </c>
      <c r="G34" s="74">
        <v>0.11269999999999999</v>
      </c>
      <c r="H34" s="74">
        <v>9.5899999999999999E-2</v>
      </c>
      <c r="I34" s="74">
        <v>8.6800000000000002E-2</v>
      </c>
      <c r="J34" s="74">
        <v>0.1065</v>
      </c>
      <c r="K34" s="74">
        <v>0.1245</v>
      </c>
      <c r="L34" s="74">
        <v>0.1656</v>
      </c>
      <c r="M34" s="74">
        <v>0.17760000000000001</v>
      </c>
      <c r="N34" s="74">
        <v>0.31040000000000001</v>
      </c>
      <c r="O34" s="74">
        <v>0.30175000000000002</v>
      </c>
      <c r="P34" s="74">
        <v>0.27900000000000003</v>
      </c>
      <c r="Q34" s="74">
        <v>0.36359999999999998</v>
      </c>
      <c r="R34" s="74">
        <v>0.49299999999999999</v>
      </c>
      <c r="S34" s="74">
        <v>0.436</v>
      </c>
      <c r="T34" s="74">
        <v>0.34799999999999998</v>
      </c>
      <c r="U34" s="74">
        <v>0.36399999999999999</v>
      </c>
      <c r="V34" s="74">
        <v>0.48199999999999998</v>
      </c>
      <c r="W34" s="74">
        <v>0.43099999999999999</v>
      </c>
      <c r="X34" s="74">
        <v>0.43099999999999999</v>
      </c>
      <c r="Y34" s="74">
        <v>0.43099999999999999</v>
      </c>
      <c r="Z34" s="74">
        <v>0.55800000000000005</v>
      </c>
      <c r="AA34" s="74">
        <v>1</v>
      </c>
      <c r="AB34" s="74">
        <v>1</v>
      </c>
      <c r="AC34" s="74">
        <v>1</v>
      </c>
      <c r="AD34" s="74">
        <v>1</v>
      </c>
      <c r="AE34" s="74">
        <v>1</v>
      </c>
    </row>
    <row r="35" spans="1:31" x14ac:dyDescent="0.25">
      <c r="A35" s="61">
        <v>30</v>
      </c>
      <c r="B35" s="74">
        <v>0</v>
      </c>
      <c r="C35" s="74">
        <v>0</v>
      </c>
      <c r="D35" s="74">
        <v>2.3800000000000002E-2</v>
      </c>
      <c r="E35" s="74">
        <v>3.5000000000000003E-2</v>
      </c>
      <c r="F35" s="74">
        <v>4.8300000000000003E-2</v>
      </c>
      <c r="G35" s="74">
        <v>0.11550000000000001</v>
      </c>
      <c r="H35" s="74">
        <v>9.8000000000000004E-2</v>
      </c>
      <c r="I35" s="74">
        <v>8.8900000000000007E-2</v>
      </c>
      <c r="J35" s="74">
        <v>0.10875</v>
      </c>
      <c r="K35" s="74">
        <v>0.12825</v>
      </c>
      <c r="L35" s="74">
        <v>0.16880000000000001</v>
      </c>
      <c r="M35" s="74">
        <v>0.18240000000000001</v>
      </c>
      <c r="N35" s="74">
        <v>0.31840000000000002</v>
      </c>
      <c r="O35" s="74">
        <v>0.30940000000000001</v>
      </c>
      <c r="P35" s="74">
        <v>0.28620000000000001</v>
      </c>
      <c r="Q35" s="74">
        <v>0.37169999999999997</v>
      </c>
      <c r="R35" s="74">
        <v>0.50600000000000001</v>
      </c>
      <c r="S35" s="74">
        <v>0.44800000000000001</v>
      </c>
      <c r="T35" s="74">
        <v>0.35699999999999998</v>
      </c>
      <c r="U35" s="74">
        <v>0.373</v>
      </c>
      <c r="V35" s="74">
        <v>0.49299999999999999</v>
      </c>
      <c r="W35" s="74">
        <v>0.441</v>
      </c>
      <c r="X35" s="74">
        <v>0.441</v>
      </c>
      <c r="Y35" s="74">
        <v>0.441</v>
      </c>
      <c r="Z35" s="74">
        <v>0.57099999999999995</v>
      </c>
      <c r="AA35" s="74">
        <v>1</v>
      </c>
      <c r="AB35" s="74">
        <v>1</v>
      </c>
      <c r="AC35" s="74">
        <v>1</v>
      </c>
      <c r="AD35" s="74">
        <v>1</v>
      </c>
      <c r="AE35" s="74">
        <v>1</v>
      </c>
    </row>
    <row r="36" spans="1:31" x14ac:dyDescent="0.25">
      <c r="A36" s="61">
        <v>31</v>
      </c>
      <c r="B36" s="74">
        <v>0</v>
      </c>
      <c r="C36" s="74">
        <v>0</v>
      </c>
      <c r="D36" s="74">
        <v>2.3800000000000002E-2</v>
      </c>
      <c r="E36" s="74">
        <v>3.5700000000000003E-2</v>
      </c>
      <c r="F36" s="74">
        <v>4.9700000000000001E-2</v>
      </c>
      <c r="G36" s="74">
        <v>0.1183</v>
      </c>
      <c r="H36" s="74">
        <v>0.1008</v>
      </c>
      <c r="I36" s="74">
        <v>9.0999999999999998E-2</v>
      </c>
      <c r="J36" s="74">
        <v>0.11175</v>
      </c>
      <c r="K36" s="74">
        <v>0.1305</v>
      </c>
      <c r="L36" s="74">
        <v>0.17280000000000001</v>
      </c>
      <c r="M36" s="74">
        <v>0.18640000000000001</v>
      </c>
      <c r="N36" s="74">
        <v>0.3256</v>
      </c>
      <c r="O36" s="74">
        <v>0.31705</v>
      </c>
      <c r="P36" s="74">
        <v>0.29249999999999998</v>
      </c>
      <c r="Q36" s="74">
        <v>0.38069999999999998</v>
      </c>
      <c r="R36" s="74">
        <v>0.51800000000000002</v>
      </c>
      <c r="S36" s="74">
        <v>0.45800000000000002</v>
      </c>
      <c r="T36" s="74">
        <v>0.36499999999999999</v>
      </c>
      <c r="U36" s="74">
        <v>0.38200000000000001</v>
      </c>
      <c r="V36" s="74">
        <v>0.505</v>
      </c>
      <c r="W36" s="74">
        <v>0.45200000000000001</v>
      </c>
      <c r="X36" s="74">
        <v>0.45200000000000001</v>
      </c>
      <c r="Y36" s="74">
        <v>0.45200000000000001</v>
      </c>
      <c r="Z36" s="74">
        <v>0.58399999999999996</v>
      </c>
      <c r="AA36" s="74">
        <v>1</v>
      </c>
      <c r="AB36" s="74">
        <v>1</v>
      </c>
      <c r="AC36" s="74">
        <v>1</v>
      </c>
      <c r="AD36" s="74">
        <v>1</v>
      </c>
      <c r="AE36" s="74">
        <v>1</v>
      </c>
    </row>
    <row r="37" spans="1:31" x14ac:dyDescent="0.25">
      <c r="A37" s="61">
        <v>32</v>
      </c>
      <c r="B37" s="74">
        <v>0</v>
      </c>
      <c r="C37" s="74">
        <v>0</v>
      </c>
      <c r="D37" s="74">
        <v>2.52E-2</v>
      </c>
      <c r="E37" s="74">
        <v>3.7100000000000001E-2</v>
      </c>
      <c r="F37" s="74">
        <v>5.11E-2</v>
      </c>
      <c r="G37" s="74">
        <v>0.1211</v>
      </c>
      <c r="H37" s="74">
        <v>0.10290000000000001</v>
      </c>
      <c r="I37" s="74">
        <v>9.3100000000000002E-2</v>
      </c>
      <c r="J37" s="74">
        <v>0.11475</v>
      </c>
      <c r="K37" s="74">
        <v>0.13350000000000001</v>
      </c>
      <c r="L37" s="74">
        <v>0.17760000000000001</v>
      </c>
      <c r="M37" s="74">
        <v>0.19040000000000001</v>
      </c>
      <c r="N37" s="74">
        <v>0.33360000000000001</v>
      </c>
      <c r="O37" s="74">
        <v>0.32385000000000003</v>
      </c>
      <c r="P37" s="74">
        <v>0.29970000000000002</v>
      </c>
      <c r="Q37" s="74">
        <v>0.38969999999999999</v>
      </c>
      <c r="R37" s="74">
        <v>0.52900000000000003</v>
      </c>
      <c r="S37" s="74">
        <v>0.46800000000000003</v>
      </c>
      <c r="T37" s="74">
        <v>0.374</v>
      </c>
      <c r="U37" s="74">
        <v>0.39100000000000001</v>
      </c>
      <c r="V37" s="74">
        <v>0.51600000000000001</v>
      </c>
      <c r="W37" s="74">
        <v>0.46200000000000002</v>
      </c>
      <c r="X37" s="74">
        <v>0.46200000000000002</v>
      </c>
      <c r="Y37" s="74">
        <v>0.46200000000000002</v>
      </c>
      <c r="Z37" s="74">
        <v>0.59799999999999998</v>
      </c>
      <c r="AA37" s="74">
        <v>1</v>
      </c>
      <c r="AB37" s="74">
        <v>1</v>
      </c>
      <c r="AC37" s="74">
        <v>1</v>
      </c>
      <c r="AD37" s="74">
        <v>1</v>
      </c>
      <c r="AE37" s="74">
        <v>1</v>
      </c>
    </row>
    <row r="38" spans="1:31" x14ac:dyDescent="0.25">
      <c r="A38" s="61">
        <v>33</v>
      </c>
      <c r="B38" s="74">
        <v>0</v>
      </c>
      <c r="C38" s="74">
        <v>0</v>
      </c>
      <c r="D38" s="74">
        <v>2.6599999999999999E-2</v>
      </c>
      <c r="E38" s="74">
        <v>3.78E-2</v>
      </c>
      <c r="F38" s="74">
        <v>5.2499999999999998E-2</v>
      </c>
      <c r="G38" s="74">
        <v>0.12529999999999999</v>
      </c>
      <c r="H38" s="74">
        <v>0.10639999999999999</v>
      </c>
      <c r="I38" s="74">
        <v>9.6600000000000005E-2</v>
      </c>
      <c r="J38" s="74">
        <v>0.11774999999999999</v>
      </c>
      <c r="K38" s="74">
        <v>0.13875000000000001</v>
      </c>
      <c r="L38" s="74">
        <v>0.1832</v>
      </c>
      <c r="M38" s="74">
        <v>0.1968</v>
      </c>
      <c r="N38" s="74">
        <v>0.34560000000000002</v>
      </c>
      <c r="O38" s="74">
        <v>0.33574999999999999</v>
      </c>
      <c r="P38" s="74">
        <v>0.30959999999999999</v>
      </c>
      <c r="Q38" s="74">
        <v>0.4032</v>
      </c>
      <c r="R38" s="74">
        <v>0.54800000000000004</v>
      </c>
      <c r="S38" s="74">
        <v>0.48399999999999999</v>
      </c>
      <c r="T38" s="74">
        <v>0.38600000000000001</v>
      </c>
      <c r="U38" s="74">
        <v>0.40400000000000003</v>
      </c>
      <c r="V38" s="74">
        <v>0.53400000000000003</v>
      </c>
      <c r="W38" s="74">
        <v>0.47799999999999998</v>
      </c>
      <c r="X38" s="74">
        <v>0.47799999999999998</v>
      </c>
      <c r="Y38" s="74">
        <v>0.47799999999999998</v>
      </c>
      <c r="Z38" s="74">
        <v>0.61799999999999999</v>
      </c>
      <c r="AA38" s="74">
        <v>1</v>
      </c>
      <c r="AB38" s="74">
        <v>1</v>
      </c>
      <c r="AC38" s="74">
        <v>1</v>
      </c>
      <c r="AD38" s="74">
        <v>1</v>
      </c>
      <c r="AE38" s="74">
        <v>1</v>
      </c>
    </row>
    <row r="39" spans="1:31" x14ac:dyDescent="0.25">
      <c r="A39" s="61">
        <v>34</v>
      </c>
      <c r="B39" s="74">
        <v>0</v>
      </c>
      <c r="C39" s="74">
        <v>0</v>
      </c>
      <c r="D39" s="74">
        <v>2.7300000000000001E-2</v>
      </c>
      <c r="E39" s="74">
        <v>3.9899999999999998E-2</v>
      </c>
      <c r="F39" s="74">
        <v>5.4600000000000003E-2</v>
      </c>
      <c r="G39" s="74">
        <v>0.13089999999999999</v>
      </c>
      <c r="H39" s="74">
        <v>0.112</v>
      </c>
      <c r="I39" s="74">
        <v>0.1008</v>
      </c>
      <c r="J39" s="74">
        <v>0.12375</v>
      </c>
      <c r="K39" s="74">
        <v>0.14474999999999999</v>
      </c>
      <c r="L39" s="74">
        <v>0.192</v>
      </c>
      <c r="M39" s="74">
        <v>0.2072</v>
      </c>
      <c r="N39" s="74">
        <v>0.36080000000000001</v>
      </c>
      <c r="O39" s="74">
        <v>0.35104999999999997</v>
      </c>
      <c r="P39" s="74">
        <v>0.32490000000000002</v>
      </c>
      <c r="Q39" s="74">
        <v>0.42120000000000002</v>
      </c>
      <c r="R39" s="74">
        <v>0.57299999999999995</v>
      </c>
      <c r="S39" s="74">
        <v>0.50700000000000001</v>
      </c>
      <c r="T39" s="74">
        <v>0.40400000000000003</v>
      </c>
      <c r="U39" s="74">
        <v>0.42299999999999999</v>
      </c>
      <c r="V39" s="74">
        <v>0.55900000000000005</v>
      </c>
      <c r="W39" s="74">
        <v>0.5</v>
      </c>
      <c r="X39" s="74">
        <v>0.5</v>
      </c>
      <c r="Y39" s="74">
        <v>0.5</v>
      </c>
      <c r="Z39" s="74">
        <v>0.64700000000000002</v>
      </c>
      <c r="AA39" s="74">
        <v>1</v>
      </c>
      <c r="AB39" s="74">
        <v>1</v>
      </c>
      <c r="AC39" s="74">
        <v>1</v>
      </c>
      <c r="AD39" s="74">
        <v>1</v>
      </c>
      <c r="AE39" s="74">
        <v>1</v>
      </c>
    </row>
    <row r="40" spans="1:31" x14ac:dyDescent="0.25">
      <c r="A40" s="61">
        <v>35</v>
      </c>
      <c r="B40" s="74">
        <v>0</v>
      </c>
      <c r="C40" s="74">
        <v>0</v>
      </c>
      <c r="D40" s="74">
        <v>3.0099999999999998E-2</v>
      </c>
      <c r="E40" s="74">
        <v>4.41E-2</v>
      </c>
      <c r="F40" s="74">
        <v>6.0199999999999997E-2</v>
      </c>
      <c r="G40" s="74">
        <v>0.14349999999999999</v>
      </c>
      <c r="H40" s="74">
        <v>0.12180000000000001</v>
      </c>
      <c r="I40" s="74">
        <v>0.1099</v>
      </c>
      <c r="J40" s="74">
        <v>0.13575000000000001</v>
      </c>
      <c r="K40" s="74">
        <v>0.1575</v>
      </c>
      <c r="L40" s="74">
        <v>0.20960000000000001</v>
      </c>
      <c r="M40" s="74">
        <v>0.22559999999999999</v>
      </c>
      <c r="N40" s="74">
        <v>0.39439999999999997</v>
      </c>
      <c r="O40" s="74">
        <v>0.38335000000000002</v>
      </c>
      <c r="P40" s="74">
        <v>0.35460000000000003</v>
      </c>
      <c r="Q40" s="74">
        <v>0.45989999999999998</v>
      </c>
      <c r="R40" s="74">
        <v>0.626</v>
      </c>
      <c r="S40" s="74">
        <v>0.55400000000000005</v>
      </c>
      <c r="T40" s="74">
        <v>0.441</v>
      </c>
      <c r="U40" s="74">
        <v>0.46200000000000002</v>
      </c>
      <c r="V40" s="74">
        <v>0.61099999999999999</v>
      </c>
      <c r="W40" s="74">
        <v>0.54600000000000004</v>
      </c>
      <c r="X40" s="74">
        <v>0.54600000000000004</v>
      </c>
      <c r="Y40" s="74">
        <v>0.54600000000000004</v>
      </c>
      <c r="Z40" s="74">
        <v>0.70699999999999996</v>
      </c>
      <c r="AA40" s="74">
        <v>1</v>
      </c>
      <c r="AB40" s="74">
        <v>1</v>
      </c>
      <c r="AC40" s="74">
        <v>1</v>
      </c>
      <c r="AD40" s="74">
        <v>1</v>
      </c>
      <c r="AE40" s="74">
        <v>1</v>
      </c>
    </row>
    <row r="41" spans="1:31" x14ac:dyDescent="0.25">
      <c r="A41" s="61">
        <v>36</v>
      </c>
      <c r="B41" s="74">
        <v>0</v>
      </c>
      <c r="C41" s="74">
        <v>0</v>
      </c>
      <c r="D41" s="74">
        <v>3.0800000000000001E-2</v>
      </c>
      <c r="E41" s="74">
        <v>4.5499999999999999E-2</v>
      </c>
      <c r="F41" s="74">
        <v>6.3E-2</v>
      </c>
      <c r="G41" s="74">
        <v>0.14910000000000001</v>
      </c>
      <c r="H41" s="74">
        <v>0.12670000000000001</v>
      </c>
      <c r="I41" s="74">
        <v>0.1148</v>
      </c>
      <c r="J41" s="74">
        <v>0.14025000000000001</v>
      </c>
      <c r="K41" s="74">
        <v>0.16500000000000001</v>
      </c>
      <c r="L41" s="74">
        <v>0.21840000000000001</v>
      </c>
      <c r="M41" s="74">
        <v>0.2344</v>
      </c>
      <c r="N41" s="74">
        <v>0.41039999999999999</v>
      </c>
      <c r="O41" s="74">
        <v>0.39950000000000002</v>
      </c>
      <c r="P41" s="74">
        <v>0.36899999999999999</v>
      </c>
      <c r="Q41" s="74">
        <v>0.48060000000000003</v>
      </c>
      <c r="R41" s="74">
        <v>0.65300000000000002</v>
      </c>
      <c r="S41" s="74">
        <v>0.57799999999999996</v>
      </c>
      <c r="T41" s="74">
        <v>0.46</v>
      </c>
      <c r="U41" s="74">
        <v>0.48099999999999998</v>
      </c>
      <c r="V41" s="74">
        <v>0.63600000000000001</v>
      </c>
      <c r="W41" s="74">
        <v>0.56899999999999995</v>
      </c>
      <c r="X41" s="74">
        <v>0.56899999999999995</v>
      </c>
      <c r="Y41" s="74">
        <v>0.56899999999999995</v>
      </c>
      <c r="Z41" s="74">
        <v>0.73599999999999999</v>
      </c>
      <c r="AA41" s="74">
        <v>1</v>
      </c>
      <c r="AB41" s="74">
        <v>1</v>
      </c>
      <c r="AC41" s="74">
        <v>1</v>
      </c>
      <c r="AD41" s="74">
        <v>1</v>
      </c>
      <c r="AE41" s="74">
        <v>1</v>
      </c>
    </row>
    <row r="42" spans="1:31" x14ac:dyDescent="0.25">
      <c r="A42" s="61">
        <v>37</v>
      </c>
      <c r="B42" s="74">
        <v>0</v>
      </c>
      <c r="C42" s="74">
        <v>0</v>
      </c>
      <c r="D42" s="74">
        <v>3.3599999999999998E-2</v>
      </c>
      <c r="E42" s="74">
        <v>4.9700000000000001E-2</v>
      </c>
      <c r="F42" s="74">
        <v>6.7900000000000002E-2</v>
      </c>
      <c r="G42" s="74">
        <v>0.16239999999999999</v>
      </c>
      <c r="H42" s="74">
        <v>0.13789999999999999</v>
      </c>
      <c r="I42" s="74">
        <v>0.1246</v>
      </c>
      <c r="J42" s="74">
        <v>0.153</v>
      </c>
      <c r="K42" s="74">
        <v>0.17924999999999999</v>
      </c>
      <c r="L42" s="74">
        <v>0.23680000000000001</v>
      </c>
      <c r="M42" s="74">
        <v>0.25519999999999998</v>
      </c>
      <c r="N42" s="74">
        <v>0.44640000000000002</v>
      </c>
      <c r="O42" s="74">
        <v>0.4335</v>
      </c>
      <c r="P42" s="74">
        <v>0.40139999999999998</v>
      </c>
      <c r="Q42" s="74">
        <v>0.52110000000000001</v>
      </c>
      <c r="R42" s="74">
        <v>0.71</v>
      </c>
      <c r="S42" s="74">
        <v>0.628</v>
      </c>
      <c r="T42" s="74">
        <v>0.5</v>
      </c>
      <c r="U42" s="74">
        <v>0.52300000000000002</v>
      </c>
      <c r="V42" s="74">
        <v>0.69099999999999995</v>
      </c>
      <c r="W42" s="74">
        <v>0.61799999999999999</v>
      </c>
      <c r="X42" s="74">
        <v>0.61799999999999999</v>
      </c>
      <c r="Y42" s="74">
        <v>0.61799999999999999</v>
      </c>
      <c r="Z42" s="74">
        <v>0.8</v>
      </c>
      <c r="AA42" s="74">
        <v>1</v>
      </c>
      <c r="AB42" s="74">
        <v>1</v>
      </c>
      <c r="AC42" s="74">
        <v>1</v>
      </c>
      <c r="AD42" s="74">
        <v>1</v>
      </c>
      <c r="AE42" s="74">
        <v>1</v>
      </c>
    </row>
    <row r="43" spans="1:31" x14ac:dyDescent="0.25">
      <c r="A43" s="61">
        <v>38</v>
      </c>
      <c r="B43" s="74">
        <v>0</v>
      </c>
      <c r="C43" s="74">
        <v>0</v>
      </c>
      <c r="D43" s="74">
        <v>0</v>
      </c>
      <c r="E43" s="74">
        <v>5.04E-2</v>
      </c>
      <c r="F43" s="74">
        <v>6.93E-2</v>
      </c>
      <c r="G43" s="74">
        <v>0.16520000000000001</v>
      </c>
      <c r="H43" s="74">
        <v>0.14000000000000001</v>
      </c>
      <c r="I43" s="74">
        <v>0.12670000000000001</v>
      </c>
      <c r="J43" s="74">
        <v>0.156</v>
      </c>
      <c r="K43" s="74">
        <v>0.183</v>
      </c>
      <c r="L43" s="74">
        <v>0.24160000000000001</v>
      </c>
      <c r="M43" s="74">
        <v>0.26</v>
      </c>
      <c r="N43" s="74">
        <v>0.45519999999999999</v>
      </c>
      <c r="O43" s="74">
        <v>0.44285000000000002</v>
      </c>
      <c r="P43" s="74">
        <v>0.40860000000000002</v>
      </c>
      <c r="Q43" s="74">
        <v>0.53190000000000004</v>
      </c>
      <c r="R43" s="74">
        <v>0.72399999999999998</v>
      </c>
      <c r="S43" s="74">
        <v>0.64</v>
      </c>
      <c r="T43" s="74">
        <v>0.51</v>
      </c>
      <c r="U43" s="74">
        <v>0.53300000000000003</v>
      </c>
      <c r="V43" s="74">
        <v>0.70499999999999996</v>
      </c>
      <c r="W43" s="74">
        <v>0.63</v>
      </c>
      <c r="X43" s="74">
        <v>0.63</v>
      </c>
      <c r="Y43" s="74">
        <v>0.63</v>
      </c>
      <c r="Z43" s="74">
        <v>0.81599999999999995</v>
      </c>
      <c r="AA43" s="74">
        <v>1</v>
      </c>
      <c r="AB43" s="74">
        <v>1</v>
      </c>
      <c r="AC43" s="74">
        <v>1</v>
      </c>
      <c r="AD43" s="74">
        <v>1</v>
      </c>
      <c r="AE43" s="74">
        <v>1</v>
      </c>
    </row>
    <row r="44" spans="1:31" x14ac:dyDescent="0.25">
      <c r="A44" s="61">
        <v>39</v>
      </c>
      <c r="B44" s="74">
        <v>0</v>
      </c>
      <c r="C44" s="74">
        <v>0</v>
      </c>
      <c r="D44" s="74">
        <v>0</v>
      </c>
      <c r="E44" s="74">
        <v>0</v>
      </c>
      <c r="F44" s="74">
        <v>6.93E-2</v>
      </c>
      <c r="G44" s="74">
        <v>0.16520000000000001</v>
      </c>
      <c r="H44" s="74">
        <v>0.14000000000000001</v>
      </c>
      <c r="I44" s="74">
        <v>0.12670000000000001</v>
      </c>
      <c r="J44" s="74">
        <v>0.156</v>
      </c>
      <c r="K44" s="74">
        <v>0.183</v>
      </c>
      <c r="L44" s="74">
        <v>0.24160000000000001</v>
      </c>
      <c r="M44" s="74">
        <v>0.26</v>
      </c>
      <c r="N44" s="74">
        <v>0.45519999999999999</v>
      </c>
      <c r="O44" s="74">
        <v>0.44285000000000002</v>
      </c>
      <c r="P44" s="74">
        <v>0.40860000000000002</v>
      </c>
      <c r="Q44" s="74">
        <v>0.53190000000000004</v>
      </c>
      <c r="R44" s="74">
        <v>0.72399999999999998</v>
      </c>
      <c r="S44" s="74">
        <v>0.64</v>
      </c>
      <c r="T44" s="74">
        <v>0.51</v>
      </c>
      <c r="U44" s="74">
        <v>0.53300000000000003</v>
      </c>
      <c r="V44" s="74">
        <v>0.70499999999999996</v>
      </c>
      <c r="W44" s="74">
        <v>0.63</v>
      </c>
      <c r="X44" s="74">
        <v>0.63</v>
      </c>
      <c r="Y44" s="74">
        <v>0.63</v>
      </c>
      <c r="Z44" s="74">
        <v>0.81599999999999995</v>
      </c>
      <c r="AA44" s="74">
        <v>1</v>
      </c>
      <c r="AB44" s="74">
        <v>1</v>
      </c>
      <c r="AC44" s="74">
        <v>1</v>
      </c>
      <c r="AD44" s="74">
        <v>1</v>
      </c>
      <c r="AE44" s="74">
        <v>1</v>
      </c>
    </row>
    <row r="45" spans="1:31" x14ac:dyDescent="0.25">
      <c r="A45" s="61">
        <v>40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0.16520000000000001</v>
      </c>
      <c r="H45" s="74">
        <v>0.14000000000000001</v>
      </c>
      <c r="I45" s="74">
        <v>0.12670000000000001</v>
      </c>
      <c r="J45" s="74">
        <v>0.156</v>
      </c>
      <c r="K45" s="74">
        <v>0.183</v>
      </c>
      <c r="L45" s="74">
        <v>0.24160000000000001</v>
      </c>
      <c r="M45" s="74">
        <v>0.26</v>
      </c>
      <c r="N45" s="74">
        <v>0.45519999999999999</v>
      </c>
      <c r="O45" s="74">
        <v>0.44285000000000002</v>
      </c>
      <c r="P45" s="74">
        <v>0.40860000000000002</v>
      </c>
      <c r="Q45" s="74">
        <v>0.53190000000000004</v>
      </c>
      <c r="R45" s="74">
        <v>0.72399999999999998</v>
      </c>
      <c r="S45" s="74">
        <v>0.64</v>
      </c>
      <c r="T45" s="74">
        <v>0.51</v>
      </c>
      <c r="U45" s="74">
        <v>0.53300000000000003</v>
      </c>
      <c r="V45" s="74">
        <v>0.70499999999999996</v>
      </c>
      <c r="W45" s="74">
        <v>0.63</v>
      </c>
      <c r="X45" s="74">
        <v>0.63</v>
      </c>
      <c r="Y45" s="74">
        <v>0.63</v>
      </c>
      <c r="Z45" s="74">
        <v>0.81599999999999995</v>
      </c>
      <c r="AA45" s="74">
        <v>1</v>
      </c>
      <c r="AB45" s="74">
        <v>1</v>
      </c>
      <c r="AC45" s="74">
        <v>1</v>
      </c>
      <c r="AD45" s="74">
        <v>1</v>
      </c>
      <c r="AE45" s="74">
        <v>1</v>
      </c>
    </row>
    <row r="46" spans="1:31" x14ac:dyDescent="0.25">
      <c r="A46" s="61">
        <v>41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0.14000000000000001</v>
      </c>
      <c r="I46" s="74">
        <v>0.12670000000000001</v>
      </c>
      <c r="J46" s="74">
        <v>0.156</v>
      </c>
      <c r="K46" s="74">
        <v>0.183</v>
      </c>
      <c r="L46" s="74">
        <v>0.24160000000000001</v>
      </c>
      <c r="M46" s="74">
        <v>0.26</v>
      </c>
      <c r="N46" s="74">
        <v>0.45519999999999999</v>
      </c>
      <c r="O46" s="74">
        <v>0.44285000000000002</v>
      </c>
      <c r="P46" s="74">
        <v>0.40860000000000002</v>
      </c>
      <c r="Q46" s="74">
        <v>0.53190000000000004</v>
      </c>
      <c r="R46" s="74">
        <v>0.72399999999999998</v>
      </c>
      <c r="S46" s="74">
        <v>0.64</v>
      </c>
      <c r="T46" s="74">
        <v>0.51</v>
      </c>
      <c r="U46" s="74">
        <v>0.53300000000000003</v>
      </c>
      <c r="V46" s="74">
        <v>0.70499999999999996</v>
      </c>
      <c r="W46" s="74">
        <v>0.63</v>
      </c>
      <c r="X46" s="74">
        <v>0.63</v>
      </c>
      <c r="Y46" s="74">
        <v>0.63</v>
      </c>
      <c r="Z46" s="74">
        <v>0.81599999999999995</v>
      </c>
      <c r="AA46" s="74">
        <v>1</v>
      </c>
      <c r="AB46" s="74">
        <v>1</v>
      </c>
      <c r="AC46" s="74">
        <v>1</v>
      </c>
      <c r="AD46" s="74">
        <v>1</v>
      </c>
      <c r="AE46" s="74">
        <v>1</v>
      </c>
    </row>
    <row r="47" spans="1:31" x14ac:dyDescent="0.25">
      <c r="A47" s="61">
        <v>42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0.12670000000000001</v>
      </c>
      <c r="J47" s="74">
        <v>0.156</v>
      </c>
      <c r="K47" s="74">
        <v>0.183</v>
      </c>
      <c r="L47" s="74">
        <v>0.24160000000000001</v>
      </c>
      <c r="M47" s="74">
        <v>0.26</v>
      </c>
      <c r="N47" s="74">
        <v>0.45519999999999999</v>
      </c>
      <c r="O47" s="74">
        <v>0.44285000000000002</v>
      </c>
      <c r="P47" s="74">
        <v>0.40860000000000002</v>
      </c>
      <c r="Q47" s="74">
        <v>0.53190000000000004</v>
      </c>
      <c r="R47" s="74">
        <v>0.72399999999999998</v>
      </c>
      <c r="S47" s="74">
        <v>0.64</v>
      </c>
      <c r="T47" s="74">
        <v>0.51</v>
      </c>
      <c r="U47" s="74">
        <v>0.53300000000000003</v>
      </c>
      <c r="V47" s="74">
        <v>0.70499999999999996</v>
      </c>
      <c r="W47" s="74">
        <v>0.63</v>
      </c>
      <c r="X47" s="74">
        <v>0.63</v>
      </c>
      <c r="Y47" s="74">
        <v>0.63</v>
      </c>
      <c r="Z47" s="74">
        <v>0.81599999999999995</v>
      </c>
      <c r="AA47" s="74">
        <v>1</v>
      </c>
      <c r="AB47" s="74">
        <v>1</v>
      </c>
      <c r="AC47" s="74">
        <v>1</v>
      </c>
      <c r="AD47" s="74">
        <v>1</v>
      </c>
      <c r="AE47" s="74">
        <v>1</v>
      </c>
    </row>
    <row r="48" spans="1:31" x14ac:dyDescent="0.25">
      <c r="A48" s="61">
        <v>43</v>
      </c>
      <c r="B48" s="74">
        <v>0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0.156</v>
      </c>
      <c r="K48" s="74">
        <v>0.183</v>
      </c>
      <c r="L48" s="74">
        <v>0.24160000000000001</v>
      </c>
      <c r="M48" s="74">
        <v>0.26</v>
      </c>
      <c r="N48" s="74">
        <v>0.45519999999999999</v>
      </c>
      <c r="O48" s="74">
        <v>0.44285000000000002</v>
      </c>
      <c r="P48" s="74">
        <v>0.40860000000000002</v>
      </c>
      <c r="Q48" s="74">
        <v>0.53190000000000004</v>
      </c>
      <c r="R48" s="74">
        <v>0.72399999999999998</v>
      </c>
      <c r="S48" s="74">
        <v>0.64</v>
      </c>
      <c r="T48" s="74">
        <v>0.51</v>
      </c>
      <c r="U48" s="74">
        <v>0.53300000000000003</v>
      </c>
      <c r="V48" s="74">
        <v>0.70499999999999996</v>
      </c>
      <c r="W48" s="74">
        <v>0.63</v>
      </c>
      <c r="X48" s="74">
        <v>0.63</v>
      </c>
      <c r="Y48" s="74">
        <v>0.63</v>
      </c>
      <c r="Z48" s="74">
        <v>0.81599999999999995</v>
      </c>
      <c r="AA48" s="74">
        <v>1</v>
      </c>
      <c r="AB48" s="74">
        <v>1</v>
      </c>
      <c r="AC48" s="74">
        <v>1</v>
      </c>
      <c r="AD48" s="74">
        <v>1</v>
      </c>
      <c r="AE48" s="74">
        <v>1</v>
      </c>
    </row>
    <row r="49" spans="1:31" x14ac:dyDescent="0.25">
      <c r="A49" s="61">
        <v>44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0.183</v>
      </c>
      <c r="L49" s="74">
        <v>0.24160000000000001</v>
      </c>
      <c r="M49" s="74">
        <v>0.26</v>
      </c>
      <c r="N49" s="74">
        <v>0.45519999999999999</v>
      </c>
      <c r="O49" s="74">
        <v>0.44285000000000002</v>
      </c>
      <c r="P49" s="74">
        <v>0.40860000000000002</v>
      </c>
      <c r="Q49" s="74">
        <v>0.53190000000000004</v>
      </c>
      <c r="R49" s="74">
        <v>0.72399999999999998</v>
      </c>
      <c r="S49" s="74">
        <v>0.64</v>
      </c>
      <c r="T49" s="74">
        <v>0.51</v>
      </c>
      <c r="U49" s="74">
        <v>0.53300000000000003</v>
      </c>
      <c r="V49" s="74">
        <v>0.70499999999999996</v>
      </c>
      <c r="W49" s="74">
        <v>0.63</v>
      </c>
      <c r="X49" s="74">
        <v>0.63</v>
      </c>
      <c r="Y49" s="74">
        <v>0.63</v>
      </c>
      <c r="Z49" s="74">
        <v>0.81599999999999995</v>
      </c>
      <c r="AA49" s="74">
        <v>1</v>
      </c>
      <c r="AB49" s="74">
        <v>1</v>
      </c>
      <c r="AC49" s="74">
        <v>1</v>
      </c>
      <c r="AD49" s="74">
        <v>1</v>
      </c>
      <c r="AE49" s="74">
        <v>1</v>
      </c>
    </row>
    <row r="50" spans="1:31" x14ac:dyDescent="0.25">
      <c r="A50" s="61">
        <v>45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0.24160000000000001</v>
      </c>
      <c r="M50" s="74">
        <v>0.26</v>
      </c>
      <c r="N50" s="74">
        <v>0.45519999999999999</v>
      </c>
      <c r="O50" s="74">
        <v>0.44285000000000002</v>
      </c>
      <c r="P50" s="74">
        <v>0.40860000000000002</v>
      </c>
      <c r="Q50" s="74">
        <v>0.53190000000000004</v>
      </c>
      <c r="R50" s="74">
        <v>0.72399999999999998</v>
      </c>
      <c r="S50" s="74">
        <v>0.64</v>
      </c>
      <c r="T50" s="74">
        <v>0.51</v>
      </c>
      <c r="U50" s="74">
        <v>0.53300000000000003</v>
      </c>
      <c r="V50" s="74">
        <v>0.70499999999999996</v>
      </c>
      <c r="W50" s="74">
        <v>0.63</v>
      </c>
      <c r="X50" s="74">
        <v>0.63</v>
      </c>
      <c r="Y50" s="74">
        <v>0.63</v>
      </c>
      <c r="Z50" s="74">
        <v>0.81599999999999995</v>
      </c>
      <c r="AA50" s="74">
        <v>1</v>
      </c>
      <c r="AB50" s="74">
        <v>1</v>
      </c>
      <c r="AC50" s="74">
        <v>1</v>
      </c>
      <c r="AD50" s="74">
        <v>1</v>
      </c>
      <c r="AE50" s="74">
        <v>1</v>
      </c>
    </row>
    <row r="51" spans="1:31" x14ac:dyDescent="0.25">
      <c r="A51" s="61">
        <v>46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0.26</v>
      </c>
      <c r="N51" s="74">
        <v>0.45519999999999999</v>
      </c>
      <c r="O51" s="74">
        <v>0.44285000000000002</v>
      </c>
      <c r="P51" s="74">
        <v>0.40860000000000002</v>
      </c>
      <c r="Q51" s="74">
        <v>0.53190000000000004</v>
      </c>
      <c r="R51" s="74">
        <v>0.72399999999999998</v>
      </c>
      <c r="S51" s="74">
        <v>0.64</v>
      </c>
      <c r="T51" s="74">
        <v>0.51</v>
      </c>
      <c r="U51" s="74">
        <v>0.53300000000000003</v>
      </c>
      <c r="V51" s="74">
        <v>0.70499999999999996</v>
      </c>
      <c r="W51" s="74">
        <v>0.63</v>
      </c>
      <c r="X51" s="74">
        <v>0.63</v>
      </c>
      <c r="Y51" s="74">
        <v>0.63</v>
      </c>
      <c r="Z51" s="74">
        <v>0.81599999999999995</v>
      </c>
      <c r="AA51" s="74">
        <v>1</v>
      </c>
      <c r="AB51" s="74">
        <v>1</v>
      </c>
      <c r="AC51" s="74">
        <v>1</v>
      </c>
      <c r="AD51" s="74">
        <v>1</v>
      </c>
      <c r="AE51" s="74">
        <v>1</v>
      </c>
    </row>
    <row r="52" spans="1:31" x14ac:dyDescent="0.25">
      <c r="A52" s="61">
        <v>47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0.45519999999999999</v>
      </c>
      <c r="O52" s="74">
        <v>0.44285000000000002</v>
      </c>
      <c r="P52" s="74">
        <v>0.40860000000000002</v>
      </c>
      <c r="Q52" s="74">
        <v>0.53190000000000004</v>
      </c>
      <c r="R52" s="74">
        <v>0.72399999999999998</v>
      </c>
      <c r="S52" s="74">
        <v>0.64</v>
      </c>
      <c r="T52" s="74">
        <v>0.51</v>
      </c>
      <c r="U52" s="74">
        <v>0.53300000000000003</v>
      </c>
      <c r="V52" s="74">
        <v>0.70499999999999996</v>
      </c>
      <c r="W52" s="74">
        <v>0.63</v>
      </c>
      <c r="X52" s="74">
        <v>0.63</v>
      </c>
      <c r="Y52" s="74">
        <v>0.63</v>
      </c>
      <c r="Z52" s="74">
        <v>0.81599999999999995</v>
      </c>
      <c r="AA52" s="74">
        <v>1</v>
      </c>
      <c r="AB52" s="74">
        <v>1</v>
      </c>
      <c r="AC52" s="74">
        <v>1</v>
      </c>
      <c r="AD52" s="74">
        <v>1</v>
      </c>
      <c r="AE52" s="74">
        <v>1</v>
      </c>
    </row>
    <row r="53" spans="1:31" x14ac:dyDescent="0.25">
      <c r="A53" s="61">
        <v>48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0.44285000000000002</v>
      </c>
      <c r="P53" s="74">
        <v>0.40860000000000002</v>
      </c>
      <c r="Q53" s="74">
        <v>0.53190000000000004</v>
      </c>
      <c r="R53" s="74">
        <v>0.72399999999999998</v>
      </c>
      <c r="S53" s="74">
        <v>0.64</v>
      </c>
      <c r="T53" s="74">
        <v>0.51</v>
      </c>
      <c r="U53" s="74">
        <v>0.53300000000000003</v>
      </c>
      <c r="V53" s="74">
        <v>0.70499999999999996</v>
      </c>
      <c r="W53" s="74">
        <v>0.63</v>
      </c>
      <c r="X53" s="74">
        <v>0.63</v>
      </c>
      <c r="Y53" s="74">
        <v>0.63</v>
      </c>
      <c r="Z53" s="74">
        <v>0.81599999999999995</v>
      </c>
      <c r="AA53" s="74">
        <v>1</v>
      </c>
      <c r="AB53" s="74">
        <v>1</v>
      </c>
      <c r="AC53" s="74">
        <v>1</v>
      </c>
      <c r="AD53" s="74">
        <v>1</v>
      </c>
      <c r="AE53" s="74">
        <v>1</v>
      </c>
    </row>
    <row r="54" spans="1:31" x14ac:dyDescent="0.25">
      <c r="A54" s="61">
        <v>49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0.40860000000000002</v>
      </c>
      <c r="Q54" s="74">
        <v>0.53190000000000004</v>
      </c>
      <c r="R54" s="74">
        <v>0.72399999999999998</v>
      </c>
      <c r="S54" s="74">
        <v>0.64</v>
      </c>
      <c r="T54" s="74">
        <v>0.51</v>
      </c>
      <c r="U54" s="74">
        <v>0.53300000000000003</v>
      </c>
      <c r="V54" s="74">
        <v>0.70499999999999996</v>
      </c>
      <c r="W54" s="74">
        <v>0.63</v>
      </c>
      <c r="X54" s="74">
        <v>0.63</v>
      </c>
      <c r="Y54" s="74">
        <v>0.63</v>
      </c>
      <c r="Z54" s="74">
        <v>0.81599999999999995</v>
      </c>
      <c r="AA54" s="74">
        <v>1</v>
      </c>
      <c r="AB54" s="74">
        <v>1</v>
      </c>
      <c r="AC54" s="74">
        <v>1</v>
      </c>
      <c r="AD54" s="74">
        <v>1</v>
      </c>
      <c r="AE54" s="74">
        <v>1</v>
      </c>
    </row>
    <row r="55" spans="1:31" ht="13.8" thickBot="1" x14ac:dyDescent="0.3">
      <c r="A55" s="61">
        <v>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1</v>
      </c>
      <c r="R55" s="75">
        <v>1</v>
      </c>
      <c r="S55" s="75">
        <v>1</v>
      </c>
      <c r="T55" s="75">
        <v>1</v>
      </c>
      <c r="U55" s="75">
        <v>1</v>
      </c>
      <c r="V55" s="75">
        <v>1</v>
      </c>
      <c r="W55" s="75">
        <v>1</v>
      </c>
      <c r="X55" s="75">
        <v>1</v>
      </c>
      <c r="Y55" s="75">
        <v>1</v>
      </c>
      <c r="Z55" s="75">
        <v>1</v>
      </c>
      <c r="AA55" s="75">
        <v>1</v>
      </c>
      <c r="AB55" s="75">
        <v>1</v>
      </c>
      <c r="AC55" s="75">
        <v>1</v>
      </c>
      <c r="AD55" s="75">
        <v>1</v>
      </c>
      <c r="AE55" s="75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30"/>
  <sheetViews>
    <sheetView zoomScaleNormal="100" workbookViewId="0">
      <pane xSplit="1" ySplit="5" topLeftCell="B6" activePane="bottomRight" state="frozen"/>
      <selection activeCell="A22" sqref="A22"/>
      <selection pane="topRight" activeCell="A22" sqref="A22"/>
      <selection pane="bottomLeft" activeCell="A22" sqref="A22"/>
      <selection pane="bottomRight" activeCell="F6" sqref="F6:K125"/>
    </sheetView>
  </sheetViews>
  <sheetFormatPr defaultColWidth="8.88671875" defaultRowHeight="13.2" x14ac:dyDescent="0.25"/>
  <cols>
    <col min="1" max="1" width="9.109375" style="17" customWidth="1"/>
    <col min="2" max="3" width="10.109375" style="17" customWidth="1"/>
    <col min="4" max="15" width="10.109375" style="16" customWidth="1"/>
    <col min="16" max="16384" width="8.88671875" style="16"/>
  </cols>
  <sheetData>
    <row r="1" spans="1:15" ht="15.6" x14ac:dyDescent="0.3">
      <c r="B1" s="49" t="s">
        <v>50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3.8" thickBot="1" x14ac:dyDescent="0.3">
      <c r="B2" s="15" t="s">
        <v>52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3.8" thickBot="1" x14ac:dyDescent="0.3">
      <c r="A3" s="18"/>
      <c r="B3" s="44" t="s">
        <v>16</v>
      </c>
      <c r="C3" s="45"/>
      <c r="D3" s="45"/>
      <c r="E3" s="46"/>
      <c r="F3" s="44" t="s">
        <v>17</v>
      </c>
      <c r="G3" s="45"/>
      <c r="H3" s="45"/>
      <c r="I3" s="45"/>
      <c r="J3" s="45"/>
      <c r="K3" s="46"/>
      <c r="L3" s="44" t="s">
        <v>18</v>
      </c>
      <c r="M3" s="45"/>
      <c r="N3" s="45"/>
      <c r="O3" s="46"/>
    </row>
    <row r="4" spans="1:15" ht="13.8" thickBot="1" x14ac:dyDescent="0.3">
      <c r="A4" s="19"/>
      <c r="B4" s="44" t="s">
        <v>19</v>
      </c>
      <c r="C4" s="46"/>
      <c r="D4" s="44" t="s">
        <v>20</v>
      </c>
      <c r="E4" s="46"/>
      <c r="F4" s="44" t="s">
        <v>19</v>
      </c>
      <c r="G4" s="46"/>
      <c r="H4" s="44"/>
      <c r="I4" s="44" t="s">
        <v>20</v>
      </c>
      <c r="J4" s="46"/>
      <c r="K4" s="44"/>
      <c r="L4" s="44" t="s">
        <v>19</v>
      </c>
      <c r="M4" s="46"/>
      <c r="N4" s="44" t="s">
        <v>20</v>
      </c>
      <c r="O4" s="46"/>
    </row>
    <row r="5" spans="1:15" ht="40.200000000000003" thickBot="1" x14ac:dyDescent="0.3">
      <c r="A5" s="47" t="s">
        <v>33</v>
      </c>
      <c r="B5" s="48" t="s">
        <v>27</v>
      </c>
      <c r="C5" s="48" t="s">
        <v>28</v>
      </c>
      <c r="D5" s="48" t="s">
        <v>27</v>
      </c>
      <c r="E5" s="48" t="s">
        <v>28</v>
      </c>
      <c r="F5" s="48" t="s">
        <v>32</v>
      </c>
      <c r="G5" s="48" t="s">
        <v>29</v>
      </c>
      <c r="H5" s="48" t="s">
        <v>30</v>
      </c>
      <c r="I5" s="48" t="s">
        <v>32</v>
      </c>
      <c r="J5" s="48" t="s">
        <v>29</v>
      </c>
      <c r="K5" s="48" t="s">
        <v>30</v>
      </c>
      <c r="L5" s="48" t="s">
        <v>26</v>
      </c>
      <c r="M5" s="48" t="s">
        <v>31</v>
      </c>
      <c r="N5" s="48" t="s">
        <v>26</v>
      </c>
      <c r="O5" s="48" t="s">
        <v>31</v>
      </c>
    </row>
    <row r="6" spans="1:15" x14ac:dyDescent="0.25">
      <c r="A6" s="21">
        <v>1</v>
      </c>
      <c r="B6" s="110">
        <v>1.6000000000000001E-4</v>
      </c>
      <c r="C6" s="110">
        <v>3.0000000000000001E-5</v>
      </c>
      <c r="D6" s="110">
        <v>3.0000000000000001E-5</v>
      </c>
      <c r="E6" s="110">
        <v>3.0000000000000001E-5</v>
      </c>
      <c r="F6" s="103">
        <v>1.4999999999999999E-4</v>
      </c>
      <c r="G6" s="103">
        <v>1.4999999999999999E-4</v>
      </c>
      <c r="H6" s="103">
        <v>1.4999999999999999E-4</v>
      </c>
      <c r="I6" s="103">
        <v>1.4999999999999999E-4</v>
      </c>
      <c r="J6" s="103">
        <v>1.4999999999999999E-4</v>
      </c>
      <c r="K6" s="103">
        <v>1.4999999999999999E-4</v>
      </c>
      <c r="L6" s="115">
        <v>0</v>
      </c>
      <c r="M6" s="115">
        <v>0</v>
      </c>
      <c r="N6" s="115">
        <v>0</v>
      </c>
      <c r="O6" s="115">
        <v>0</v>
      </c>
    </row>
    <row r="7" spans="1:15" x14ac:dyDescent="0.25">
      <c r="A7" s="19">
        <v>2</v>
      </c>
      <c r="B7" s="111">
        <v>1.6000000000000001E-4</v>
      </c>
      <c r="C7" s="111">
        <v>3.0000000000000001E-5</v>
      </c>
      <c r="D7" s="111">
        <v>3.0000000000000001E-5</v>
      </c>
      <c r="E7" s="111">
        <v>3.0000000000000001E-5</v>
      </c>
      <c r="F7" s="105">
        <v>1.2999999999999999E-4</v>
      </c>
      <c r="G7" s="105">
        <v>1.2999999999999999E-4</v>
      </c>
      <c r="H7" s="105">
        <v>1.2999999999999999E-4</v>
      </c>
      <c r="I7" s="105">
        <v>9.0000000000000006E-5</v>
      </c>
      <c r="J7" s="105">
        <v>9.0000000000000006E-5</v>
      </c>
      <c r="K7" s="105">
        <v>9.0000000000000006E-5</v>
      </c>
      <c r="L7" s="116">
        <v>0</v>
      </c>
      <c r="M7" s="116">
        <v>0</v>
      </c>
      <c r="N7" s="116">
        <v>0</v>
      </c>
      <c r="O7" s="116">
        <v>0</v>
      </c>
    </row>
    <row r="8" spans="1:15" x14ac:dyDescent="0.25">
      <c r="A8" s="19">
        <v>3</v>
      </c>
      <c r="B8" s="111">
        <v>1.6000000000000001E-4</v>
      </c>
      <c r="C8" s="111">
        <v>3.0000000000000001E-5</v>
      </c>
      <c r="D8" s="111">
        <v>3.0000000000000001E-5</v>
      </c>
      <c r="E8" s="111">
        <v>3.0000000000000001E-5</v>
      </c>
      <c r="F8" s="105">
        <v>1.1E-4</v>
      </c>
      <c r="G8" s="105">
        <v>1.1E-4</v>
      </c>
      <c r="H8" s="105">
        <v>1.1E-4</v>
      </c>
      <c r="I8" s="105">
        <v>6.9999999999999994E-5</v>
      </c>
      <c r="J8" s="105">
        <v>6.9999999999999994E-5</v>
      </c>
      <c r="K8" s="105">
        <v>6.9999999999999994E-5</v>
      </c>
      <c r="L8" s="116">
        <v>0</v>
      </c>
      <c r="M8" s="116">
        <v>0</v>
      </c>
      <c r="N8" s="116">
        <v>0</v>
      </c>
      <c r="O8" s="116">
        <v>0</v>
      </c>
    </row>
    <row r="9" spans="1:15" x14ac:dyDescent="0.25">
      <c r="A9" s="19">
        <v>4</v>
      </c>
      <c r="B9" s="111">
        <v>1.6000000000000001E-4</v>
      </c>
      <c r="C9" s="111">
        <v>3.0000000000000001E-5</v>
      </c>
      <c r="D9" s="111">
        <v>3.0000000000000001E-5</v>
      </c>
      <c r="E9" s="111">
        <v>3.0000000000000001E-5</v>
      </c>
      <c r="F9" s="105">
        <v>1E-4</v>
      </c>
      <c r="G9" s="105">
        <v>1E-4</v>
      </c>
      <c r="H9" s="105">
        <v>1E-4</v>
      </c>
      <c r="I9" s="105">
        <v>6.9999999999999994E-5</v>
      </c>
      <c r="J9" s="105">
        <v>6.9999999999999994E-5</v>
      </c>
      <c r="K9" s="105">
        <v>6.9999999999999994E-5</v>
      </c>
      <c r="L9" s="116">
        <v>0</v>
      </c>
      <c r="M9" s="116">
        <v>0</v>
      </c>
      <c r="N9" s="116">
        <v>0</v>
      </c>
      <c r="O9" s="116">
        <v>0</v>
      </c>
    </row>
    <row r="10" spans="1:15" x14ac:dyDescent="0.25">
      <c r="A10" s="19">
        <v>5</v>
      </c>
      <c r="B10" s="111">
        <v>1.6000000000000001E-4</v>
      </c>
      <c r="C10" s="111">
        <v>3.0000000000000001E-5</v>
      </c>
      <c r="D10" s="111">
        <v>3.0000000000000001E-5</v>
      </c>
      <c r="E10" s="111">
        <v>3.0000000000000001E-5</v>
      </c>
      <c r="F10" s="105">
        <v>1E-4</v>
      </c>
      <c r="G10" s="105">
        <v>1E-4</v>
      </c>
      <c r="H10" s="105">
        <v>1E-4</v>
      </c>
      <c r="I10" s="105">
        <v>6.9999999999999994E-5</v>
      </c>
      <c r="J10" s="105">
        <v>6.9999999999999994E-5</v>
      </c>
      <c r="K10" s="105">
        <v>6.9999999999999994E-5</v>
      </c>
      <c r="L10" s="116">
        <v>0</v>
      </c>
      <c r="M10" s="116">
        <v>0</v>
      </c>
      <c r="N10" s="116">
        <v>0</v>
      </c>
      <c r="O10" s="116">
        <v>0</v>
      </c>
    </row>
    <row r="11" spans="1:15" x14ac:dyDescent="0.25">
      <c r="A11" s="19">
        <v>6</v>
      </c>
      <c r="B11" s="111">
        <v>1.6000000000000001E-4</v>
      </c>
      <c r="C11" s="111">
        <v>3.0000000000000001E-5</v>
      </c>
      <c r="D11" s="111">
        <v>3.0000000000000001E-5</v>
      </c>
      <c r="E11" s="111">
        <v>3.0000000000000001E-5</v>
      </c>
      <c r="F11" s="105">
        <v>9.0000000000000006E-5</v>
      </c>
      <c r="G11" s="105">
        <v>9.0000000000000006E-5</v>
      </c>
      <c r="H11" s="105">
        <v>9.0000000000000006E-5</v>
      </c>
      <c r="I11" s="105">
        <v>8.0000000000000007E-5</v>
      </c>
      <c r="J11" s="105">
        <v>8.0000000000000007E-5</v>
      </c>
      <c r="K11" s="105">
        <v>8.0000000000000007E-5</v>
      </c>
      <c r="L11" s="116">
        <v>0</v>
      </c>
      <c r="M11" s="116">
        <v>0</v>
      </c>
      <c r="N11" s="116">
        <v>0</v>
      </c>
      <c r="O11" s="116">
        <v>0</v>
      </c>
    </row>
    <row r="12" spans="1:15" x14ac:dyDescent="0.25">
      <c r="A12" s="19">
        <v>7</v>
      </c>
      <c r="B12" s="111">
        <v>1.6000000000000001E-4</v>
      </c>
      <c r="C12" s="111">
        <v>3.0000000000000001E-5</v>
      </c>
      <c r="D12" s="111">
        <v>3.0000000000000001E-5</v>
      </c>
      <c r="E12" s="111">
        <v>3.0000000000000001E-5</v>
      </c>
      <c r="F12" s="105">
        <v>9.0000000000000006E-5</v>
      </c>
      <c r="G12" s="105">
        <v>9.0000000000000006E-5</v>
      </c>
      <c r="H12" s="105">
        <v>9.0000000000000006E-5</v>
      </c>
      <c r="I12" s="105">
        <v>8.0000000000000007E-5</v>
      </c>
      <c r="J12" s="105">
        <v>8.0000000000000007E-5</v>
      </c>
      <c r="K12" s="105">
        <v>8.0000000000000007E-5</v>
      </c>
      <c r="L12" s="116">
        <v>0</v>
      </c>
      <c r="M12" s="116">
        <v>0</v>
      </c>
      <c r="N12" s="116">
        <v>0</v>
      </c>
      <c r="O12" s="116">
        <v>0</v>
      </c>
    </row>
    <row r="13" spans="1:15" x14ac:dyDescent="0.25">
      <c r="A13" s="19">
        <v>8</v>
      </c>
      <c r="B13" s="111">
        <v>1.6000000000000001E-4</v>
      </c>
      <c r="C13" s="111">
        <v>3.0000000000000001E-5</v>
      </c>
      <c r="D13" s="111">
        <v>3.0000000000000001E-5</v>
      </c>
      <c r="E13" s="111">
        <v>3.0000000000000001E-5</v>
      </c>
      <c r="F13" s="105">
        <v>9.0000000000000006E-5</v>
      </c>
      <c r="G13" s="105">
        <v>9.0000000000000006E-5</v>
      </c>
      <c r="H13" s="105">
        <v>9.0000000000000006E-5</v>
      </c>
      <c r="I13" s="105">
        <v>6.9999999999999994E-5</v>
      </c>
      <c r="J13" s="105">
        <v>6.9999999999999994E-5</v>
      </c>
      <c r="K13" s="105">
        <v>6.9999999999999994E-5</v>
      </c>
      <c r="L13" s="116">
        <v>0</v>
      </c>
      <c r="M13" s="116">
        <v>0</v>
      </c>
      <c r="N13" s="116">
        <v>0</v>
      </c>
      <c r="O13" s="116">
        <v>0</v>
      </c>
    </row>
    <row r="14" spans="1:15" x14ac:dyDescent="0.25">
      <c r="A14" s="19">
        <v>9</v>
      </c>
      <c r="B14" s="111">
        <v>1.6000000000000001E-4</v>
      </c>
      <c r="C14" s="111">
        <v>3.0000000000000001E-5</v>
      </c>
      <c r="D14" s="111">
        <v>3.0000000000000001E-5</v>
      </c>
      <c r="E14" s="111">
        <v>3.0000000000000001E-5</v>
      </c>
      <c r="F14" s="105">
        <v>8.0000000000000007E-5</v>
      </c>
      <c r="G14" s="105">
        <v>8.0000000000000007E-5</v>
      </c>
      <c r="H14" s="105">
        <v>8.0000000000000007E-5</v>
      </c>
      <c r="I14" s="105">
        <v>6.9999999999999994E-5</v>
      </c>
      <c r="J14" s="105">
        <v>6.9999999999999994E-5</v>
      </c>
      <c r="K14" s="105">
        <v>6.9999999999999994E-5</v>
      </c>
      <c r="L14" s="116">
        <v>0</v>
      </c>
      <c r="M14" s="116">
        <v>0</v>
      </c>
      <c r="N14" s="116">
        <v>0</v>
      </c>
      <c r="O14" s="116">
        <v>0</v>
      </c>
    </row>
    <row r="15" spans="1:15" x14ac:dyDescent="0.25">
      <c r="A15" s="19">
        <v>10</v>
      </c>
      <c r="B15" s="111">
        <v>1.6000000000000001E-4</v>
      </c>
      <c r="C15" s="111">
        <v>3.0000000000000001E-5</v>
      </c>
      <c r="D15" s="111">
        <v>3.0000000000000001E-5</v>
      </c>
      <c r="E15" s="111">
        <v>3.0000000000000001E-5</v>
      </c>
      <c r="F15" s="105">
        <v>9.0000000000000006E-5</v>
      </c>
      <c r="G15" s="105">
        <v>9.0000000000000006E-5</v>
      </c>
      <c r="H15" s="105">
        <v>9.0000000000000006E-5</v>
      </c>
      <c r="I15" s="105">
        <v>8.0000000000000007E-5</v>
      </c>
      <c r="J15" s="105">
        <v>8.0000000000000007E-5</v>
      </c>
      <c r="K15" s="105">
        <v>8.0000000000000007E-5</v>
      </c>
      <c r="L15" s="116">
        <v>0</v>
      </c>
      <c r="M15" s="116">
        <v>0</v>
      </c>
      <c r="N15" s="116">
        <v>0</v>
      </c>
      <c r="O15" s="116">
        <v>0</v>
      </c>
    </row>
    <row r="16" spans="1:15" x14ac:dyDescent="0.25">
      <c r="A16" s="19">
        <v>11</v>
      </c>
      <c r="B16" s="111">
        <v>1.6000000000000001E-4</v>
      </c>
      <c r="C16" s="111">
        <v>3.0000000000000001E-5</v>
      </c>
      <c r="D16" s="111">
        <v>3.0000000000000001E-5</v>
      </c>
      <c r="E16" s="111">
        <v>3.0000000000000001E-5</v>
      </c>
      <c r="F16" s="105">
        <v>9.0000000000000006E-5</v>
      </c>
      <c r="G16" s="105">
        <v>9.0000000000000006E-5</v>
      </c>
      <c r="H16" s="105">
        <v>9.0000000000000006E-5</v>
      </c>
      <c r="I16" s="105">
        <v>8.0000000000000007E-5</v>
      </c>
      <c r="J16" s="105">
        <v>8.0000000000000007E-5</v>
      </c>
      <c r="K16" s="105">
        <v>8.0000000000000007E-5</v>
      </c>
      <c r="L16" s="116">
        <v>0</v>
      </c>
      <c r="M16" s="116">
        <v>0</v>
      </c>
      <c r="N16" s="116">
        <v>0</v>
      </c>
      <c r="O16" s="116">
        <v>0</v>
      </c>
    </row>
    <row r="17" spans="1:16" x14ac:dyDescent="0.25">
      <c r="A17" s="19">
        <v>12</v>
      </c>
      <c r="B17" s="111">
        <v>1.6000000000000001E-4</v>
      </c>
      <c r="C17" s="111">
        <v>3.0000000000000001E-5</v>
      </c>
      <c r="D17" s="111">
        <v>3.0000000000000001E-5</v>
      </c>
      <c r="E17" s="111">
        <v>3.0000000000000001E-5</v>
      </c>
      <c r="F17" s="105">
        <v>1.1E-4</v>
      </c>
      <c r="G17" s="105">
        <v>1.1E-4</v>
      </c>
      <c r="H17" s="105">
        <v>1.1E-4</v>
      </c>
      <c r="I17" s="105">
        <v>6.9999999999999994E-5</v>
      </c>
      <c r="J17" s="105">
        <v>6.9999999999999994E-5</v>
      </c>
      <c r="K17" s="105">
        <v>6.9999999999999994E-5</v>
      </c>
      <c r="L17" s="116">
        <v>0</v>
      </c>
      <c r="M17" s="116">
        <v>0</v>
      </c>
      <c r="N17" s="116">
        <v>0</v>
      </c>
      <c r="O17" s="116">
        <v>0</v>
      </c>
    </row>
    <row r="18" spans="1:16" x14ac:dyDescent="0.25">
      <c r="A18" s="19">
        <v>13</v>
      </c>
      <c r="B18" s="111">
        <v>1.6000000000000001E-4</v>
      </c>
      <c r="C18" s="111">
        <v>3.0000000000000001E-5</v>
      </c>
      <c r="D18" s="111">
        <v>3.0000000000000001E-5</v>
      </c>
      <c r="E18" s="111">
        <v>3.0000000000000001E-5</v>
      </c>
      <c r="F18" s="105">
        <v>1.2E-4</v>
      </c>
      <c r="G18" s="105">
        <v>1.2E-4</v>
      </c>
      <c r="H18" s="105">
        <v>1.2E-4</v>
      </c>
      <c r="I18" s="105">
        <v>6.9999999999999994E-5</v>
      </c>
      <c r="J18" s="105">
        <v>6.9999999999999994E-5</v>
      </c>
      <c r="K18" s="105">
        <v>6.9999999999999994E-5</v>
      </c>
      <c r="L18" s="116">
        <v>0</v>
      </c>
      <c r="M18" s="116">
        <v>0</v>
      </c>
      <c r="N18" s="116">
        <v>0</v>
      </c>
      <c r="O18" s="116">
        <v>0</v>
      </c>
    </row>
    <row r="19" spans="1:16" x14ac:dyDescent="0.25">
      <c r="A19" s="19">
        <v>14</v>
      </c>
      <c r="B19" s="111">
        <v>1.6000000000000001E-4</v>
      </c>
      <c r="C19" s="111">
        <v>3.0000000000000001E-5</v>
      </c>
      <c r="D19" s="111">
        <v>3.0000000000000001E-5</v>
      </c>
      <c r="E19" s="111">
        <v>3.0000000000000001E-5</v>
      </c>
      <c r="F19" s="105">
        <v>1.3999999999999999E-4</v>
      </c>
      <c r="G19" s="105">
        <v>1.3999999999999999E-4</v>
      </c>
      <c r="H19" s="105">
        <v>1.3999999999999999E-4</v>
      </c>
      <c r="I19" s="105">
        <v>8.0000000000000007E-5</v>
      </c>
      <c r="J19" s="105">
        <v>8.0000000000000007E-5</v>
      </c>
      <c r="K19" s="105">
        <v>8.0000000000000007E-5</v>
      </c>
      <c r="L19" s="116">
        <v>0</v>
      </c>
      <c r="M19" s="116">
        <v>0</v>
      </c>
      <c r="N19" s="116">
        <v>0</v>
      </c>
      <c r="O19" s="116">
        <v>0</v>
      </c>
    </row>
    <row r="20" spans="1:16" ht="14.4" x14ac:dyDescent="0.3">
      <c r="A20" s="19">
        <v>15</v>
      </c>
      <c r="B20" s="111">
        <v>1.6000000000000001E-4</v>
      </c>
      <c r="C20" s="112">
        <v>2.0000000000000002E-5</v>
      </c>
      <c r="D20" s="112">
        <v>9.0000000000000006E-5</v>
      </c>
      <c r="E20" s="112">
        <v>1.0000000000000001E-5</v>
      </c>
      <c r="F20" s="105">
        <v>1.7000000000000001E-4</v>
      </c>
      <c r="G20" s="105">
        <v>1.7000000000000001E-4</v>
      </c>
      <c r="H20" s="105">
        <v>1.7000000000000001E-4</v>
      </c>
      <c r="I20" s="105">
        <v>9.0000000000000006E-5</v>
      </c>
      <c r="J20" s="105">
        <v>9.0000000000000006E-5</v>
      </c>
      <c r="K20" s="105">
        <v>9.0000000000000006E-5</v>
      </c>
      <c r="L20" s="116">
        <v>3.6000000000000002E-4</v>
      </c>
      <c r="M20" s="116">
        <v>0</v>
      </c>
      <c r="N20" s="116">
        <v>3.6000000000000002E-4</v>
      </c>
      <c r="O20" s="116">
        <v>0</v>
      </c>
      <c r="P20" s="27"/>
    </row>
    <row r="21" spans="1:16" ht="14.4" x14ac:dyDescent="0.3">
      <c r="A21" s="19">
        <v>16</v>
      </c>
      <c r="B21" s="111">
        <v>2.2000000000000001E-4</v>
      </c>
      <c r="C21" s="112">
        <v>2.0000000000000002E-5</v>
      </c>
      <c r="D21" s="112">
        <v>1.1E-4</v>
      </c>
      <c r="E21" s="112">
        <v>1.0000000000000001E-5</v>
      </c>
      <c r="F21" s="105">
        <v>2.3000000000000001E-4</v>
      </c>
      <c r="G21" s="105">
        <v>2.3000000000000001E-4</v>
      </c>
      <c r="H21" s="105">
        <v>2.3000000000000001E-4</v>
      </c>
      <c r="I21" s="105">
        <v>1.1E-4</v>
      </c>
      <c r="J21" s="105">
        <v>1.1E-4</v>
      </c>
      <c r="K21" s="105">
        <v>1.1E-4</v>
      </c>
      <c r="L21" s="116">
        <v>3.6000000000000002E-4</v>
      </c>
      <c r="M21" s="116">
        <v>0</v>
      </c>
      <c r="N21" s="116">
        <v>3.6000000000000002E-4</v>
      </c>
      <c r="O21" s="116">
        <v>0</v>
      </c>
      <c r="P21" s="27"/>
    </row>
    <row r="22" spans="1:16" ht="14.4" x14ac:dyDescent="0.3">
      <c r="A22" s="19">
        <v>17</v>
      </c>
      <c r="B22" s="111">
        <v>2.9E-4</v>
      </c>
      <c r="C22" s="112">
        <v>3.0000000000000001E-5</v>
      </c>
      <c r="D22" s="112">
        <v>1.2E-4</v>
      </c>
      <c r="E22" s="112">
        <v>1.0000000000000001E-5</v>
      </c>
      <c r="F22" s="105">
        <v>3.1E-4</v>
      </c>
      <c r="G22" s="105">
        <v>3.1E-4</v>
      </c>
      <c r="H22" s="105">
        <v>3.1E-4</v>
      </c>
      <c r="I22" s="105">
        <v>1.2E-4</v>
      </c>
      <c r="J22" s="105">
        <v>1.2E-4</v>
      </c>
      <c r="K22" s="105">
        <v>1.2E-4</v>
      </c>
      <c r="L22" s="116">
        <v>3.6000000000000002E-4</v>
      </c>
      <c r="M22" s="116">
        <v>0</v>
      </c>
      <c r="N22" s="116">
        <v>3.6000000000000002E-4</v>
      </c>
      <c r="O22" s="116">
        <v>0</v>
      </c>
      <c r="P22" s="27"/>
    </row>
    <row r="23" spans="1:16" ht="14.4" x14ac:dyDescent="0.3">
      <c r="A23" s="19">
        <v>18</v>
      </c>
      <c r="B23" s="111">
        <v>3.4000000000000002E-4</v>
      </c>
      <c r="C23" s="112">
        <v>4.0000000000000003E-5</v>
      </c>
      <c r="D23" s="112">
        <v>1.3999999999999999E-4</v>
      </c>
      <c r="E23" s="112">
        <v>2.0000000000000002E-5</v>
      </c>
      <c r="F23" s="105">
        <v>3.6999999999999999E-4</v>
      </c>
      <c r="G23" s="105">
        <v>4.0200000000000001E-3</v>
      </c>
      <c r="H23" s="105">
        <v>1.2600000000000001E-3</v>
      </c>
      <c r="I23" s="105">
        <v>1.3999999999999999E-4</v>
      </c>
      <c r="J23" s="105">
        <v>2.4599999999999999E-3</v>
      </c>
      <c r="K23" s="105">
        <v>4.6999999999999999E-4</v>
      </c>
      <c r="L23" s="116">
        <v>3.6000000000000002E-4</v>
      </c>
      <c r="M23" s="116">
        <v>0</v>
      </c>
      <c r="N23" s="116">
        <v>3.6000000000000002E-4</v>
      </c>
      <c r="O23" s="116">
        <v>0</v>
      </c>
      <c r="P23" s="27"/>
    </row>
    <row r="24" spans="1:16" ht="14.4" x14ac:dyDescent="0.3">
      <c r="A24" s="19">
        <v>19</v>
      </c>
      <c r="B24" s="111">
        <v>3.6999999999999999E-4</v>
      </c>
      <c r="C24" s="112">
        <v>4.0000000000000003E-5</v>
      </c>
      <c r="D24" s="112">
        <v>1.4999999999999999E-4</v>
      </c>
      <c r="E24" s="112">
        <v>2.0000000000000002E-5</v>
      </c>
      <c r="F24" s="105">
        <v>4.0999999999999999E-4</v>
      </c>
      <c r="G24" s="105">
        <v>4.1999999999999997E-3</v>
      </c>
      <c r="H24" s="105">
        <v>1.39E-3</v>
      </c>
      <c r="I24" s="105">
        <v>1.4999999999999999E-4</v>
      </c>
      <c r="J24" s="105">
        <v>2.4499999999999999E-3</v>
      </c>
      <c r="K24" s="105">
        <v>5.0000000000000001E-4</v>
      </c>
      <c r="L24" s="116">
        <v>3.6000000000000002E-4</v>
      </c>
      <c r="M24" s="116">
        <v>0</v>
      </c>
      <c r="N24" s="116">
        <v>3.6000000000000002E-4</v>
      </c>
      <c r="O24" s="116">
        <v>0</v>
      </c>
      <c r="P24" s="27"/>
    </row>
    <row r="25" spans="1:16" ht="14.4" x14ac:dyDescent="0.3">
      <c r="A25" s="19">
        <v>20</v>
      </c>
      <c r="B25" s="111">
        <v>3.8000000000000002E-4</v>
      </c>
      <c r="C25" s="112">
        <v>4.0000000000000003E-5</v>
      </c>
      <c r="D25" s="112">
        <v>1.3999999999999999E-4</v>
      </c>
      <c r="E25" s="112">
        <v>2.0000000000000002E-5</v>
      </c>
      <c r="F25" s="105">
        <v>3.8999999999999999E-4</v>
      </c>
      <c r="G25" s="105">
        <v>4.1099999999999999E-3</v>
      </c>
      <c r="H25" s="105">
        <v>1.4599999999999999E-3</v>
      </c>
      <c r="I25" s="105">
        <v>1.3999999999999999E-4</v>
      </c>
      <c r="J25" s="105">
        <v>2.33E-3</v>
      </c>
      <c r="K25" s="105">
        <v>5.2999999999999998E-4</v>
      </c>
      <c r="L25" s="116">
        <v>3.6000000000000002E-4</v>
      </c>
      <c r="M25" s="116">
        <v>0</v>
      </c>
      <c r="N25" s="116">
        <v>3.6000000000000002E-4</v>
      </c>
      <c r="O25" s="116">
        <v>0</v>
      </c>
      <c r="P25" s="27"/>
    </row>
    <row r="26" spans="1:16" ht="14.4" x14ac:dyDescent="0.3">
      <c r="A26" s="19">
        <v>21</v>
      </c>
      <c r="B26" s="111">
        <v>3.6999999999999999E-4</v>
      </c>
      <c r="C26" s="112">
        <v>4.0000000000000003E-5</v>
      </c>
      <c r="D26" s="112">
        <v>1.6000000000000001E-4</v>
      </c>
      <c r="E26" s="112">
        <v>2.0000000000000002E-5</v>
      </c>
      <c r="F26" s="105">
        <v>3.8999999999999999E-4</v>
      </c>
      <c r="G26" s="105">
        <v>3.8999999999999998E-3</v>
      </c>
      <c r="H26" s="105">
        <v>1.5100000000000001E-3</v>
      </c>
      <c r="I26" s="105">
        <v>1.2999999999999999E-4</v>
      </c>
      <c r="J26" s="105">
        <v>2.16E-3</v>
      </c>
      <c r="K26" s="105">
        <v>5.5999999999999995E-4</v>
      </c>
      <c r="L26" s="116">
        <v>4.4999999999999999E-4</v>
      </c>
      <c r="M26" s="116">
        <v>1.0000000000000001E-5</v>
      </c>
      <c r="N26" s="116">
        <v>4.4999999999999999E-4</v>
      </c>
      <c r="O26" s="116">
        <v>1.0000000000000001E-5</v>
      </c>
      <c r="P26" s="27"/>
    </row>
    <row r="27" spans="1:16" ht="14.4" x14ac:dyDescent="0.3">
      <c r="A27" s="19">
        <v>22</v>
      </c>
      <c r="B27" s="111">
        <v>3.6999999999999999E-4</v>
      </c>
      <c r="C27" s="112">
        <v>4.0000000000000003E-5</v>
      </c>
      <c r="D27" s="112">
        <v>1.7000000000000001E-4</v>
      </c>
      <c r="E27" s="112">
        <v>2.0000000000000002E-5</v>
      </c>
      <c r="F27" s="105">
        <v>3.6999999999999999E-4</v>
      </c>
      <c r="G27" s="105">
        <v>3.6800000000000001E-3</v>
      </c>
      <c r="H27" s="105">
        <v>1.5299999999999999E-3</v>
      </c>
      <c r="I27" s="105">
        <v>1.2999999999999999E-4</v>
      </c>
      <c r="J27" s="105">
        <v>1.97E-3</v>
      </c>
      <c r="K27" s="105">
        <v>5.9000000000000003E-4</v>
      </c>
      <c r="L27" s="116">
        <v>4.4999999999999999E-4</v>
      </c>
      <c r="M27" s="116">
        <v>4.0000000000000003E-5</v>
      </c>
      <c r="N27" s="116">
        <v>4.4999999999999999E-4</v>
      </c>
      <c r="O27" s="116">
        <v>4.0000000000000003E-5</v>
      </c>
      <c r="P27" s="27"/>
    </row>
    <row r="28" spans="1:16" ht="14.4" x14ac:dyDescent="0.3">
      <c r="A28" s="19">
        <v>23</v>
      </c>
      <c r="B28" s="111">
        <v>3.5E-4</v>
      </c>
      <c r="C28" s="112">
        <v>4.0000000000000003E-5</v>
      </c>
      <c r="D28" s="112">
        <v>1.6000000000000001E-4</v>
      </c>
      <c r="E28" s="112">
        <v>2.0000000000000002E-5</v>
      </c>
      <c r="F28" s="105">
        <v>3.4000000000000002E-4</v>
      </c>
      <c r="G28" s="105">
        <v>3.5200000000000001E-3</v>
      </c>
      <c r="H28" s="105">
        <v>1.5399999999999999E-3</v>
      </c>
      <c r="I28" s="105">
        <v>1.2E-4</v>
      </c>
      <c r="J28" s="105">
        <v>1.83E-3</v>
      </c>
      <c r="K28" s="105">
        <v>6.2E-4</v>
      </c>
      <c r="L28" s="116">
        <v>4.4999999999999999E-4</v>
      </c>
      <c r="M28" s="116">
        <v>8.0000000000000007E-5</v>
      </c>
      <c r="N28" s="116">
        <v>4.4999999999999999E-4</v>
      </c>
      <c r="O28" s="116">
        <v>8.0000000000000007E-5</v>
      </c>
      <c r="P28" s="27"/>
    </row>
    <row r="29" spans="1:16" ht="14.4" x14ac:dyDescent="0.3">
      <c r="A29" s="19">
        <v>24</v>
      </c>
      <c r="B29" s="111">
        <v>3.4000000000000002E-4</v>
      </c>
      <c r="C29" s="112">
        <v>4.0000000000000003E-5</v>
      </c>
      <c r="D29" s="112">
        <v>1.8000000000000001E-4</v>
      </c>
      <c r="E29" s="112">
        <v>2.0000000000000002E-5</v>
      </c>
      <c r="F29" s="105">
        <v>3.3E-4</v>
      </c>
      <c r="G29" s="105">
        <v>3.4299999999999999E-3</v>
      </c>
      <c r="H29" s="105">
        <v>1.56E-3</v>
      </c>
      <c r="I29" s="105">
        <v>1.2E-4</v>
      </c>
      <c r="J29" s="105">
        <v>1.8E-3</v>
      </c>
      <c r="K29" s="105">
        <v>6.4999999999999997E-4</v>
      </c>
      <c r="L29" s="116">
        <v>4.4999999999999999E-4</v>
      </c>
      <c r="M29" s="116">
        <v>1.2E-4</v>
      </c>
      <c r="N29" s="116">
        <v>4.4999999999999999E-4</v>
      </c>
      <c r="O29" s="116">
        <v>1.2E-4</v>
      </c>
      <c r="P29" s="27"/>
    </row>
    <row r="30" spans="1:16" ht="14.4" x14ac:dyDescent="0.3">
      <c r="A30" s="19">
        <v>25</v>
      </c>
      <c r="B30" s="111">
        <v>3.4000000000000002E-4</v>
      </c>
      <c r="C30" s="112">
        <v>4.0000000000000003E-5</v>
      </c>
      <c r="D30" s="112">
        <v>1.8000000000000001E-4</v>
      </c>
      <c r="E30" s="112">
        <v>2.0000000000000002E-5</v>
      </c>
      <c r="F30" s="105">
        <v>3.3E-4</v>
      </c>
      <c r="G30" s="105">
        <v>3.46E-3</v>
      </c>
      <c r="H30" s="105">
        <v>1.5900000000000001E-3</v>
      </c>
      <c r="I30" s="105">
        <v>1.2999999999999999E-4</v>
      </c>
      <c r="J30" s="105">
        <v>1.8699999999999999E-3</v>
      </c>
      <c r="K30" s="105">
        <v>6.8999999999999997E-4</v>
      </c>
      <c r="L30" s="116">
        <v>5.4000000000000001E-4</v>
      </c>
      <c r="M30" s="116">
        <v>1.8000000000000001E-4</v>
      </c>
      <c r="N30" s="116">
        <v>5.4000000000000001E-4</v>
      </c>
      <c r="O30" s="116">
        <v>1.8000000000000001E-4</v>
      </c>
      <c r="P30" s="27"/>
    </row>
    <row r="31" spans="1:16" ht="14.4" x14ac:dyDescent="0.3">
      <c r="A31" s="19">
        <v>26</v>
      </c>
      <c r="B31" s="111">
        <v>3.6000000000000002E-4</v>
      </c>
      <c r="C31" s="112">
        <v>4.0000000000000003E-5</v>
      </c>
      <c r="D31" s="112">
        <v>1.9000000000000001E-4</v>
      </c>
      <c r="E31" s="112">
        <v>2.0000000000000002E-5</v>
      </c>
      <c r="F31" s="105">
        <v>3.6000000000000002E-4</v>
      </c>
      <c r="G31" s="105">
        <v>3.7100000000000002E-3</v>
      </c>
      <c r="H31" s="105">
        <v>1.67E-3</v>
      </c>
      <c r="I31" s="105">
        <v>1.2999999999999999E-4</v>
      </c>
      <c r="J31" s="105">
        <v>2.0500000000000002E-3</v>
      </c>
      <c r="K31" s="105">
        <v>7.5000000000000002E-4</v>
      </c>
      <c r="L31" s="116">
        <v>5.4000000000000001E-4</v>
      </c>
      <c r="M31" s="116">
        <v>3.8999999999999999E-4</v>
      </c>
      <c r="N31" s="116">
        <v>5.4000000000000001E-4</v>
      </c>
      <c r="O31" s="116">
        <v>3.8999999999999999E-4</v>
      </c>
      <c r="P31" s="27"/>
    </row>
    <row r="32" spans="1:16" ht="14.4" x14ac:dyDescent="0.3">
      <c r="A32" s="19">
        <v>27</v>
      </c>
      <c r="B32" s="111">
        <v>3.6999999999999999E-4</v>
      </c>
      <c r="C32" s="112">
        <v>4.0000000000000003E-5</v>
      </c>
      <c r="D32" s="112">
        <v>2.0000000000000001E-4</v>
      </c>
      <c r="E32" s="112">
        <v>2.0000000000000002E-5</v>
      </c>
      <c r="F32" s="105">
        <v>3.6999999999999999E-4</v>
      </c>
      <c r="G32" s="105">
        <v>3.9699999999999996E-3</v>
      </c>
      <c r="H32" s="105">
        <v>1.74E-3</v>
      </c>
      <c r="I32" s="105">
        <v>1.3999999999999999E-4</v>
      </c>
      <c r="J32" s="105">
        <v>2.2599999999999999E-3</v>
      </c>
      <c r="K32" s="105">
        <v>8.0000000000000004E-4</v>
      </c>
      <c r="L32" s="116">
        <v>5.4000000000000001E-4</v>
      </c>
      <c r="M32" s="116">
        <v>5.9999999999999995E-4</v>
      </c>
      <c r="N32" s="116">
        <v>5.4000000000000001E-4</v>
      </c>
      <c r="O32" s="116">
        <v>5.9999999999999995E-4</v>
      </c>
      <c r="P32" s="27"/>
    </row>
    <row r="33" spans="1:16" ht="14.4" x14ac:dyDescent="0.3">
      <c r="A33" s="19">
        <v>28</v>
      </c>
      <c r="B33" s="111">
        <v>3.8000000000000002E-4</v>
      </c>
      <c r="C33" s="112">
        <v>4.0000000000000003E-5</v>
      </c>
      <c r="D33" s="112">
        <v>2.2000000000000001E-4</v>
      </c>
      <c r="E33" s="112">
        <v>2.0000000000000002E-5</v>
      </c>
      <c r="F33" s="105">
        <v>4.0999999999999999E-4</v>
      </c>
      <c r="G33" s="105">
        <v>4.2399999999999998E-3</v>
      </c>
      <c r="H33" s="105">
        <v>1.8E-3</v>
      </c>
      <c r="I33" s="105">
        <v>1.6000000000000001E-4</v>
      </c>
      <c r="J33" s="105">
        <v>2.5000000000000001E-3</v>
      </c>
      <c r="K33" s="105">
        <v>8.7000000000000001E-4</v>
      </c>
      <c r="L33" s="116">
        <v>5.4000000000000001E-4</v>
      </c>
      <c r="M33" s="116">
        <v>8.0999999999999996E-4</v>
      </c>
      <c r="N33" s="116">
        <v>5.4000000000000001E-4</v>
      </c>
      <c r="O33" s="116">
        <v>8.0999999999999996E-4</v>
      </c>
      <c r="P33" s="27"/>
    </row>
    <row r="34" spans="1:16" ht="14.4" x14ac:dyDescent="0.3">
      <c r="A34" s="19">
        <v>29</v>
      </c>
      <c r="B34" s="111">
        <v>4.0000000000000002E-4</v>
      </c>
      <c r="C34" s="112">
        <v>4.0000000000000003E-5</v>
      </c>
      <c r="D34" s="112">
        <v>2.4000000000000001E-4</v>
      </c>
      <c r="E34" s="112">
        <v>3.0000000000000001E-5</v>
      </c>
      <c r="F34" s="105">
        <v>4.2000000000000002E-4</v>
      </c>
      <c r="G34" s="105">
        <v>4.5300000000000002E-3</v>
      </c>
      <c r="H34" s="105">
        <v>1.8799999999999999E-3</v>
      </c>
      <c r="I34" s="105">
        <v>1.8000000000000001E-4</v>
      </c>
      <c r="J34" s="105">
        <v>2.7399999999999998E-3</v>
      </c>
      <c r="K34" s="105">
        <v>9.3000000000000005E-4</v>
      </c>
      <c r="L34" s="116">
        <v>6.3000000000000003E-4</v>
      </c>
      <c r="M34" s="116">
        <v>1.01E-3</v>
      </c>
      <c r="N34" s="116">
        <v>6.3000000000000003E-4</v>
      </c>
      <c r="O34" s="116">
        <v>1.01E-3</v>
      </c>
      <c r="P34" s="27"/>
    </row>
    <row r="35" spans="1:16" ht="14.4" x14ac:dyDescent="0.3">
      <c r="A35" s="19">
        <v>30</v>
      </c>
      <c r="B35" s="111">
        <v>4.2000000000000002E-4</v>
      </c>
      <c r="C35" s="112">
        <v>5.0000000000000002E-5</v>
      </c>
      <c r="D35" s="112">
        <v>2.5000000000000001E-4</v>
      </c>
      <c r="E35" s="112">
        <v>3.0000000000000001E-5</v>
      </c>
      <c r="F35" s="105">
        <v>4.4000000000000002E-4</v>
      </c>
      <c r="G35" s="105">
        <v>4.8199999999999996E-3</v>
      </c>
      <c r="H35" s="105">
        <v>1.9400000000000001E-3</v>
      </c>
      <c r="I35" s="105">
        <v>1.9000000000000001E-4</v>
      </c>
      <c r="J35" s="105">
        <v>3.0100000000000001E-3</v>
      </c>
      <c r="K35" s="105">
        <v>9.8999999999999999E-4</v>
      </c>
      <c r="L35" s="116">
        <v>6.3000000000000003E-4</v>
      </c>
      <c r="M35" s="116">
        <v>1.2099999999999999E-3</v>
      </c>
      <c r="N35" s="116">
        <v>6.3000000000000003E-4</v>
      </c>
      <c r="O35" s="116">
        <v>1.2099999999999999E-3</v>
      </c>
      <c r="P35" s="27"/>
    </row>
    <row r="36" spans="1:16" ht="14.4" x14ac:dyDescent="0.3">
      <c r="A36" s="19">
        <v>31</v>
      </c>
      <c r="B36" s="111">
        <v>4.2999999999999999E-4</v>
      </c>
      <c r="C36" s="112">
        <v>5.0000000000000002E-5</v>
      </c>
      <c r="D36" s="112">
        <v>2.7E-4</v>
      </c>
      <c r="E36" s="112">
        <v>3.0000000000000001E-5</v>
      </c>
      <c r="F36" s="105">
        <v>4.6000000000000001E-4</v>
      </c>
      <c r="G36" s="105">
        <v>5.11E-3</v>
      </c>
      <c r="H36" s="105">
        <v>2.0100000000000001E-3</v>
      </c>
      <c r="I36" s="105">
        <v>2.0000000000000001E-4</v>
      </c>
      <c r="J36" s="105">
        <v>3.29E-3</v>
      </c>
      <c r="K36" s="105">
        <v>1.07E-3</v>
      </c>
      <c r="L36" s="116">
        <v>6.3000000000000003E-4</v>
      </c>
      <c r="M36" s="116">
        <v>1.39E-3</v>
      </c>
      <c r="N36" s="116">
        <v>6.3000000000000003E-4</v>
      </c>
      <c r="O36" s="116">
        <v>1.39E-3</v>
      </c>
      <c r="P36" s="27"/>
    </row>
    <row r="37" spans="1:16" ht="14.4" x14ac:dyDescent="0.3">
      <c r="A37" s="19">
        <v>32</v>
      </c>
      <c r="B37" s="111">
        <v>4.2999999999999999E-4</v>
      </c>
      <c r="C37" s="112">
        <v>5.0000000000000002E-5</v>
      </c>
      <c r="D37" s="112">
        <v>2.7999999999999998E-4</v>
      </c>
      <c r="E37" s="112">
        <v>3.0000000000000001E-5</v>
      </c>
      <c r="F37" s="105">
        <v>4.8999999999999998E-4</v>
      </c>
      <c r="G37" s="105">
        <v>5.4000000000000003E-3</v>
      </c>
      <c r="H37" s="105">
        <v>2.0699999999999998E-3</v>
      </c>
      <c r="I37" s="105">
        <v>2.3000000000000001E-4</v>
      </c>
      <c r="J37" s="105">
        <v>3.9899999999999996E-3</v>
      </c>
      <c r="K37" s="105">
        <v>1.14E-3</v>
      </c>
      <c r="L37" s="116">
        <v>6.3000000000000003E-4</v>
      </c>
      <c r="M37" s="116">
        <v>1.57E-3</v>
      </c>
      <c r="N37" s="116">
        <v>6.3000000000000003E-4</v>
      </c>
      <c r="O37" s="116">
        <v>1.57E-3</v>
      </c>
      <c r="P37" s="27"/>
    </row>
    <row r="38" spans="1:16" ht="14.4" x14ac:dyDescent="0.3">
      <c r="A38" s="19">
        <v>33</v>
      </c>
      <c r="B38" s="111">
        <v>4.4999999999999999E-4</v>
      </c>
      <c r="C38" s="112">
        <v>5.0000000000000002E-5</v>
      </c>
      <c r="D38" s="112">
        <v>2.9999999999999997E-4</v>
      </c>
      <c r="E38" s="112">
        <v>3.0000000000000001E-5</v>
      </c>
      <c r="F38" s="105">
        <v>5.1999999999999995E-4</v>
      </c>
      <c r="G38" s="105">
        <v>5.6899999999999997E-3</v>
      </c>
      <c r="H38" s="105">
        <v>2.1199999999999999E-3</v>
      </c>
      <c r="I38" s="105">
        <v>2.4000000000000001E-4</v>
      </c>
      <c r="J38" s="105">
        <v>3.8999999999999998E-3</v>
      </c>
      <c r="K38" s="105">
        <v>1.2099999999999999E-3</v>
      </c>
      <c r="L38" s="116">
        <v>6.3000000000000003E-4</v>
      </c>
      <c r="M38" s="116">
        <v>1.74E-3</v>
      </c>
      <c r="N38" s="116">
        <v>6.3000000000000003E-4</v>
      </c>
      <c r="O38" s="116">
        <v>1.74E-3</v>
      </c>
      <c r="P38" s="27"/>
    </row>
    <row r="39" spans="1:16" ht="14.4" x14ac:dyDescent="0.3">
      <c r="A39" s="19">
        <v>34</v>
      </c>
      <c r="B39" s="111">
        <v>4.6000000000000001E-4</v>
      </c>
      <c r="C39" s="112">
        <v>5.0000000000000002E-5</v>
      </c>
      <c r="D39" s="112">
        <v>3.2000000000000003E-4</v>
      </c>
      <c r="E39" s="112">
        <v>4.0000000000000003E-5</v>
      </c>
      <c r="F39" s="105">
        <v>5.4000000000000001E-4</v>
      </c>
      <c r="G39" s="105">
        <v>5.9899999999999997E-3</v>
      </c>
      <c r="H39" s="105">
        <v>2.14E-3</v>
      </c>
      <c r="I39" s="105">
        <v>2.5999999999999998E-4</v>
      </c>
      <c r="J39" s="105">
        <v>4.2300000000000003E-3</v>
      </c>
      <c r="K39" s="105">
        <v>1.2899999999999999E-3</v>
      </c>
      <c r="L39" s="116">
        <v>7.2000000000000005E-4</v>
      </c>
      <c r="M39" s="116">
        <v>1.9E-3</v>
      </c>
      <c r="N39" s="116">
        <v>7.2000000000000005E-4</v>
      </c>
      <c r="O39" s="116">
        <v>1.9E-3</v>
      </c>
      <c r="P39" s="27"/>
    </row>
    <row r="40" spans="1:16" ht="14.4" x14ac:dyDescent="0.3">
      <c r="A40" s="19">
        <v>35</v>
      </c>
      <c r="B40" s="111">
        <v>4.8000000000000001E-4</v>
      </c>
      <c r="C40" s="112">
        <v>5.0000000000000002E-5</v>
      </c>
      <c r="D40" s="112">
        <v>3.4000000000000002E-4</v>
      </c>
      <c r="E40" s="112">
        <v>4.0000000000000003E-5</v>
      </c>
      <c r="F40" s="105">
        <v>5.8E-4</v>
      </c>
      <c r="G40" s="105">
        <v>6.4400000000000004E-3</v>
      </c>
      <c r="H40" s="105">
        <v>2.2300000000000002E-3</v>
      </c>
      <c r="I40" s="105">
        <v>2.9E-4</v>
      </c>
      <c r="J40" s="105">
        <v>5.0400000000000002E-3</v>
      </c>
      <c r="K40" s="105">
        <v>1.3600000000000001E-3</v>
      </c>
      <c r="L40" s="116">
        <v>7.2000000000000005E-4</v>
      </c>
      <c r="M40" s="116">
        <v>2.0699999999999998E-3</v>
      </c>
      <c r="N40" s="116">
        <v>7.2000000000000005E-4</v>
      </c>
      <c r="O40" s="116">
        <v>2.0699999999999998E-3</v>
      </c>
      <c r="P40" s="27"/>
    </row>
    <row r="41" spans="1:16" ht="14.4" x14ac:dyDescent="0.3">
      <c r="A41" s="19">
        <v>36</v>
      </c>
      <c r="B41" s="111">
        <v>4.8999999999999998E-4</v>
      </c>
      <c r="C41" s="112">
        <v>5.0000000000000002E-5</v>
      </c>
      <c r="D41" s="112">
        <v>3.6000000000000002E-4</v>
      </c>
      <c r="E41" s="112">
        <v>4.0000000000000003E-5</v>
      </c>
      <c r="F41" s="105">
        <v>6.0999999999999997E-4</v>
      </c>
      <c r="G41" s="105">
        <v>6.5900000000000004E-3</v>
      </c>
      <c r="H41" s="105">
        <v>2.2899999999999999E-3</v>
      </c>
      <c r="I41" s="105">
        <v>3.1E-4</v>
      </c>
      <c r="J41" s="105">
        <v>4.9500000000000004E-3</v>
      </c>
      <c r="K41" s="105">
        <v>1.4400000000000001E-3</v>
      </c>
      <c r="L41" s="116">
        <v>7.2000000000000005E-4</v>
      </c>
      <c r="M41" s="116">
        <v>2.2300000000000002E-3</v>
      </c>
      <c r="N41" s="116">
        <v>7.2000000000000005E-4</v>
      </c>
      <c r="O41" s="116">
        <v>2.2300000000000002E-3</v>
      </c>
      <c r="P41" s="27"/>
    </row>
    <row r="42" spans="1:16" ht="14.4" x14ac:dyDescent="0.3">
      <c r="A42" s="19">
        <v>37</v>
      </c>
      <c r="B42" s="111">
        <v>5.0000000000000001E-4</v>
      </c>
      <c r="C42" s="112">
        <v>6.0000000000000002E-5</v>
      </c>
      <c r="D42" s="112">
        <v>3.6999999999999999E-4</v>
      </c>
      <c r="E42" s="112">
        <v>4.0000000000000003E-5</v>
      </c>
      <c r="F42" s="105">
        <v>6.4999999999999997E-4</v>
      </c>
      <c r="G42" s="105">
        <v>7.0200000000000002E-3</v>
      </c>
      <c r="H42" s="105">
        <v>2.3400000000000001E-3</v>
      </c>
      <c r="I42" s="105">
        <v>3.3E-4</v>
      </c>
      <c r="J42" s="105">
        <v>6.0000000000000001E-3</v>
      </c>
      <c r="K42" s="105">
        <v>1.5200000000000001E-3</v>
      </c>
      <c r="L42" s="116">
        <v>7.2000000000000005E-4</v>
      </c>
      <c r="M42" s="116">
        <v>2.3999999999999998E-3</v>
      </c>
      <c r="N42" s="116">
        <v>7.2000000000000005E-4</v>
      </c>
      <c r="O42" s="116">
        <v>2.3999999999999998E-3</v>
      </c>
      <c r="P42" s="27"/>
    </row>
    <row r="43" spans="1:16" ht="14.4" x14ac:dyDescent="0.3">
      <c r="A43" s="19">
        <v>38</v>
      </c>
      <c r="B43" s="111">
        <v>5.1999999999999995E-4</v>
      </c>
      <c r="C43" s="112">
        <v>6.0000000000000002E-5</v>
      </c>
      <c r="D43" s="112">
        <v>3.8999999999999999E-4</v>
      </c>
      <c r="E43" s="112">
        <v>4.0000000000000003E-5</v>
      </c>
      <c r="F43" s="105">
        <v>6.8000000000000005E-4</v>
      </c>
      <c r="G43" s="105">
        <v>7.2399999999999999E-3</v>
      </c>
      <c r="H43" s="105">
        <v>2.3800000000000002E-3</v>
      </c>
      <c r="I43" s="105">
        <v>3.4000000000000002E-4</v>
      </c>
      <c r="J43" s="105">
        <v>6.5599999999999999E-3</v>
      </c>
      <c r="K43" s="105">
        <v>1.5900000000000001E-3</v>
      </c>
      <c r="L43" s="116">
        <v>7.2000000000000005E-4</v>
      </c>
      <c r="M43" s="116">
        <v>2.5699999999999998E-3</v>
      </c>
      <c r="N43" s="116">
        <v>7.2000000000000005E-4</v>
      </c>
      <c r="O43" s="116">
        <v>2.5699999999999998E-3</v>
      </c>
      <c r="P43" s="27"/>
    </row>
    <row r="44" spans="1:16" ht="14.4" x14ac:dyDescent="0.3">
      <c r="A44" s="19">
        <v>39</v>
      </c>
      <c r="B44" s="111">
        <v>5.2999999999999998E-4</v>
      </c>
      <c r="C44" s="112">
        <v>6.0000000000000002E-5</v>
      </c>
      <c r="D44" s="112">
        <v>4.0999999999999999E-4</v>
      </c>
      <c r="E44" s="112">
        <v>5.0000000000000002E-5</v>
      </c>
      <c r="F44" s="105">
        <v>7.2000000000000005E-4</v>
      </c>
      <c r="G44" s="105">
        <v>7.6E-3</v>
      </c>
      <c r="H44" s="105">
        <v>2.4499999999999999E-3</v>
      </c>
      <c r="I44" s="105">
        <v>3.6999999999999999E-4</v>
      </c>
      <c r="J44" s="105">
        <v>7.1199999999999996E-3</v>
      </c>
      <c r="K44" s="105">
        <v>1.67E-3</v>
      </c>
      <c r="L44" s="116">
        <v>7.2000000000000005E-4</v>
      </c>
      <c r="M44" s="116">
        <v>2.7599999999999999E-3</v>
      </c>
      <c r="N44" s="116">
        <v>7.2000000000000005E-4</v>
      </c>
      <c r="O44" s="116">
        <v>2.7599999999999999E-3</v>
      </c>
      <c r="P44" s="27"/>
    </row>
    <row r="45" spans="1:16" ht="14.4" x14ac:dyDescent="0.3">
      <c r="A45" s="19">
        <v>40</v>
      </c>
      <c r="B45" s="111">
        <v>5.5000000000000003E-4</v>
      </c>
      <c r="C45" s="112">
        <v>6.0000000000000002E-5</v>
      </c>
      <c r="D45" s="112">
        <v>4.2000000000000002E-4</v>
      </c>
      <c r="E45" s="112">
        <v>5.0000000000000002E-5</v>
      </c>
      <c r="F45" s="105">
        <v>7.5000000000000002E-4</v>
      </c>
      <c r="G45" s="105">
        <v>8.0700000000000008E-3</v>
      </c>
      <c r="H45" s="105">
        <v>2.5200000000000001E-3</v>
      </c>
      <c r="I45" s="105">
        <v>3.8999999999999999E-4</v>
      </c>
      <c r="J45" s="105">
        <v>7.3000000000000001E-3</v>
      </c>
      <c r="K45" s="105">
        <v>1.7700000000000001E-3</v>
      </c>
      <c r="L45" s="116">
        <v>7.2000000000000005E-4</v>
      </c>
      <c r="M45" s="116">
        <v>2.96E-3</v>
      </c>
      <c r="N45" s="116">
        <v>7.2000000000000005E-4</v>
      </c>
      <c r="O45" s="116">
        <v>2.96E-3</v>
      </c>
      <c r="P45" s="27"/>
    </row>
    <row r="46" spans="1:16" ht="14.4" x14ac:dyDescent="0.3">
      <c r="A46" s="19">
        <v>41</v>
      </c>
      <c r="B46" s="111">
        <v>5.5999999999999995E-4</v>
      </c>
      <c r="C46" s="112">
        <v>6.0000000000000002E-5</v>
      </c>
      <c r="D46" s="112">
        <v>4.4000000000000002E-4</v>
      </c>
      <c r="E46" s="112">
        <v>5.0000000000000002E-5</v>
      </c>
      <c r="F46" s="105">
        <v>7.7999999999999999E-4</v>
      </c>
      <c r="G46" s="105">
        <v>8.4100000000000008E-3</v>
      </c>
      <c r="H46" s="105">
        <v>2.6199999999999999E-3</v>
      </c>
      <c r="I46" s="105">
        <v>4.0999999999999999E-4</v>
      </c>
      <c r="J46" s="105">
        <v>7.6099999999999996E-3</v>
      </c>
      <c r="K46" s="105">
        <v>1.8500000000000001E-3</v>
      </c>
      <c r="L46" s="116">
        <v>7.2000000000000005E-4</v>
      </c>
      <c r="M46" s="116">
        <v>3.1800000000000001E-3</v>
      </c>
      <c r="N46" s="116">
        <v>7.2000000000000005E-4</v>
      </c>
      <c r="O46" s="116">
        <v>3.1800000000000001E-3</v>
      </c>
      <c r="P46" s="27"/>
    </row>
    <row r="47" spans="1:16" ht="14.4" x14ac:dyDescent="0.3">
      <c r="A47" s="19">
        <v>42</v>
      </c>
      <c r="B47" s="111">
        <v>5.8E-4</v>
      </c>
      <c r="C47" s="112">
        <v>6.0000000000000002E-5</v>
      </c>
      <c r="D47" s="112">
        <v>4.6000000000000001E-4</v>
      </c>
      <c r="E47" s="112">
        <v>5.0000000000000002E-5</v>
      </c>
      <c r="F47" s="105">
        <v>8.1999999999999998E-4</v>
      </c>
      <c r="G47" s="105">
        <v>9.0299999999999998E-3</v>
      </c>
      <c r="H47" s="105">
        <v>2.7299999999999998E-3</v>
      </c>
      <c r="I47" s="105">
        <v>4.4000000000000002E-4</v>
      </c>
      <c r="J47" s="105">
        <v>8.1200000000000005E-3</v>
      </c>
      <c r="K47" s="105">
        <v>1.9499999999999999E-3</v>
      </c>
      <c r="L47" s="116">
        <v>8.0999999999999996E-4</v>
      </c>
      <c r="M47" s="116">
        <v>3.4199999999999999E-3</v>
      </c>
      <c r="N47" s="116">
        <v>8.0999999999999996E-4</v>
      </c>
      <c r="O47" s="116">
        <v>3.4199999999999999E-3</v>
      </c>
      <c r="P47" s="27"/>
    </row>
    <row r="48" spans="1:16" ht="14.4" x14ac:dyDescent="0.3">
      <c r="A48" s="19">
        <v>43</v>
      </c>
      <c r="B48" s="111">
        <v>5.9999999999999995E-4</v>
      </c>
      <c r="C48" s="112">
        <v>6.9999999999999994E-5</v>
      </c>
      <c r="D48" s="112">
        <v>4.8000000000000001E-4</v>
      </c>
      <c r="E48" s="112">
        <v>5.0000000000000002E-5</v>
      </c>
      <c r="F48" s="105">
        <v>8.4000000000000003E-4</v>
      </c>
      <c r="G48" s="105">
        <v>9.5499999999999995E-3</v>
      </c>
      <c r="H48" s="105">
        <v>2.8500000000000001E-3</v>
      </c>
      <c r="I48" s="105">
        <v>4.6999999999999999E-4</v>
      </c>
      <c r="J48" s="105">
        <v>8.7899999999999992E-3</v>
      </c>
      <c r="K48" s="105">
        <v>2.0100000000000001E-3</v>
      </c>
      <c r="L48" s="116">
        <v>8.9999999999999998E-4</v>
      </c>
      <c r="M48" s="116">
        <v>3.6600000000000001E-3</v>
      </c>
      <c r="N48" s="116">
        <v>8.9999999999999998E-4</v>
      </c>
      <c r="O48" s="116">
        <v>3.6600000000000001E-3</v>
      </c>
      <c r="P48" s="27"/>
    </row>
    <row r="49" spans="1:16" ht="14.4" x14ac:dyDescent="0.3">
      <c r="A49" s="19">
        <v>44</v>
      </c>
      <c r="B49" s="111">
        <v>6.4000000000000005E-4</v>
      </c>
      <c r="C49" s="112">
        <v>6.9999999999999994E-5</v>
      </c>
      <c r="D49" s="112">
        <v>5.0000000000000001E-4</v>
      </c>
      <c r="E49" s="112">
        <v>6.0000000000000002E-5</v>
      </c>
      <c r="F49" s="105">
        <v>8.8000000000000003E-4</v>
      </c>
      <c r="G49" s="105">
        <v>1.039E-2</v>
      </c>
      <c r="H49" s="105">
        <v>2.97E-3</v>
      </c>
      <c r="I49" s="105">
        <v>5.0000000000000001E-4</v>
      </c>
      <c r="J49" s="105">
        <v>9.7199999999999995E-3</v>
      </c>
      <c r="K49" s="105">
        <v>2.16E-3</v>
      </c>
      <c r="L49" s="116">
        <v>9.8999999999999999E-4</v>
      </c>
      <c r="M49" s="116">
        <v>3.9300000000000003E-3</v>
      </c>
      <c r="N49" s="116">
        <v>9.8999999999999999E-4</v>
      </c>
      <c r="O49" s="116">
        <v>3.9300000000000003E-3</v>
      </c>
      <c r="P49" s="27"/>
    </row>
    <row r="50" spans="1:16" ht="14.4" x14ac:dyDescent="0.3">
      <c r="A50" s="19">
        <v>45</v>
      </c>
      <c r="B50" s="111">
        <v>6.6E-4</v>
      </c>
      <c r="C50" s="112">
        <v>6.9999999999999994E-5</v>
      </c>
      <c r="D50" s="112">
        <v>5.2999999999999998E-4</v>
      </c>
      <c r="E50" s="112">
        <v>6.0000000000000002E-5</v>
      </c>
      <c r="F50" s="105">
        <v>9.3000000000000005E-4</v>
      </c>
      <c r="G50" s="105">
        <v>1.1140000000000001E-2</v>
      </c>
      <c r="H50" s="105">
        <v>3.13E-3</v>
      </c>
      <c r="I50" s="105">
        <v>5.4000000000000001E-4</v>
      </c>
      <c r="J50" s="105">
        <v>1.0189999999999999E-2</v>
      </c>
      <c r="K50" s="105">
        <v>2.2699999999999999E-3</v>
      </c>
      <c r="L50" s="116">
        <v>1.08E-3</v>
      </c>
      <c r="M50" s="116">
        <v>4.1999999999999997E-3</v>
      </c>
      <c r="N50" s="116">
        <v>1.08E-3</v>
      </c>
      <c r="O50" s="116">
        <v>4.1999999999999997E-3</v>
      </c>
      <c r="P50" s="27"/>
    </row>
    <row r="51" spans="1:16" ht="14.4" x14ac:dyDescent="0.3">
      <c r="A51" s="19">
        <v>46</v>
      </c>
      <c r="B51" s="111">
        <v>6.9999999999999999E-4</v>
      </c>
      <c r="C51" s="112">
        <v>8.0000000000000007E-5</v>
      </c>
      <c r="D51" s="112">
        <v>5.5999999999999995E-4</v>
      </c>
      <c r="E51" s="112">
        <v>6.0000000000000002E-5</v>
      </c>
      <c r="F51" s="105">
        <v>1E-3</v>
      </c>
      <c r="G51" s="105">
        <v>1.191E-2</v>
      </c>
      <c r="H51" s="105">
        <v>3.29E-3</v>
      </c>
      <c r="I51" s="105">
        <v>5.9000000000000003E-4</v>
      </c>
      <c r="J51" s="105">
        <v>1.069E-2</v>
      </c>
      <c r="K51" s="105">
        <v>2.3800000000000002E-3</v>
      </c>
      <c r="L51" s="116">
        <v>1.2600000000000001E-3</v>
      </c>
      <c r="M51" s="116">
        <v>4.4900000000000001E-3</v>
      </c>
      <c r="N51" s="116">
        <v>1.2600000000000001E-3</v>
      </c>
      <c r="O51" s="116">
        <v>4.4900000000000001E-3</v>
      </c>
      <c r="P51" s="27"/>
    </row>
    <row r="52" spans="1:16" ht="14.4" x14ac:dyDescent="0.3">
      <c r="A52" s="19">
        <v>47</v>
      </c>
      <c r="B52" s="111">
        <v>7.5000000000000002E-4</v>
      </c>
      <c r="C52" s="112">
        <v>8.0000000000000007E-5</v>
      </c>
      <c r="D52" s="112">
        <v>5.9000000000000003E-4</v>
      </c>
      <c r="E52" s="112">
        <v>6.9999999999999994E-5</v>
      </c>
      <c r="F52" s="105">
        <v>1.06E-3</v>
      </c>
      <c r="G52" s="105">
        <v>1.3089999999999999E-2</v>
      </c>
      <c r="H52" s="105">
        <v>3.49E-3</v>
      </c>
      <c r="I52" s="105">
        <v>6.4000000000000005E-4</v>
      </c>
      <c r="J52" s="105">
        <v>1.141E-2</v>
      </c>
      <c r="K52" s="105">
        <v>2.5500000000000002E-3</v>
      </c>
      <c r="L52" s="116">
        <v>1.4400000000000001E-3</v>
      </c>
      <c r="M52" s="116">
        <v>4.79E-3</v>
      </c>
      <c r="N52" s="116">
        <v>1.4400000000000001E-3</v>
      </c>
      <c r="O52" s="116">
        <v>4.79E-3</v>
      </c>
      <c r="P52" s="27"/>
    </row>
    <row r="53" spans="1:16" ht="14.4" x14ac:dyDescent="0.3">
      <c r="A53" s="19">
        <v>48</v>
      </c>
      <c r="B53" s="111">
        <v>7.9000000000000001E-4</v>
      </c>
      <c r="C53" s="112">
        <v>9.0000000000000006E-5</v>
      </c>
      <c r="D53" s="112">
        <v>6.4000000000000005E-4</v>
      </c>
      <c r="E53" s="112">
        <v>6.9999999999999994E-5</v>
      </c>
      <c r="F53" s="105">
        <v>1.15E-3</v>
      </c>
      <c r="G53" s="105">
        <v>1.4330000000000001E-2</v>
      </c>
      <c r="H53" s="105">
        <v>3.7299999999999998E-3</v>
      </c>
      <c r="I53" s="105">
        <v>6.9999999999999999E-4</v>
      </c>
      <c r="J53" s="105">
        <v>1.225E-2</v>
      </c>
      <c r="K53" s="105">
        <v>2.6900000000000001E-3</v>
      </c>
      <c r="L53" s="116">
        <v>1.7099999999999999E-3</v>
      </c>
      <c r="M53" s="116">
        <v>5.11E-3</v>
      </c>
      <c r="N53" s="116">
        <v>1.7099999999999999E-3</v>
      </c>
      <c r="O53" s="116">
        <v>5.11E-3</v>
      </c>
      <c r="P53" s="27"/>
    </row>
    <row r="54" spans="1:16" ht="14.4" x14ac:dyDescent="0.3">
      <c r="A54" s="19">
        <v>49</v>
      </c>
      <c r="B54" s="111">
        <v>8.4999999999999995E-4</v>
      </c>
      <c r="C54" s="112">
        <v>9.0000000000000006E-5</v>
      </c>
      <c r="D54" s="112">
        <v>6.8000000000000005E-4</v>
      </c>
      <c r="E54" s="112">
        <v>8.0000000000000007E-5</v>
      </c>
      <c r="F54" s="105">
        <v>1.24E-3</v>
      </c>
      <c r="G54" s="105">
        <v>1.566E-2</v>
      </c>
      <c r="H54" s="105">
        <v>3.9899999999999996E-3</v>
      </c>
      <c r="I54" s="105">
        <v>7.5000000000000002E-4</v>
      </c>
      <c r="J54" s="105">
        <v>1.3089999999999999E-2</v>
      </c>
      <c r="K54" s="105">
        <v>2.8700000000000002E-3</v>
      </c>
      <c r="L54" s="116">
        <v>1.89E-3</v>
      </c>
      <c r="M54" s="116">
        <v>5.4400000000000004E-3</v>
      </c>
      <c r="N54" s="116">
        <v>1.89E-3</v>
      </c>
      <c r="O54" s="116">
        <v>5.4400000000000004E-3</v>
      </c>
      <c r="P54" s="27"/>
    </row>
    <row r="55" spans="1:16" ht="14.4" x14ac:dyDescent="0.3">
      <c r="A55" s="19">
        <v>50</v>
      </c>
      <c r="B55" s="111">
        <v>9.2000000000000003E-4</v>
      </c>
      <c r="C55" s="112">
        <v>1E-4</v>
      </c>
      <c r="D55" s="112">
        <v>7.2999999999999996E-4</v>
      </c>
      <c r="E55" s="112">
        <v>8.0000000000000007E-5</v>
      </c>
      <c r="F55" s="105">
        <v>2.66E-3</v>
      </c>
      <c r="G55" s="105">
        <v>1.7010000000000001E-2</v>
      </c>
      <c r="H55" s="105">
        <v>4.3E-3</v>
      </c>
      <c r="I55" s="105">
        <v>1.99E-3</v>
      </c>
      <c r="J55" s="105">
        <v>1.439E-2</v>
      </c>
      <c r="K55" s="105">
        <v>3.1099999999999999E-3</v>
      </c>
      <c r="L55" s="116">
        <v>2.0100000000000001E-3</v>
      </c>
      <c r="M55" s="116">
        <v>5.7800000000000004E-3</v>
      </c>
      <c r="N55" s="116">
        <v>2.0100000000000001E-3</v>
      </c>
      <c r="O55" s="116">
        <v>5.7800000000000004E-3</v>
      </c>
      <c r="P55" s="27"/>
    </row>
    <row r="56" spans="1:16" ht="14.4" x14ac:dyDescent="0.3">
      <c r="A56" s="19">
        <v>51</v>
      </c>
      <c r="B56" s="111">
        <v>9.8999999999999999E-4</v>
      </c>
      <c r="C56" s="112">
        <v>1.1E-4</v>
      </c>
      <c r="D56" s="112">
        <v>7.7999999999999999E-4</v>
      </c>
      <c r="E56" s="112">
        <v>9.0000000000000006E-5</v>
      </c>
      <c r="F56" s="105">
        <v>2.8400000000000001E-3</v>
      </c>
      <c r="G56" s="105">
        <v>1.823E-2</v>
      </c>
      <c r="H56" s="105">
        <v>4.6100000000000004E-3</v>
      </c>
      <c r="I56" s="105">
        <v>2.14E-3</v>
      </c>
      <c r="J56" s="105">
        <v>1.477E-2</v>
      </c>
      <c r="K56" s="105">
        <v>3.49E-3</v>
      </c>
      <c r="L56" s="116">
        <v>2.0999999999999999E-3</v>
      </c>
      <c r="M56" s="116">
        <v>6.1500000000000001E-3</v>
      </c>
      <c r="N56" s="116">
        <v>2.0999999999999999E-3</v>
      </c>
      <c r="O56" s="116">
        <v>6.1500000000000001E-3</v>
      </c>
      <c r="P56" s="27"/>
    </row>
    <row r="57" spans="1:16" ht="14.4" x14ac:dyDescent="0.3">
      <c r="A57" s="19">
        <v>52</v>
      </c>
      <c r="B57" s="111">
        <v>1.07E-3</v>
      </c>
      <c r="C57" s="112">
        <v>1.2E-4</v>
      </c>
      <c r="D57" s="112">
        <v>8.4000000000000003E-4</v>
      </c>
      <c r="E57" s="112">
        <v>9.0000000000000006E-5</v>
      </c>
      <c r="F57" s="105">
        <v>3.0100000000000001E-3</v>
      </c>
      <c r="G57" s="105">
        <v>1.9290000000000002E-2</v>
      </c>
      <c r="H57" s="105">
        <v>4.9500000000000004E-3</v>
      </c>
      <c r="I57" s="105">
        <v>2.33E-3</v>
      </c>
      <c r="J57" s="105">
        <v>1.532E-2</v>
      </c>
      <c r="K57" s="105">
        <v>3.8999999999999998E-3</v>
      </c>
      <c r="L57" s="116">
        <v>2.15E-3</v>
      </c>
      <c r="M57" s="116">
        <v>6.5300000000000002E-3</v>
      </c>
      <c r="N57" s="116">
        <v>2.15E-3</v>
      </c>
      <c r="O57" s="116">
        <v>6.5300000000000002E-3</v>
      </c>
      <c r="P57" s="27"/>
    </row>
    <row r="58" spans="1:16" ht="14.4" x14ac:dyDescent="0.3">
      <c r="A58" s="19">
        <v>53</v>
      </c>
      <c r="B58" s="111">
        <v>1.16E-3</v>
      </c>
      <c r="C58" s="112">
        <v>1.2999999999999999E-4</v>
      </c>
      <c r="D58" s="112">
        <v>8.9999999999999998E-4</v>
      </c>
      <c r="E58" s="112">
        <v>1E-4</v>
      </c>
      <c r="F58" s="105">
        <v>3.2499999999999999E-3</v>
      </c>
      <c r="G58" s="105">
        <v>2.0109999999999999E-2</v>
      </c>
      <c r="H58" s="105">
        <v>5.3099999999999996E-3</v>
      </c>
      <c r="I58" s="105">
        <v>2.64E-3</v>
      </c>
      <c r="J58" s="105">
        <v>1.6070000000000001E-2</v>
      </c>
      <c r="K58" s="105">
        <v>4.4099999999999999E-3</v>
      </c>
      <c r="L58" s="116">
        <v>2.2000000000000001E-3</v>
      </c>
      <c r="M58" s="116">
        <v>6.9300000000000004E-3</v>
      </c>
      <c r="N58" s="116">
        <v>2.2000000000000001E-3</v>
      </c>
      <c r="O58" s="116">
        <v>6.9300000000000004E-3</v>
      </c>
      <c r="P58" s="27"/>
    </row>
    <row r="59" spans="1:16" ht="14.4" x14ac:dyDescent="0.3">
      <c r="A59" s="19">
        <v>54</v>
      </c>
      <c r="B59" s="111">
        <v>1.2700000000000001E-3</v>
      </c>
      <c r="C59" s="112">
        <v>1.3999999999999999E-4</v>
      </c>
      <c r="D59" s="112">
        <v>9.7999999999999997E-4</v>
      </c>
      <c r="E59" s="112">
        <v>1.1E-4</v>
      </c>
      <c r="F59" s="105">
        <v>3.5599999999999998E-3</v>
      </c>
      <c r="G59" s="105">
        <v>2.1160000000000002E-2</v>
      </c>
      <c r="H59" s="105">
        <v>5.7299999999999999E-3</v>
      </c>
      <c r="I59" s="105">
        <v>2.9199999999999999E-3</v>
      </c>
      <c r="J59" s="105">
        <v>1.6719999999999999E-2</v>
      </c>
      <c r="K59" s="105">
        <v>4.9100000000000003E-3</v>
      </c>
      <c r="L59" s="116">
        <v>2.3500000000000001E-3</v>
      </c>
      <c r="M59" s="116">
        <v>7.3299999999999997E-3</v>
      </c>
      <c r="N59" s="116">
        <v>2.3500000000000001E-3</v>
      </c>
      <c r="O59" s="116">
        <v>7.3299999999999997E-3</v>
      </c>
      <c r="P59" s="27"/>
    </row>
    <row r="60" spans="1:16" ht="14.4" x14ac:dyDescent="0.3">
      <c r="A60" s="19">
        <v>55</v>
      </c>
      <c r="B60" s="111">
        <v>1.3799999999999999E-3</v>
      </c>
      <c r="C60" s="112">
        <v>1.4999999999999999E-4</v>
      </c>
      <c r="D60" s="112">
        <v>1.06E-3</v>
      </c>
      <c r="E60" s="112">
        <v>1.2E-4</v>
      </c>
      <c r="F60" s="105">
        <v>3.8999999999999998E-3</v>
      </c>
      <c r="G60" s="105">
        <v>2.2100000000000002E-2</v>
      </c>
      <c r="H60" s="105">
        <v>6.2100000000000002E-3</v>
      </c>
      <c r="I60" s="105">
        <v>3.2499999999999999E-3</v>
      </c>
      <c r="J60" s="105">
        <v>1.7340000000000001E-2</v>
      </c>
      <c r="K60" s="105">
        <v>5.4999999999999997E-3</v>
      </c>
      <c r="L60" s="116">
        <v>2.3999999999999998E-3</v>
      </c>
      <c r="M60" s="116">
        <v>7.7400000000000004E-3</v>
      </c>
      <c r="N60" s="116">
        <v>2.3999999999999998E-3</v>
      </c>
      <c r="O60" s="116">
        <v>7.7400000000000004E-3</v>
      </c>
      <c r="P60" s="27"/>
    </row>
    <row r="61" spans="1:16" ht="14.4" x14ac:dyDescent="0.3">
      <c r="A61" s="19">
        <v>56</v>
      </c>
      <c r="B61" s="111">
        <v>1.5100000000000001E-3</v>
      </c>
      <c r="C61" s="112">
        <v>1.7000000000000001E-4</v>
      </c>
      <c r="D61" s="112">
        <v>1.14E-3</v>
      </c>
      <c r="E61" s="112">
        <v>1.2999999999999999E-4</v>
      </c>
      <c r="F61" s="105">
        <v>4.2700000000000004E-3</v>
      </c>
      <c r="G61" s="105">
        <v>2.3009999999999999E-2</v>
      </c>
      <c r="H61" s="105">
        <v>6.7799999999999996E-3</v>
      </c>
      <c r="I61" s="105">
        <v>3.3700000000000002E-3</v>
      </c>
      <c r="J61" s="105">
        <v>1.7840000000000002E-2</v>
      </c>
      <c r="K61" s="105">
        <v>6.11E-3</v>
      </c>
      <c r="L61" s="116">
        <v>2.5500000000000002E-3</v>
      </c>
      <c r="M61" s="116">
        <v>8.1499999999999993E-3</v>
      </c>
      <c r="N61" s="116">
        <v>2.5500000000000002E-3</v>
      </c>
      <c r="O61" s="116">
        <v>8.1499999999999993E-3</v>
      </c>
      <c r="P61" s="27"/>
    </row>
    <row r="62" spans="1:16" ht="14.4" x14ac:dyDescent="0.3">
      <c r="A62" s="19">
        <v>57</v>
      </c>
      <c r="B62" s="111">
        <v>1.66E-3</v>
      </c>
      <c r="C62" s="112">
        <v>1.8000000000000001E-4</v>
      </c>
      <c r="D62" s="112">
        <v>1.23E-3</v>
      </c>
      <c r="E62" s="112">
        <v>1.3999999999999999E-4</v>
      </c>
      <c r="F62" s="105">
        <v>4.5399999999999998E-3</v>
      </c>
      <c r="G62" s="105">
        <v>2.409E-2</v>
      </c>
      <c r="H62" s="105">
        <v>7.3499999999999998E-3</v>
      </c>
      <c r="I62" s="105">
        <v>3.3999999999999998E-3</v>
      </c>
      <c r="J62" s="105">
        <v>1.8319999999999999E-2</v>
      </c>
      <c r="K62" s="105">
        <v>6.7999999999999996E-3</v>
      </c>
      <c r="L62" s="116">
        <v>2.6199999999999999E-3</v>
      </c>
      <c r="M62" s="116">
        <v>8.5400000000000007E-3</v>
      </c>
      <c r="N62" s="116">
        <v>2.6199999999999999E-3</v>
      </c>
      <c r="O62" s="116">
        <v>8.5400000000000007E-3</v>
      </c>
      <c r="P62" s="27"/>
    </row>
    <row r="63" spans="1:16" ht="14.4" x14ac:dyDescent="0.3">
      <c r="A63" s="19">
        <v>58</v>
      </c>
      <c r="B63" s="111">
        <v>1.82E-3</v>
      </c>
      <c r="C63" s="112">
        <v>2.0000000000000001E-4</v>
      </c>
      <c r="D63" s="112">
        <v>1.32E-3</v>
      </c>
      <c r="E63" s="112">
        <v>1.4999999999999999E-4</v>
      </c>
      <c r="F63" s="105">
        <v>4.7999999999999996E-3</v>
      </c>
      <c r="G63" s="105">
        <v>2.4830000000000001E-2</v>
      </c>
      <c r="H63" s="105">
        <v>8.0099999999999998E-3</v>
      </c>
      <c r="I63" s="105">
        <v>3.5699999999999998E-3</v>
      </c>
      <c r="J63" s="105">
        <v>1.864E-2</v>
      </c>
      <c r="K63" s="105">
        <v>7.4200000000000004E-3</v>
      </c>
      <c r="L63" s="116">
        <v>2.8E-3</v>
      </c>
      <c r="M63" s="116">
        <v>8.9200000000000008E-3</v>
      </c>
      <c r="N63" s="116">
        <v>2.8E-3</v>
      </c>
      <c r="O63" s="116">
        <v>8.9200000000000008E-3</v>
      </c>
      <c r="P63" s="27"/>
    </row>
    <row r="64" spans="1:16" ht="15" thickBot="1" x14ac:dyDescent="0.35">
      <c r="A64" s="22">
        <v>59</v>
      </c>
      <c r="B64" s="113">
        <v>2E-3</v>
      </c>
      <c r="C64" s="114">
        <v>2.2000000000000001E-4</v>
      </c>
      <c r="D64" s="114">
        <v>1.42E-3</v>
      </c>
      <c r="E64" s="114">
        <v>1.6000000000000001E-4</v>
      </c>
      <c r="F64" s="107">
        <v>5.2100000000000002E-3</v>
      </c>
      <c r="G64" s="107">
        <v>2.579E-2</v>
      </c>
      <c r="H64" s="107">
        <v>8.7399999999999995E-3</v>
      </c>
      <c r="I64" s="107">
        <v>3.9699999999999996E-3</v>
      </c>
      <c r="J64" s="107">
        <v>1.915E-2</v>
      </c>
      <c r="K64" s="107">
        <v>8.1200000000000005E-3</v>
      </c>
      <c r="L64" s="117">
        <v>2.8999999999999998E-3</v>
      </c>
      <c r="M64" s="117">
        <v>9.2800000000000001E-3</v>
      </c>
      <c r="N64" s="117">
        <v>2.8999999999999998E-3</v>
      </c>
      <c r="O64" s="117">
        <v>9.2800000000000001E-3</v>
      </c>
      <c r="P64" s="27"/>
    </row>
    <row r="65" spans="1:16" ht="14.4" x14ac:dyDescent="0.3">
      <c r="A65" s="19">
        <v>60</v>
      </c>
      <c r="B65" s="111">
        <v>2.2100000000000002E-3</v>
      </c>
      <c r="C65" s="112">
        <v>2.5000000000000001E-4</v>
      </c>
      <c r="D65" s="112">
        <v>1.5100000000000001E-3</v>
      </c>
      <c r="E65" s="112">
        <v>1.7000000000000001E-4</v>
      </c>
      <c r="F65" s="105">
        <v>5.7800000000000004E-3</v>
      </c>
      <c r="G65" s="105">
        <v>2.708E-2</v>
      </c>
      <c r="H65" s="105">
        <v>9.4400000000000005E-3</v>
      </c>
      <c r="I65" s="105">
        <v>4.5500000000000002E-3</v>
      </c>
      <c r="J65" s="105">
        <v>1.9619999999999999E-2</v>
      </c>
      <c r="K65" s="105">
        <v>8.6800000000000002E-3</v>
      </c>
      <c r="L65" s="116">
        <v>3.2000000000000002E-3</v>
      </c>
      <c r="M65" s="116">
        <v>9.6299999999999997E-3</v>
      </c>
      <c r="N65" s="116">
        <v>3.2000000000000002E-3</v>
      </c>
      <c r="O65" s="116">
        <v>9.6299999999999997E-3</v>
      </c>
      <c r="P65" s="27"/>
    </row>
    <row r="66" spans="1:16" ht="14.4" x14ac:dyDescent="0.3">
      <c r="A66" s="19">
        <v>61</v>
      </c>
      <c r="B66" s="111">
        <v>2.4199999999999998E-3</v>
      </c>
      <c r="C66" s="112">
        <v>2.7E-4</v>
      </c>
      <c r="D66" s="112">
        <v>1.6000000000000001E-3</v>
      </c>
      <c r="E66" s="112">
        <v>1.8000000000000001E-4</v>
      </c>
      <c r="F66" s="105">
        <v>6.3299999999999997E-3</v>
      </c>
      <c r="G66" s="105">
        <v>2.8039999999999999E-2</v>
      </c>
      <c r="H66" s="105">
        <v>1.0240000000000001E-2</v>
      </c>
      <c r="I66" s="105">
        <v>4.96E-3</v>
      </c>
      <c r="J66" s="105">
        <v>1.9959999999999999E-2</v>
      </c>
      <c r="K66" s="105">
        <v>9.2899999999999996E-3</v>
      </c>
      <c r="L66" s="116">
        <v>3.5000000000000001E-3</v>
      </c>
      <c r="M66" s="116">
        <v>9.9600000000000001E-3</v>
      </c>
      <c r="N66" s="116">
        <v>3.5000000000000001E-3</v>
      </c>
      <c r="O66" s="116">
        <v>9.9600000000000001E-3</v>
      </c>
      <c r="P66" s="27"/>
    </row>
    <row r="67" spans="1:16" ht="14.4" x14ac:dyDescent="0.3">
      <c r="A67" s="19">
        <v>62</v>
      </c>
      <c r="B67" s="111">
        <v>2.66E-3</v>
      </c>
      <c r="C67" s="112">
        <v>2.9999999999999997E-4</v>
      </c>
      <c r="D67" s="112">
        <v>1.6800000000000001E-3</v>
      </c>
      <c r="E67" s="112">
        <v>1.9000000000000001E-4</v>
      </c>
      <c r="F67" s="105">
        <v>6.8799999999999998E-3</v>
      </c>
      <c r="G67" s="105">
        <v>2.9329999999999998E-2</v>
      </c>
      <c r="H67" s="105">
        <v>1.108E-2</v>
      </c>
      <c r="I67" s="105">
        <v>5.1399999999999996E-3</v>
      </c>
      <c r="J67" s="105">
        <v>2.053E-2</v>
      </c>
      <c r="K67" s="105">
        <v>9.8799999999999999E-3</v>
      </c>
      <c r="L67" s="116">
        <v>3.7499999999999999E-3</v>
      </c>
      <c r="M67" s="116">
        <v>1.026E-2</v>
      </c>
      <c r="N67" s="116">
        <v>3.7499999999999999E-3</v>
      </c>
      <c r="O67" s="116">
        <v>1.026E-2</v>
      </c>
      <c r="P67" s="27"/>
    </row>
    <row r="68" spans="1:16" ht="14.4" x14ac:dyDescent="0.3">
      <c r="A68" s="19">
        <v>63</v>
      </c>
      <c r="B68" s="111">
        <v>2.9099999999999998E-3</v>
      </c>
      <c r="C68" s="112">
        <v>3.2000000000000003E-4</v>
      </c>
      <c r="D68" s="112">
        <v>1.7799999999999999E-3</v>
      </c>
      <c r="E68" s="112">
        <v>2.0000000000000001E-4</v>
      </c>
      <c r="F68" s="105">
        <v>7.4999999999999997E-3</v>
      </c>
      <c r="G68" s="105">
        <v>3.058E-2</v>
      </c>
      <c r="H68" s="105">
        <v>1.192E-2</v>
      </c>
      <c r="I68" s="105">
        <v>5.3299999999999997E-3</v>
      </c>
      <c r="J68" s="105">
        <v>2.111E-2</v>
      </c>
      <c r="K68" s="105">
        <v>1.0460000000000001E-2</v>
      </c>
      <c r="L68" s="116">
        <v>4.1999999999999997E-3</v>
      </c>
      <c r="M68" s="116">
        <v>1.0540000000000001E-2</v>
      </c>
      <c r="N68" s="116">
        <v>4.1999999999999997E-3</v>
      </c>
      <c r="O68" s="116">
        <v>1.0540000000000001E-2</v>
      </c>
      <c r="P68" s="27"/>
    </row>
    <row r="69" spans="1:16" ht="14.4" x14ac:dyDescent="0.3">
      <c r="A69" s="19">
        <v>64</v>
      </c>
      <c r="B69" s="111">
        <v>3.1700000000000001E-3</v>
      </c>
      <c r="C69" s="112">
        <v>3.5E-4</v>
      </c>
      <c r="D69" s="112">
        <v>1.8699999999999999E-3</v>
      </c>
      <c r="E69" s="112">
        <v>2.1000000000000001E-4</v>
      </c>
      <c r="F69" s="105">
        <v>7.9799999999999992E-3</v>
      </c>
      <c r="G69" s="105">
        <v>3.1989999999999998E-2</v>
      </c>
      <c r="H69" s="105">
        <v>1.29E-2</v>
      </c>
      <c r="I69" s="105">
        <v>5.6600000000000001E-3</v>
      </c>
      <c r="J69" s="105">
        <v>2.172E-2</v>
      </c>
      <c r="K69" s="105">
        <v>1.1169999999999999E-2</v>
      </c>
      <c r="L69" s="116">
        <v>4.4000000000000003E-3</v>
      </c>
      <c r="M69" s="116">
        <v>1.0800000000000001E-2</v>
      </c>
      <c r="N69" s="116">
        <v>4.4000000000000003E-3</v>
      </c>
      <c r="O69" s="116">
        <v>1.0800000000000001E-2</v>
      </c>
      <c r="P69" s="27"/>
    </row>
    <row r="70" spans="1:16" ht="14.4" x14ac:dyDescent="0.3">
      <c r="A70" s="19">
        <v>65</v>
      </c>
      <c r="B70" s="111">
        <v>3.46E-3</v>
      </c>
      <c r="C70" s="112">
        <v>3.8000000000000002E-4</v>
      </c>
      <c r="D70" s="112">
        <v>1.9400000000000001E-3</v>
      </c>
      <c r="E70" s="112">
        <v>2.2000000000000001E-4</v>
      </c>
      <c r="F70" s="105">
        <v>8.5699999999999995E-3</v>
      </c>
      <c r="G70" s="105">
        <v>3.3340000000000002E-2</v>
      </c>
      <c r="H70" s="105">
        <v>1.3939999999999999E-2</v>
      </c>
      <c r="I70" s="105">
        <v>6.1199999999999996E-3</v>
      </c>
      <c r="J70" s="105">
        <v>2.2759999999999999E-2</v>
      </c>
      <c r="K70" s="105">
        <v>1.1900000000000001E-2</v>
      </c>
      <c r="L70" s="116">
        <v>4.5900000000000003E-3</v>
      </c>
      <c r="M70" s="116">
        <v>1.1050000000000001E-2</v>
      </c>
      <c r="N70" s="116">
        <v>4.5900000000000003E-3</v>
      </c>
      <c r="O70" s="116">
        <v>1.1050000000000001E-2</v>
      </c>
      <c r="P70" s="27"/>
    </row>
    <row r="71" spans="1:16" ht="14.4" x14ac:dyDescent="0.3">
      <c r="A71" s="19">
        <v>66</v>
      </c>
      <c r="B71" s="111">
        <v>3.8700000000000002E-3</v>
      </c>
      <c r="C71" s="112">
        <v>4.2999999999999999E-4</v>
      </c>
      <c r="D71" s="112">
        <v>2.1700000000000001E-3</v>
      </c>
      <c r="E71" s="112">
        <v>2.4000000000000001E-4</v>
      </c>
      <c r="F71" s="105">
        <v>9.4000000000000004E-3</v>
      </c>
      <c r="G71" s="105">
        <v>3.4700000000000002E-2</v>
      </c>
      <c r="H71" s="105">
        <v>1.516E-2</v>
      </c>
      <c r="I71" s="105">
        <v>6.6899999999999998E-3</v>
      </c>
      <c r="J71" s="105">
        <v>2.3599999999999999E-2</v>
      </c>
      <c r="K71" s="105">
        <v>1.2880000000000001E-2</v>
      </c>
      <c r="L71" s="116">
        <v>4.5900000000000003E-3</v>
      </c>
      <c r="M71" s="116">
        <v>1.1050000000000001E-2</v>
      </c>
      <c r="N71" s="116">
        <v>4.5900000000000003E-3</v>
      </c>
      <c r="O71" s="116">
        <v>1.1050000000000001E-2</v>
      </c>
      <c r="P71" s="27"/>
    </row>
    <row r="72" spans="1:16" ht="14.4" x14ac:dyDescent="0.3">
      <c r="A72" s="19">
        <v>67</v>
      </c>
      <c r="B72" s="111">
        <v>4.3200000000000001E-3</v>
      </c>
      <c r="C72" s="112">
        <v>4.8000000000000001E-4</v>
      </c>
      <c r="D72" s="112">
        <v>2.4399999999999999E-3</v>
      </c>
      <c r="E72" s="112">
        <v>2.7E-4</v>
      </c>
      <c r="F72" s="105">
        <v>1.026E-2</v>
      </c>
      <c r="G72" s="105">
        <v>3.5799999999999998E-2</v>
      </c>
      <c r="H72" s="105">
        <v>1.6539999999999999E-2</v>
      </c>
      <c r="I72" s="105">
        <v>7.4000000000000003E-3</v>
      </c>
      <c r="J72" s="105">
        <v>2.4799999999999999E-2</v>
      </c>
      <c r="K72" s="105">
        <v>1.3979999999999999E-2</v>
      </c>
      <c r="L72" s="116">
        <v>4.5900000000000003E-3</v>
      </c>
      <c r="M72" s="116">
        <v>1.1050000000000001E-2</v>
      </c>
      <c r="N72" s="116">
        <v>4.5900000000000003E-3</v>
      </c>
      <c r="O72" s="116">
        <v>1.1050000000000001E-2</v>
      </c>
      <c r="P72" s="27"/>
    </row>
    <row r="73" spans="1:16" ht="14.4" x14ac:dyDescent="0.3">
      <c r="A73" s="19">
        <v>68</v>
      </c>
      <c r="B73" s="111">
        <v>4.8300000000000001E-3</v>
      </c>
      <c r="C73" s="112">
        <v>5.4000000000000001E-4</v>
      </c>
      <c r="D73" s="112">
        <v>2.7599999999999999E-3</v>
      </c>
      <c r="E73" s="112">
        <v>3.1E-4</v>
      </c>
      <c r="F73" s="105">
        <v>1.102E-2</v>
      </c>
      <c r="G73" s="105">
        <v>3.7130000000000003E-2</v>
      </c>
      <c r="H73" s="105">
        <v>1.8100000000000002E-2</v>
      </c>
      <c r="I73" s="105">
        <v>8.1499999999999993E-3</v>
      </c>
      <c r="J73" s="105">
        <v>2.597E-2</v>
      </c>
      <c r="K73" s="105">
        <v>1.5299999999999999E-2</v>
      </c>
      <c r="L73" s="116">
        <v>4.5900000000000003E-3</v>
      </c>
      <c r="M73" s="116">
        <v>1.1050000000000001E-2</v>
      </c>
      <c r="N73" s="116">
        <v>4.5900000000000003E-3</v>
      </c>
      <c r="O73" s="116">
        <v>1.1050000000000001E-2</v>
      </c>
      <c r="P73" s="27"/>
    </row>
    <row r="74" spans="1:16" ht="14.4" x14ac:dyDescent="0.3">
      <c r="A74" s="19">
        <v>69</v>
      </c>
      <c r="B74" s="111">
        <v>5.4099999999999999E-3</v>
      </c>
      <c r="C74" s="112">
        <v>5.9999999999999995E-4</v>
      </c>
      <c r="D74" s="112">
        <v>3.14E-3</v>
      </c>
      <c r="E74" s="112">
        <v>3.5E-4</v>
      </c>
      <c r="F74" s="105">
        <v>1.1900000000000001E-2</v>
      </c>
      <c r="G74" s="105">
        <v>3.8510000000000003E-2</v>
      </c>
      <c r="H74" s="105">
        <v>1.9810000000000001E-2</v>
      </c>
      <c r="I74" s="105">
        <v>8.9499999999999996E-3</v>
      </c>
      <c r="J74" s="105">
        <v>2.7400000000000001E-2</v>
      </c>
      <c r="K74" s="105">
        <v>1.687E-2</v>
      </c>
      <c r="L74" s="116">
        <v>4.5900000000000003E-3</v>
      </c>
      <c r="M74" s="116">
        <v>1.1050000000000001E-2</v>
      </c>
      <c r="N74" s="116">
        <v>4.5900000000000003E-3</v>
      </c>
      <c r="O74" s="116">
        <v>1.1050000000000001E-2</v>
      </c>
      <c r="P74" s="27"/>
    </row>
    <row r="75" spans="1:16" ht="14.4" x14ac:dyDescent="0.3">
      <c r="A75" s="19">
        <v>70</v>
      </c>
      <c r="B75" s="111">
        <v>6.0600000000000003E-3</v>
      </c>
      <c r="C75" s="112">
        <v>6.7000000000000002E-4</v>
      </c>
      <c r="D75" s="112">
        <v>3.5799999999999998E-3</v>
      </c>
      <c r="E75" s="112">
        <v>4.0000000000000002E-4</v>
      </c>
      <c r="F75" s="105">
        <v>1.333E-2</v>
      </c>
      <c r="G75" s="105">
        <v>4.0009999999999997E-2</v>
      </c>
      <c r="H75" s="105">
        <v>2.163E-2</v>
      </c>
      <c r="I75" s="105">
        <v>9.9600000000000001E-3</v>
      </c>
      <c r="J75" s="105">
        <v>2.9100000000000001E-2</v>
      </c>
      <c r="K75" s="105">
        <v>1.8579999999999999E-2</v>
      </c>
      <c r="L75" s="116">
        <v>4.5900000000000003E-3</v>
      </c>
      <c r="M75" s="116">
        <v>1.1050000000000001E-2</v>
      </c>
      <c r="N75" s="116">
        <v>4.5900000000000003E-3</v>
      </c>
      <c r="O75" s="116">
        <v>1.1050000000000001E-2</v>
      </c>
      <c r="P75" s="27"/>
    </row>
    <row r="76" spans="1:16" ht="14.4" x14ac:dyDescent="0.3">
      <c r="A76" s="19">
        <v>71</v>
      </c>
      <c r="B76" s="111">
        <v>6.8100000000000001E-3</v>
      </c>
      <c r="C76" s="112">
        <v>7.6000000000000004E-4</v>
      </c>
      <c r="D76" s="112">
        <v>4.0600000000000002E-3</v>
      </c>
      <c r="E76" s="112">
        <v>4.4999999999999999E-4</v>
      </c>
      <c r="F76" s="105">
        <v>1.507E-2</v>
      </c>
      <c r="G76" s="105">
        <v>4.1820000000000003E-2</v>
      </c>
      <c r="H76" s="105">
        <v>2.3609999999999999E-2</v>
      </c>
      <c r="I76" s="105">
        <v>1.1310000000000001E-2</v>
      </c>
      <c r="J76" s="105">
        <v>3.0939999999999999E-2</v>
      </c>
      <c r="K76" s="105">
        <v>2.0490000000000001E-2</v>
      </c>
      <c r="L76" s="116">
        <v>4.5900000000000003E-3</v>
      </c>
      <c r="M76" s="116">
        <v>1.1050000000000001E-2</v>
      </c>
      <c r="N76" s="116">
        <v>4.5900000000000003E-3</v>
      </c>
      <c r="O76" s="116">
        <v>1.1050000000000001E-2</v>
      </c>
      <c r="P76" s="27"/>
    </row>
    <row r="77" spans="1:16" ht="14.4" x14ac:dyDescent="0.3">
      <c r="A77" s="19">
        <v>72</v>
      </c>
      <c r="B77" s="111">
        <v>7.6600000000000001E-3</v>
      </c>
      <c r="C77" s="112">
        <v>8.4999999999999995E-4</v>
      </c>
      <c r="D77" s="112">
        <v>4.7099999999999998E-3</v>
      </c>
      <c r="E77" s="112">
        <v>5.1999999999999995E-4</v>
      </c>
      <c r="F77" s="105">
        <v>1.686E-2</v>
      </c>
      <c r="G77" s="105">
        <v>4.4240000000000002E-2</v>
      </c>
      <c r="H77" s="105">
        <v>2.5829999999999999E-2</v>
      </c>
      <c r="I77" s="105">
        <v>1.291E-2</v>
      </c>
      <c r="J77" s="105">
        <v>3.3160000000000002E-2</v>
      </c>
      <c r="K77" s="105">
        <v>2.2700000000000001E-2</v>
      </c>
      <c r="L77" s="116">
        <v>4.5900000000000003E-3</v>
      </c>
      <c r="M77" s="116">
        <v>1.1050000000000001E-2</v>
      </c>
      <c r="N77" s="116">
        <v>4.5900000000000003E-3</v>
      </c>
      <c r="O77" s="116">
        <v>1.1050000000000001E-2</v>
      </c>
      <c r="P77" s="27"/>
    </row>
    <row r="78" spans="1:16" ht="14.4" x14ac:dyDescent="0.3">
      <c r="A78" s="19">
        <v>73</v>
      </c>
      <c r="B78" s="111">
        <v>8.6300000000000005E-3</v>
      </c>
      <c r="C78" s="112">
        <v>9.6000000000000002E-4</v>
      </c>
      <c r="D78" s="112">
        <v>5.4000000000000003E-3</v>
      </c>
      <c r="E78" s="112">
        <v>5.9999999999999995E-4</v>
      </c>
      <c r="F78" s="105">
        <v>1.866E-2</v>
      </c>
      <c r="G78" s="105">
        <v>4.6780000000000002E-2</v>
      </c>
      <c r="H78" s="105">
        <v>2.8309999999999998E-2</v>
      </c>
      <c r="I78" s="105">
        <v>1.461E-2</v>
      </c>
      <c r="J78" s="105">
        <v>3.5560000000000001E-2</v>
      </c>
      <c r="K78" s="105">
        <v>2.5260000000000001E-2</v>
      </c>
      <c r="L78" s="116">
        <v>4.5900000000000003E-3</v>
      </c>
      <c r="M78" s="116">
        <v>1.1050000000000001E-2</v>
      </c>
      <c r="N78" s="116">
        <v>4.5900000000000003E-3</v>
      </c>
      <c r="O78" s="116">
        <v>1.1050000000000001E-2</v>
      </c>
      <c r="P78" s="27"/>
    </row>
    <row r="79" spans="1:16" ht="14.4" x14ac:dyDescent="0.3">
      <c r="A79" s="19">
        <v>74</v>
      </c>
      <c r="B79" s="111">
        <v>9.7300000000000008E-3</v>
      </c>
      <c r="C79" s="112">
        <v>1.08E-3</v>
      </c>
      <c r="D79" s="112">
        <v>6.0600000000000003E-3</v>
      </c>
      <c r="E79" s="112">
        <v>6.7000000000000002E-4</v>
      </c>
      <c r="F79" s="105">
        <v>2.102E-2</v>
      </c>
      <c r="G79" s="105">
        <v>4.9979999999999997E-2</v>
      </c>
      <c r="H79" s="105">
        <v>3.1140000000000001E-2</v>
      </c>
      <c r="I79" s="105">
        <v>1.6250000000000001E-2</v>
      </c>
      <c r="J79" s="105">
        <v>3.8449999999999998E-2</v>
      </c>
      <c r="K79" s="105">
        <v>2.8070000000000001E-2</v>
      </c>
      <c r="L79" s="116">
        <v>4.5900000000000003E-3</v>
      </c>
      <c r="M79" s="116">
        <v>1.1050000000000001E-2</v>
      </c>
      <c r="N79" s="116">
        <v>4.5900000000000003E-3</v>
      </c>
      <c r="O79" s="116">
        <v>1.1050000000000001E-2</v>
      </c>
      <c r="P79" s="27"/>
    </row>
    <row r="80" spans="1:16" ht="14.4" x14ac:dyDescent="0.3">
      <c r="A80" s="19">
        <v>75</v>
      </c>
      <c r="B80" s="111">
        <v>1.099E-2</v>
      </c>
      <c r="C80" s="112">
        <v>1.2199999999999999E-3</v>
      </c>
      <c r="D80" s="112">
        <v>6.9899999999999997E-3</v>
      </c>
      <c r="E80" s="112">
        <v>7.7999999999999999E-4</v>
      </c>
      <c r="F80" s="105">
        <v>2.3910000000000001E-2</v>
      </c>
      <c r="G80" s="105">
        <v>5.3760000000000002E-2</v>
      </c>
      <c r="H80" s="105">
        <v>3.4459999999999998E-2</v>
      </c>
      <c r="I80" s="105">
        <v>1.7829999999999999E-2</v>
      </c>
      <c r="J80" s="105">
        <v>4.1599999999999998E-2</v>
      </c>
      <c r="K80" s="105">
        <v>3.134E-2</v>
      </c>
      <c r="L80" s="116">
        <v>4.5900000000000003E-3</v>
      </c>
      <c r="M80" s="116">
        <v>1.1050000000000001E-2</v>
      </c>
      <c r="N80" s="116">
        <v>4.5900000000000003E-3</v>
      </c>
      <c r="O80" s="116">
        <v>1.1050000000000001E-2</v>
      </c>
      <c r="P80" s="27"/>
    </row>
    <row r="81" spans="1:16" ht="14.4" x14ac:dyDescent="0.3">
      <c r="A81" s="19">
        <v>76</v>
      </c>
      <c r="B81" s="111">
        <v>1.2409999999999999E-2</v>
      </c>
      <c r="C81" s="112">
        <v>1.3799999999999999E-3</v>
      </c>
      <c r="D81" s="112">
        <v>8.1499999999999993E-3</v>
      </c>
      <c r="E81" s="112">
        <v>9.1E-4</v>
      </c>
      <c r="F81" s="105">
        <v>2.7029999999999998E-2</v>
      </c>
      <c r="G81" s="105">
        <v>5.7959999999999998E-2</v>
      </c>
      <c r="H81" s="105">
        <v>3.823E-2</v>
      </c>
      <c r="I81" s="105">
        <v>1.983E-2</v>
      </c>
      <c r="J81" s="105">
        <v>4.4990000000000002E-2</v>
      </c>
      <c r="K81" s="105">
        <v>3.4909999999999997E-2</v>
      </c>
      <c r="L81" s="116">
        <v>4.5900000000000003E-3</v>
      </c>
      <c r="M81" s="116">
        <v>1.1050000000000001E-2</v>
      </c>
      <c r="N81" s="116">
        <v>4.5900000000000003E-3</v>
      </c>
      <c r="O81" s="116">
        <v>1.1050000000000001E-2</v>
      </c>
      <c r="P81" s="26"/>
    </row>
    <row r="82" spans="1:16" ht="14.4" x14ac:dyDescent="0.3">
      <c r="A82" s="19">
        <v>77</v>
      </c>
      <c r="B82" s="111">
        <v>1.4019999999999999E-2</v>
      </c>
      <c r="C82" s="112">
        <v>1.56E-3</v>
      </c>
      <c r="D82" s="112">
        <v>9.3500000000000007E-3</v>
      </c>
      <c r="E82" s="112">
        <v>1.0399999999999999E-3</v>
      </c>
      <c r="F82" s="105">
        <v>3.0179999999999998E-2</v>
      </c>
      <c r="G82" s="105">
        <v>6.2700000000000006E-2</v>
      </c>
      <c r="H82" s="105">
        <v>4.2509999999999999E-2</v>
      </c>
      <c r="I82" s="105">
        <v>2.2519999999999998E-2</v>
      </c>
      <c r="J82" s="105">
        <v>4.8559999999999999E-2</v>
      </c>
      <c r="K82" s="105">
        <v>3.8780000000000002E-2</v>
      </c>
      <c r="L82" s="116">
        <v>4.5900000000000003E-3</v>
      </c>
      <c r="M82" s="116">
        <v>1.1050000000000001E-2</v>
      </c>
      <c r="N82" s="116">
        <v>4.5900000000000003E-3</v>
      </c>
      <c r="O82" s="116">
        <v>1.1050000000000001E-2</v>
      </c>
      <c r="P82" s="26"/>
    </row>
    <row r="83" spans="1:16" ht="14.4" x14ac:dyDescent="0.3">
      <c r="A83" s="19">
        <v>78</v>
      </c>
      <c r="B83" s="111">
        <v>1.585E-2</v>
      </c>
      <c r="C83" s="112">
        <v>1.7600000000000001E-3</v>
      </c>
      <c r="D83" s="112">
        <v>1.052E-2</v>
      </c>
      <c r="E83" s="112">
        <v>1.17E-3</v>
      </c>
      <c r="F83" s="105">
        <v>3.3840000000000002E-2</v>
      </c>
      <c r="G83" s="105">
        <v>6.7799999999999999E-2</v>
      </c>
      <c r="H83" s="105">
        <v>4.727E-2</v>
      </c>
      <c r="I83" s="105">
        <v>2.5749999999999999E-2</v>
      </c>
      <c r="J83" s="105">
        <v>5.237E-2</v>
      </c>
      <c r="K83" s="105">
        <v>4.2750000000000003E-2</v>
      </c>
      <c r="L83" s="116">
        <v>4.5900000000000003E-3</v>
      </c>
      <c r="M83" s="116">
        <v>1.1050000000000001E-2</v>
      </c>
      <c r="N83" s="116">
        <v>4.5900000000000003E-3</v>
      </c>
      <c r="O83" s="116">
        <v>1.1050000000000001E-2</v>
      </c>
      <c r="P83" s="26"/>
    </row>
    <row r="84" spans="1:16" ht="14.4" x14ac:dyDescent="0.3">
      <c r="A84" s="19">
        <v>79</v>
      </c>
      <c r="B84" s="111">
        <v>1.7930000000000001E-2</v>
      </c>
      <c r="C84" s="112">
        <v>1.99E-3</v>
      </c>
      <c r="D84" s="112">
        <v>1.2290000000000001E-2</v>
      </c>
      <c r="E84" s="112">
        <v>1.3699999999999999E-3</v>
      </c>
      <c r="F84" s="105">
        <v>3.8449999999999998E-2</v>
      </c>
      <c r="G84" s="105">
        <v>7.3520000000000002E-2</v>
      </c>
      <c r="H84" s="105">
        <v>5.2569999999999999E-2</v>
      </c>
      <c r="I84" s="105">
        <v>2.9600000000000001E-2</v>
      </c>
      <c r="J84" s="105">
        <v>5.6689999999999997E-2</v>
      </c>
      <c r="K84" s="105">
        <v>4.7219999999999998E-2</v>
      </c>
      <c r="L84" s="116">
        <v>4.5900000000000003E-3</v>
      </c>
      <c r="M84" s="116">
        <v>1.1050000000000001E-2</v>
      </c>
      <c r="N84" s="116">
        <v>4.5900000000000003E-3</v>
      </c>
      <c r="O84" s="116">
        <v>1.1050000000000001E-2</v>
      </c>
      <c r="P84" s="26"/>
    </row>
    <row r="85" spans="1:16" ht="14.4" x14ac:dyDescent="0.3">
      <c r="A85" s="19">
        <v>80</v>
      </c>
      <c r="B85" s="111">
        <v>2.027E-2</v>
      </c>
      <c r="C85" s="112">
        <v>2.2499999999999998E-3</v>
      </c>
      <c r="D85" s="112">
        <v>1.41E-2</v>
      </c>
      <c r="E85" s="112">
        <v>1.57E-3</v>
      </c>
      <c r="F85" s="105">
        <v>4.3709999999999999E-2</v>
      </c>
      <c r="G85" s="105">
        <v>7.936E-2</v>
      </c>
      <c r="H85" s="105">
        <v>5.8529999999999999E-2</v>
      </c>
      <c r="I85" s="105">
        <v>3.4029999999999998E-2</v>
      </c>
      <c r="J85" s="105">
        <v>6.1109999999999998E-2</v>
      </c>
      <c r="K85" s="105">
        <v>5.1830000000000001E-2</v>
      </c>
      <c r="L85" s="116">
        <v>4.5900000000000003E-3</v>
      </c>
      <c r="M85" s="116">
        <v>1.1050000000000001E-2</v>
      </c>
      <c r="N85" s="116">
        <v>4.5900000000000003E-3</v>
      </c>
      <c r="O85" s="116">
        <v>1.1050000000000001E-2</v>
      </c>
      <c r="P85" s="26"/>
    </row>
    <row r="86" spans="1:16" x14ac:dyDescent="0.25">
      <c r="A86" s="19">
        <v>81</v>
      </c>
      <c r="B86" s="111">
        <v>0</v>
      </c>
      <c r="C86" s="111">
        <v>0</v>
      </c>
      <c r="D86" s="112">
        <v>0</v>
      </c>
      <c r="E86" s="112">
        <v>0</v>
      </c>
      <c r="F86" s="105">
        <v>4.9180000000000001E-2</v>
      </c>
      <c r="G86" s="105">
        <v>8.5680000000000006E-2</v>
      </c>
      <c r="H86" s="105">
        <v>6.5079999999999999E-2</v>
      </c>
      <c r="I86" s="105">
        <v>3.8830000000000003E-2</v>
      </c>
      <c r="J86" s="105">
        <v>6.5920000000000006E-2</v>
      </c>
      <c r="K86" s="105">
        <v>5.6750000000000002E-2</v>
      </c>
      <c r="L86" s="116">
        <v>0</v>
      </c>
      <c r="M86" s="116">
        <v>1.1050000000000001E-2</v>
      </c>
      <c r="N86" s="116">
        <v>0</v>
      </c>
      <c r="O86" s="116">
        <v>1.1050000000000001E-2</v>
      </c>
    </row>
    <row r="87" spans="1:16" x14ac:dyDescent="0.25">
      <c r="A87" s="19">
        <v>82</v>
      </c>
      <c r="B87" s="111">
        <v>0</v>
      </c>
      <c r="C87" s="111">
        <v>0</v>
      </c>
      <c r="D87" s="112">
        <v>0</v>
      </c>
      <c r="E87" s="112">
        <v>0</v>
      </c>
      <c r="F87" s="105">
        <v>5.5059999999999998E-2</v>
      </c>
      <c r="G87" s="105">
        <v>9.2490000000000003E-2</v>
      </c>
      <c r="H87" s="105">
        <v>7.2529999999999997E-2</v>
      </c>
      <c r="I87" s="105">
        <v>4.3589999999999997E-2</v>
      </c>
      <c r="J87" s="105">
        <v>7.1660000000000001E-2</v>
      </c>
      <c r="K87" s="105">
        <v>6.1990000000000003E-2</v>
      </c>
      <c r="L87" s="116">
        <v>0</v>
      </c>
      <c r="M87" s="116">
        <v>1.1050000000000001E-2</v>
      </c>
      <c r="N87" s="116">
        <v>0</v>
      </c>
      <c r="O87" s="116">
        <v>1.1050000000000001E-2</v>
      </c>
    </row>
    <row r="88" spans="1:16" x14ac:dyDescent="0.25">
      <c r="A88" s="19">
        <v>83</v>
      </c>
      <c r="B88" s="111">
        <v>0</v>
      </c>
      <c r="C88" s="111">
        <v>0</v>
      </c>
      <c r="D88" s="112">
        <v>0</v>
      </c>
      <c r="E88" s="112">
        <v>0</v>
      </c>
      <c r="F88" s="105">
        <v>6.2630000000000005E-2</v>
      </c>
      <c r="G88" s="105">
        <v>9.9830000000000002E-2</v>
      </c>
      <c r="H88" s="105">
        <v>8.1140000000000004E-2</v>
      </c>
      <c r="I88" s="105">
        <v>4.8000000000000001E-2</v>
      </c>
      <c r="J88" s="105">
        <v>7.7799999999999994E-2</v>
      </c>
      <c r="K88" s="105">
        <v>6.7640000000000006E-2</v>
      </c>
      <c r="L88" s="116">
        <v>0</v>
      </c>
      <c r="M88" s="116">
        <v>1.1050000000000001E-2</v>
      </c>
      <c r="N88" s="116">
        <v>0</v>
      </c>
      <c r="O88" s="116">
        <v>1.1050000000000001E-2</v>
      </c>
    </row>
    <row r="89" spans="1:16" x14ac:dyDescent="0.25">
      <c r="A89" s="19">
        <v>84</v>
      </c>
      <c r="B89" s="111">
        <v>0</v>
      </c>
      <c r="C89" s="111">
        <v>0</v>
      </c>
      <c r="D89" s="112">
        <v>0</v>
      </c>
      <c r="E89" s="112">
        <v>0</v>
      </c>
      <c r="F89" s="105">
        <v>7.2450000000000001E-2</v>
      </c>
      <c r="G89" s="105">
        <v>0.10763</v>
      </c>
      <c r="H89" s="105">
        <v>9.0859999999999996E-2</v>
      </c>
      <c r="I89" s="105">
        <v>5.3609999999999998E-2</v>
      </c>
      <c r="J89" s="105">
        <v>8.4820000000000007E-2</v>
      </c>
      <c r="K89" s="105">
        <v>7.3730000000000004E-2</v>
      </c>
      <c r="L89" s="116">
        <v>0</v>
      </c>
      <c r="M89" s="116">
        <v>1.1050000000000001E-2</v>
      </c>
      <c r="N89" s="116">
        <v>0</v>
      </c>
      <c r="O89" s="116">
        <v>1.1050000000000001E-2</v>
      </c>
    </row>
    <row r="90" spans="1:16" x14ac:dyDescent="0.25">
      <c r="A90" s="19">
        <v>85</v>
      </c>
      <c r="B90" s="111">
        <v>0</v>
      </c>
      <c r="C90" s="111">
        <v>0</v>
      </c>
      <c r="D90" s="112">
        <v>0</v>
      </c>
      <c r="E90" s="112">
        <v>0</v>
      </c>
      <c r="F90" s="105">
        <v>8.2739999999999994E-2</v>
      </c>
      <c r="G90" s="105">
        <v>0.11561</v>
      </c>
      <c r="H90" s="105">
        <v>0.10137</v>
      </c>
      <c r="I90" s="105">
        <v>6.166E-2</v>
      </c>
      <c r="J90" s="105">
        <v>9.3850000000000003E-2</v>
      </c>
      <c r="K90" s="105">
        <v>8.0449999999999994E-2</v>
      </c>
      <c r="L90" s="116">
        <v>0</v>
      </c>
      <c r="M90" s="116">
        <v>1.1050000000000001E-2</v>
      </c>
      <c r="N90" s="116">
        <v>0</v>
      </c>
      <c r="O90" s="116">
        <v>1.1050000000000001E-2</v>
      </c>
    </row>
    <row r="91" spans="1:16" x14ac:dyDescent="0.25">
      <c r="A91" s="19">
        <v>86</v>
      </c>
      <c r="B91" s="111">
        <v>0</v>
      </c>
      <c r="C91" s="111">
        <v>0</v>
      </c>
      <c r="D91" s="112">
        <v>0</v>
      </c>
      <c r="E91" s="112">
        <v>0</v>
      </c>
      <c r="F91" s="105">
        <v>9.1759999999999994E-2</v>
      </c>
      <c r="G91" s="105">
        <v>0.12426</v>
      </c>
      <c r="H91" s="105">
        <v>0.11223</v>
      </c>
      <c r="I91" s="105">
        <v>7.1319999999999995E-2</v>
      </c>
      <c r="J91" s="105">
        <v>0.10219</v>
      </c>
      <c r="K91" s="105">
        <v>8.7569999999999995E-2</v>
      </c>
      <c r="L91" s="116">
        <v>0</v>
      </c>
      <c r="M91" s="116">
        <v>1.1050000000000001E-2</v>
      </c>
      <c r="N91" s="116">
        <v>0</v>
      </c>
      <c r="O91" s="116">
        <v>1.1050000000000001E-2</v>
      </c>
    </row>
    <row r="92" spans="1:16" x14ac:dyDescent="0.25">
      <c r="A92" s="19">
        <v>87</v>
      </c>
      <c r="B92" s="111">
        <v>0</v>
      </c>
      <c r="C92" s="111">
        <v>0</v>
      </c>
      <c r="D92" s="112">
        <v>0</v>
      </c>
      <c r="E92" s="112">
        <v>0</v>
      </c>
      <c r="F92" s="105">
        <v>0.10128</v>
      </c>
      <c r="G92" s="105">
        <v>0.13339000000000001</v>
      </c>
      <c r="H92" s="105">
        <v>0.12368</v>
      </c>
      <c r="I92" s="105">
        <v>8.0189999999999997E-2</v>
      </c>
      <c r="J92" s="105">
        <v>0.11164</v>
      </c>
      <c r="K92" s="105">
        <v>9.5490000000000005E-2</v>
      </c>
      <c r="L92" s="116">
        <v>0</v>
      </c>
      <c r="M92" s="116">
        <v>1.1050000000000001E-2</v>
      </c>
      <c r="N92" s="116">
        <v>0</v>
      </c>
      <c r="O92" s="116">
        <v>1.1050000000000001E-2</v>
      </c>
    </row>
    <row r="93" spans="1:16" x14ac:dyDescent="0.25">
      <c r="A93" s="19">
        <v>88</v>
      </c>
      <c r="B93" s="111">
        <v>0</v>
      </c>
      <c r="C93" s="111">
        <v>0</v>
      </c>
      <c r="D93" s="112">
        <v>0</v>
      </c>
      <c r="E93" s="112">
        <v>0</v>
      </c>
      <c r="F93" s="105">
        <v>0.11289</v>
      </c>
      <c r="G93" s="105">
        <v>0.14366000000000001</v>
      </c>
      <c r="H93" s="105">
        <v>0.13646</v>
      </c>
      <c r="I93" s="105">
        <v>8.8359999999999994E-2</v>
      </c>
      <c r="J93" s="105">
        <v>0.1217</v>
      </c>
      <c r="K93" s="105">
        <v>0.10392</v>
      </c>
      <c r="L93" s="116">
        <v>0</v>
      </c>
      <c r="M93" s="116">
        <v>1.1050000000000001E-2</v>
      </c>
      <c r="N93" s="116">
        <v>0</v>
      </c>
      <c r="O93" s="116">
        <v>1.1050000000000001E-2</v>
      </c>
    </row>
    <row r="94" spans="1:16" x14ac:dyDescent="0.25">
      <c r="A94" s="19">
        <v>89</v>
      </c>
      <c r="B94" s="111">
        <v>0</v>
      </c>
      <c r="C94" s="111">
        <v>0</v>
      </c>
      <c r="D94" s="112">
        <v>0</v>
      </c>
      <c r="E94" s="112">
        <v>0</v>
      </c>
      <c r="F94" s="105">
        <v>0.12734999999999999</v>
      </c>
      <c r="G94" s="105">
        <v>0.15404000000000001</v>
      </c>
      <c r="H94" s="105">
        <v>0.15059</v>
      </c>
      <c r="I94" s="105">
        <v>9.7799999999999998E-2</v>
      </c>
      <c r="J94" s="105">
        <v>0.13272</v>
      </c>
      <c r="K94" s="105">
        <v>0.11366999999999999</v>
      </c>
      <c r="L94" s="116">
        <v>0</v>
      </c>
      <c r="M94" s="116">
        <v>1.1050000000000001E-2</v>
      </c>
      <c r="N94" s="116">
        <v>0</v>
      </c>
      <c r="O94" s="116">
        <v>1.1050000000000001E-2</v>
      </c>
    </row>
    <row r="95" spans="1:16" x14ac:dyDescent="0.25">
      <c r="A95" s="19">
        <v>90</v>
      </c>
      <c r="B95" s="111">
        <v>0</v>
      </c>
      <c r="C95" s="111">
        <v>0</v>
      </c>
      <c r="D95" s="112">
        <v>0</v>
      </c>
      <c r="E95" s="112">
        <v>0</v>
      </c>
      <c r="F95" s="105">
        <v>0.14538999999999999</v>
      </c>
      <c r="G95" s="105">
        <v>0.16608000000000001</v>
      </c>
      <c r="H95" s="105">
        <v>0.16583999999999999</v>
      </c>
      <c r="I95" s="105">
        <v>0.11086</v>
      </c>
      <c r="J95" s="105">
        <v>0.14396</v>
      </c>
      <c r="K95" s="105">
        <v>0.12434000000000001</v>
      </c>
      <c r="L95" s="116">
        <v>0</v>
      </c>
      <c r="M95" s="116">
        <v>1.1050000000000001E-2</v>
      </c>
      <c r="N95" s="116">
        <v>0</v>
      </c>
      <c r="O95" s="116">
        <v>1.1050000000000001E-2</v>
      </c>
    </row>
    <row r="96" spans="1:16" x14ac:dyDescent="0.25">
      <c r="A96" s="19">
        <v>91</v>
      </c>
      <c r="B96" s="111">
        <v>0</v>
      </c>
      <c r="C96" s="111">
        <v>0</v>
      </c>
      <c r="D96" s="112">
        <v>0</v>
      </c>
      <c r="E96" s="112">
        <v>0</v>
      </c>
      <c r="F96" s="105">
        <v>0.16531000000000001</v>
      </c>
      <c r="G96" s="105">
        <v>0.17892</v>
      </c>
      <c r="H96" s="105">
        <v>0.18121999999999999</v>
      </c>
      <c r="I96" s="105">
        <v>0.12717000000000001</v>
      </c>
      <c r="J96" s="105">
        <v>0.15559000000000001</v>
      </c>
      <c r="K96" s="105">
        <v>0.13593</v>
      </c>
      <c r="L96" s="116">
        <v>0</v>
      </c>
      <c r="M96" s="116">
        <v>1.1050000000000001E-2</v>
      </c>
      <c r="N96" s="116">
        <v>0</v>
      </c>
      <c r="O96" s="116">
        <v>1.1050000000000001E-2</v>
      </c>
    </row>
    <row r="97" spans="1:15" x14ac:dyDescent="0.25">
      <c r="A97" s="19">
        <v>92</v>
      </c>
      <c r="B97" s="111">
        <v>0</v>
      </c>
      <c r="C97" s="111">
        <v>0</v>
      </c>
      <c r="D97" s="112">
        <v>0</v>
      </c>
      <c r="E97" s="112">
        <v>0</v>
      </c>
      <c r="F97" s="105">
        <v>0.18562000000000001</v>
      </c>
      <c r="G97" s="105">
        <v>0.19286</v>
      </c>
      <c r="H97" s="105">
        <v>0.19400999999999999</v>
      </c>
      <c r="I97" s="105">
        <v>0.14513000000000001</v>
      </c>
      <c r="J97" s="105">
        <v>0.15967000000000001</v>
      </c>
      <c r="K97" s="105">
        <v>0.14984</v>
      </c>
      <c r="L97" s="116">
        <v>0</v>
      </c>
      <c r="M97" s="116">
        <v>0</v>
      </c>
      <c r="N97" s="116">
        <v>0</v>
      </c>
      <c r="O97" s="116">
        <v>0</v>
      </c>
    </row>
    <row r="98" spans="1:15" x14ac:dyDescent="0.25">
      <c r="A98" s="19">
        <v>93</v>
      </c>
      <c r="B98" s="111">
        <v>0</v>
      </c>
      <c r="C98" s="111">
        <v>0</v>
      </c>
      <c r="D98" s="112">
        <v>0</v>
      </c>
      <c r="E98" s="112">
        <v>0</v>
      </c>
      <c r="F98" s="105">
        <v>0.20680000000000001</v>
      </c>
      <c r="G98" s="105">
        <v>0.20680000000000001</v>
      </c>
      <c r="H98" s="105">
        <v>0.20680000000000001</v>
      </c>
      <c r="I98" s="105">
        <v>0.16375000000000001</v>
      </c>
      <c r="J98" s="105">
        <v>0.16375000000000001</v>
      </c>
      <c r="K98" s="105">
        <v>0.16375000000000001</v>
      </c>
      <c r="L98" s="116">
        <v>0</v>
      </c>
      <c r="M98" s="116">
        <v>0</v>
      </c>
      <c r="N98" s="116">
        <v>0</v>
      </c>
      <c r="O98" s="116">
        <v>0</v>
      </c>
    </row>
    <row r="99" spans="1:15" x14ac:dyDescent="0.25">
      <c r="A99" s="19">
        <v>94</v>
      </c>
      <c r="B99" s="111">
        <v>0</v>
      </c>
      <c r="C99" s="111">
        <v>0</v>
      </c>
      <c r="D99" s="112">
        <v>0</v>
      </c>
      <c r="E99" s="112">
        <v>0</v>
      </c>
      <c r="F99" s="105">
        <v>0.22706999999999999</v>
      </c>
      <c r="G99" s="105">
        <v>0.22706999999999999</v>
      </c>
      <c r="H99" s="105">
        <v>0.22706999999999999</v>
      </c>
      <c r="I99" s="105">
        <v>0.18329999999999999</v>
      </c>
      <c r="J99" s="105">
        <v>0.18329999999999999</v>
      </c>
      <c r="K99" s="105">
        <v>0.18329999999999999</v>
      </c>
      <c r="L99" s="116">
        <v>0</v>
      </c>
      <c r="M99" s="116">
        <v>0</v>
      </c>
      <c r="N99" s="116">
        <v>0</v>
      </c>
      <c r="O99" s="116">
        <v>0</v>
      </c>
    </row>
    <row r="100" spans="1:15" x14ac:dyDescent="0.25">
      <c r="A100" s="19">
        <v>95</v>
      </c>
      <c r="B100" s="111">
        <v>0</v>
      </c>
      <c r="C100" s="111">
        <v>0</v>
      </c>
      <c r="D100" s="112">
        <v>0</v>
      </c>
      <c r="E100" s="112">
        <v>0</v>
      </c>
      <c r="F100" s="105">
        <v>0.24664</v>
      </c>
      <c r="G100" s="105">
        <v>0.24664</v>
      </c>
      <c r="H100" s="105">
        <v>0.24664</v>
      </c>
      <c r="I100" s="105">
        <v>0.20363999999999999</v>
      </c>
      <c r="J100" s="105">
        <v>0.20363999999999999</v>
      </c>
      <c r="K100" s="105">
        <v>0.20363999999999999</v>
      </c>
      <c r="L100" s="116">
        <v>0</v>
      </c>
      <c r="M100" s="116">
        <v>0</v>
      </c>
      <c r="N100" s="116">
        <v>0</v>
      </c>
      <c r="O100" s="116">
        <v>0</v>
      </c>
    </row>
    <row r="101" spans="1:15" x14ac:dyDescent="0.25">
      <c r="A101" s="19">
        <v>96</v>
      </c>
      <c r="B101" s="111">
        <v>0</v>
      </c>
      <c r="C101" s="111">
        <v>0</v>
      </c>
      <c r="D101" s="112">
        <v>0</v>
      </c>
      <c r="E101" s="112">
        <v>0</v>
      </c>
      <c r="F101" s="105">
        <v>0.26340999999999998</v>
      </c>
      <c r="G101" s="105">
        <v>0.26340999999999998</v>
      </c>
      <c r="H101" s="105">
        <v>0.26340999999999998</v>
      </c>
      <c r="I101" s="105">
        <v>0.22428000000000001</v>
      </c>
      <c r="J101" s="105">
        <v>0.22428000000000001</v>
      </c>
      <c r="K101" s="105">
        <v>0.22428000000000001</v>
      </c>
      <c r="L101" s="116">
        <v>0</v>
      </c>
      <c r="M101" s="116">
        <v>0</v>
      </c>
      <c r="N101" s="116">
        <v>0</v>
      </c>
      <c r="O101" s="116">
        <v>0</v>
      </c>
    </row>
    <row r="102" spans="1:15" x14ac:dyDescent="0.25">
      <c r="A102" s="19">
        <v>97</v>
      </c>
      <c r="B102" s="111">
        <v>0</v>
      </c>
      <c r="C102" s="111">
        <v>0</v>
      </c>
      <c r="D102" s="112">
        <v>0</v>
      </c>
      <c r="E102" s="112">
        <v>0</v>
      </c>
      <c r="F102" s="105">
        <v>0.27821000000000001</v>
      </c>
      <c r="G102" s="105">
        <v>0.27821000000000001</v>
      </c>
      <c r="H102" s="105">
        <v>0.27821000000000001</v>
      </c>
      <c r="I102" s="105">
        <v>0.24571000000000001</v>
      </c>
      <c r="J102" s="105">
        <v>0.24571000000000001</v>
      </c>
      <c r="K102" s="105">
        <v>0.24571000000000001</v>
      </c>
      <c r="L102" s="116">
        <v>0</v>
      </c>
      <c r="M102" s="116">
        <v>0</v>
      </c>
      <c r="N102" s="116">
        <v>0</v>
      </c>
      <c r="O102" s="116">
        <v>0</v>
      </c>
    </row>
    <row r="103" spans="1:15" x14ac:dyDescent="0.25">
      <c r="A103" s="19">
        <v>98</v>
      </c>
      <c r="B103" s="111">
        <v>0</v>
      </c>
      <c r="C103" s="111">
        <v>0</v>
      </c>
      <c r="D103" s="112">
        <v>0</v>
      </c>
      <c r="E103" s="112">
        <v>0</v>
      </c>
      <c r="F103" s="105">
        <v>0.29619000000000001</v>
      </c>
      <c r="G103" s="105">
        <v>0.29619000000000001</v>
      </c>
      <c r="H103" s="105">
        <v>0.29619000000000001</v>
      </c>
      <c r="I103" s="105">
        <v>0.26644000000000001</v>
      </c>
      <c r="J103" s="105">
        <v>0.26644000000000001</v>
      </c>
      <c r="K103" s="105">
        <v>0.26644000000000001</v>
      </c>
      <c r="L103" s="116">
        <v>0</v>
      </c>
      <c r="M103" s="116">
        <v>0</v>
      </c>
      <c r="N103" s="116">
        <v>0</v>
      </c>
      <c r="O103" s="116">
        <v>0</v>
      </c>
    </row>
    <row r="104" spans="1:15" x14ac:dyDescent="0.25">
      <c r="A104" s="19">
        <v>99</v>
      </c>
      <c r="B104" s="111">
        <v>0</v>
      </c>
      <c r="C104" s="111">
        <v>0</v>
      </c>
      <c r="D104" s="112">
        <v>0</v>
      </c>
      <c r="E104" s="112">
        <v>0</v>
      </c>
      <c r="F104" s="105">
        <v>0.32755000000000001</v>
      </c>
      <c r="G104" s="105">
        <v>0.32755000000000001</v>
      </c>
      <c r="H104" s="105">
        <v>0.32755000000000001</v>
      </c>
      <c r="I104" s="105">
        <v>0.28937000000000002</v>
      </c>
      <c r="J104" s="105">
        <v>0.28937000000000002</v>
      </c>
      <c r="K104" s="105">
        <v>0.28937000000000002</v>
      </c>
      <c r="L104" s="116">
        <v>0</v>
      </c>
      <c r="M104" s="116">
        <v>0</v>
      </c>
      <c r="N104" s="116">
        <v>0</v>
      </c>
      <c r="O104" s="116">
        <v>0</v>
      </c>
    </row>
    <row r="105" spans="1:15" x14ac:dyDescent="0.25">
      <c r="A105" s="19">
        <v>100</v>
      </c>
      <c r="B105" s="111">
        <v>0</v>
      </c>
      <c r="C105" s="111">
        <v>0</v>
      </c>
      <c r="D105" s="112">
        <v>0</v>
      </c>
      <c r="E105" s="112">
        <v>0</v>
      </c>
      <c r="F105" s="105">
        <v>0.36198000000000002</v>
      </c>
      <c r="G105" s="105">
        <v>0.36198000000000002</v>
      </c>
      <c r="H105" s="105">
        <v>0.36198000000000002</v>
      </c>
      <c r="I105" s="105">
        <v>0.31581999999999999</v>
      </c>
      <c r="J105" s="105">
        <v>0.31581999999999999</v>
      </c>
      <c r="K105" s="105">
        <v>0.31581999999999999</v>
      </c>
      <c r="L105" s="116">
        <v>0</v>
      </c>
      <c r="M105" s="116">
        <v>0</v>
      </c>
      <c r="N105" s="116">
        <v>0</v>
      </c>
      <c r="O105" s="116">
        <v>0</v>
      </c>
    </row>
    <row r="106" spans="1:15" x14ac:dyDescent="0.25">
      <c r="A106" s="19">
        <v>101</v>
      </c>
      <c r="B106" s="111">
        <v>0</v>
      </c>
      <c r="C106" s="111">
        <v>0</v>
      </c>
      <c r="D106" s="112">
        <v>0</v>
      </c>
      <c r="E106" s="112">
        <v>0</v>
      </c>
      <c r="F106" s="105">
        <v>0.39016000000000001</v>
      </c>
      <c r="G106" s="105">
        <v>0.39016000000000001</v>
      </c>
      <c r="H106" s="105">
        <v>0.39016000000000001</v>
      </c>
      <c r="I106" s="105">
        <v>0.33698</v>
      </c>
      <c r="J106" s="105">
        <v>0.33698</v>
      </c>
      <c r="K106" s="105">
        <v>0.33698</v>
      </c>
      <c r="L106" s="116">
        <v>0</v>
      </c>
      <c r="M106" s="116">
        <v>0</v>
      </c>
      <c r="N106" s="116">
        <v>0</v>
      </c>
      <c r="O106" s="116">
        <v>0</v>
      </c>
    </row>
    <row r="107" spans="1:15" x14ac:dyDescent="0.25">
      <c r="A107" s="19">
        <v>102</v>
      </c>
      <c r="B107" s="111">
        <v>0</v>
      </c>
      <c r="C107" s="111">
        <v>0</v>
      </c>
      <c r="D107" s="112">
        <v>0</v>
      </c>
      <c r="E107" s="112">
        <v>0</v>
      </c>
      <c r="F107" s="105">
        <v>0.42320000000000002</v>
      </c>
      <c r="G107" s="105">
        <v>0.42320000000000002</v>
      </c>
      <c r="H107" s="105">
        <v>0.42320000000000002</v>
      </c>
      <c r="I107" s="105">
        <v>0.35966999999999999</v>
      </c>
      <c r="J107" s="105">
        <v>0.35966999999999999</v>
      </c>
      <c r="K107" s="105">
        <v>0.35966999999999999</v>
      </c>
      <c r="L107" s="116">
        <v>0</v>
      </c>
      <c r="M107" s="116">
        <v>0</v>
      </c>
      <c r="N107" s="116">
        <v>0</v>
      </c>
      <c r="O107" s="116">
        <v>0</v>
      </c>
    </row>
    <row r="108" spans="1:15" x14ac:dyDescent="0.25">
      <c r="A108" s="19">
        <v>103</v>
      </c>
      <c r="B108" s="111">
        <v>0</v>
      </c>
      <c r="C108" s="111">
        <v>0</v>
      </c>
      <c r="D108" s="112">
        <v>0</v>
      </c>
      <c r="E108" s="112">
        <v>0</v>
      </c>
      <c r="F108" s="105">
        <v>0.43785000000000002</v>
      </c>
      <c r="G108" s="105">
        <v>0.43785000000000002</v>
      </c>
      <c r="H108" s="105">
        <v>0.43785000000000002</v>
      </c>
      <c r="I108" s="105">
        <v>0.37658999999999998</v>
      </c>
      <c r="J108" s="105">
        <v>0.37658999999999998</v>
      </c>
      <c r="K108" s="105">
        <v>0.37658999999999998</v>
      </c>
      <c r="L108" s="116">
        <v>0</v>
      </c>
      <c r="M108" s="116">
        <v>0</v>
      </c>
      <c r="N108" s="116">
        <v>0</v>
      </c>
      <c r="O108" s="116">
        <v>0</v>
      </c>
    </row>
    <row r="109" spans="1:15" x14ac:dyDescent="0.25">
      <c r="A109" s="19">
        <v>104</v>
      </c>
      <c r="B109" s="111">
        <v>0</v>
      </c>
      <c r="C109" s="111">
        <v>0</v>
      </c>
      <c r="D109" s="112">
        <v>0</v>
      </c>
      <c r="E109" s="112">
        <v>0</v>
      </c>
      <c r="F109" s="105">
        <v>0.48731999999999998</v>
      </c>
      <c r="G109" s="105">
        <v>0.48731999999999998</v>
      </c>
      <c r="H109" s="105">
        <v>0.48731999999999998</v>
      </c>
      <c r="I109" s="105">
        <v>0.40264</v>
      </c>
      <c r="J109" s="105">
        <v>0.40264</v>
      </c>
      <c r="K109" s="105">
        <v>0.40264</v>
      </c>
      <c r="L109" s="116">
        <v>0</v>
      </c>
      <c r="M109" s="116">
        <v>0</v>
      </c>
      <c r="N109" s="116">
        <v>0</v>
      </c>
      <c r="O109" s="116">
        <v>0</v>
      </c>
    </row>
    <row r="110" spans="1:15" x14ac:dyDescent="0.25">
      <c r="A110" s="19">
        <v>105</v>
      </c>
      <c r="B110" s="111">
        <v>0</v>
      </c>
      <c r="C110" s="111">
        <v>0</v>
      </c>
      <c r="D110" s="112">
        <v>0</v>
      </c>
      <c r="E110" s="112">
        <v>0</v>
      </c>
      <c r="F110" s="105">
        <v>0.52229000000000003</v>
      </c>
      <c r="G110" s="105">
        <v>0.52229000000000003</v>
      </c>
      <c r="H110" s="105">
        <v>0.52229000000000003</v>
      </c>
      <c r="I110" s="105">
        <v>0.44679000000000002</v>
      </c>
      <c r="J110" s="105">
        <v>0.44679000000000002</v>
      </c>
      <c r="K110" s="105">
        <v>0.44679000000000002</v>
      </c>
      <c r="L110" s="116">
        <v>0</v>
      </c>
      <c r="M110" s="116">
        <v>0</v>
      </c>
      <c r="N110" s="116">
        <v>0</v>
      </c>
      <c r="O110" s="116">
        <v>0</v>
      </c>
    </row>
    <row r="111" spans="1:15" x14ac:dyDescent="0.25">
      <c r="A111" s="19">
        <v>106</v>
      </c>
      <c r="B111" s="111">
        <v>0</v>
      </c>
      <c r="C111" s="111">
        <v>0</v>
      </c>
      <c r="D111" s="112">
        <v>0</v>
      </c>
      <c r="E111" s="112">
        <v>0</v>
      </c>
      <c r="F111" s="105">
        <v>0.59050999999999998</v>
      </c>
      <c r="G111" s="105">
        <v>0.59050999999999998</v>
      </c>
      <c r="H111" s="105">
        <v>0.59050999999999998</v>
      </c>
      <c r="I111" s="105">
        <v>0.50444</v>
      </c>
      <c r="J111" s="105">
        <v>0.50444</v>
      </c>
      <c r="K111" s="105">
        <v>0.50444</v>
      </c>
      <c r="L111" s="116">
        <v>0</v>
      </c>
      <c r="M111" s="116">
        <v>0</v>
      </c>
      <c r="N111" s="116">
        <v>0</v>
      </c>
      <c r="O111" s="116">
        <v>0</v>
      </c>
    </row>
    <row r="112" spans="1:15" x14ac:dyDescent="0.25">
      <c r="A112" s="19">
        <v>107</v>
      </c>
      <c r="B112" s="111">
        <v>0</v>
      </c>
      <c r="C112" s="111">
        <v>0</v>
      </c>
      <c r="D112" s="112">
        <v>0</v>
      </c>
      <c r="E112" s="112">
        <v>0</v>
      </c>
      <c r="F112" s="105">
        <v>0.66932000000000003</v>
      </c>
      <c r="G112" s="105">
        <v>0.66932000000000003</v>
      </c>
      <c r="H112" s="105">
        <v>0.66932000000000003</v>
      </c>
      <c r="I112" s="105">
        <v>0.58484999999999998</v>
      </c>
      <c r="J112" s="105">
        <v>0.58484999999999998</v>
      </c>
      <c r="K112" s="105">
        <v>0.58484999999999998</v>
      </c>
      <c r="L112" s="116">
        <v>0</v>
      </c>
      <c r="M112" s="116">
        <v>0</v>
      </c>
      <c r="N112" s="116">
        <v>0</v>
      </c>
      <c r="O112" s="116">
        <v>0</v>
      </c>
    </row>
    <row r="113" spans="1:15" x14ac:dyDescent="0.25">
      <c r="A113" s="19">
        <v>108</v>
      </c>
      <c r="B113" s="111">
        <v>0</v>
      </c>
      <c r="C113" s="111">
        <v>0</v>
      </c>
      <c r="D113" s="112">
        <v>0</v>
      </c>
      <c r="E113" s="112">
        <v>0</v>
      </c>
      <c r="F113" s="105">
        <v>0.78103</v>
      </c>
      <c r="G113" s="105">
        <v>0.78103</v>
      </c>
      <c r="H113" s="105">
        <v>0.78103</v>
      </c>
      <c r="I113" s="105">
        <v>0.66654000000000002</v>
      </c>
      <c r="J113" s="105">
        <v>0.66654000000000002</v>
      </c>
      <c r="K113" s="105">
        <v>0.66654000000000002</v>
      </c>
      <c r="L113" s="116">
        <v>0</v>
      </c>
      <c r="M113" s="116">
        <v>0</v>
      </c>
      <c r="N113" s="116">
        <v>0</v>
      </c>
      <c r="O113" s="116">
        <v>0</v>
      </c>
    </row>
    <row r="114" spans="1:15" x14ac:dyDescent="0.25">
      <c r="A114" s="19">
        <v>109</v>
      </c>
      <c r="B114" s="111">
        <v>0</v>
      </c>
      <c r="C114" s="111">
        <v>0</v>
      </c>
      <c r="D114" s="112">
        <v>0</v>
      </c>
      <c r="E114" s="112">
        <v>0</v>
      </c>
      <c r="F114" s="105">
        <v>0.89588999999999996</v>
      </c>
      <c r="G114" s="105">
        <v>0.89588999999999996</v>
      </c>
      <c r="H114" s="105">
        <v>0.89588999999999996</v>
      </c>
      <c r="I114" s="105">
        <v>0.75470000000000004</v>
      </c>
      <c r="J114" s="105">
        <v>0.75470000000000004</v>
      </c>
      <c r="K114" s="105">
        <v>0.75470000000000004</v>
      </c>
      <c r="L114" s="116">
        <v>0</v>
      </c>
      <c r="M114" s="116">
        <v>0</v>
      </c>
      <c r="N114" s="116">
        <v>0</v>
      </c>
      <c r="O114" s="116">
        <v>0</v>
      </c>
    </row>
    <row r="115" spans="1:15" x14ac:dyDescent="0.25">
      <c r="A115" s="19">
        <v>110</v>
      </c>
      <c r="B115" s="111">
        <v>0</v>
      </c>
      <c r="C115" s="111">
        <v>0</v>
      </c>
      <c r="D115" s="112">
        <v>0</v>
      </c>
      <c r="E115" s="112">
        <v>0</v>
      </c>
      <c r="F115" s="105">
        <v>1</v>
      </c>
      <c r="G115" s="105">
        <v>1</v>
      </c>
      <c r="H115" s="105">
        <v>1</v>
      </c>
      <c r="I115" s="105">
        <v>1</v>
      </c>
      <c r="J115" s="105">
        <v>1</v>
      </c>
      <c r="K115" s="105">
        <v>1</v>
      </c>
      <c r="L115" s="116">
        <v>0</v>
      </c>
      <c r="M115" s="116">
        <v>0</v>
      </c>
      <c r="N115" s="116">
        <v>0</v>
      </c>
      <c r="O115" s="116">
        <v>0</v>
      </c>
    </row>
    <row r="116" spans="1:15" x14ac:dyDescent="0.25">
      <c r="A116" s="19">
        <v>111</v>
      </c>
      <c r="B116" s="111">
        <v>0</v>
      </c>
      <c r="C116" s="111">
        <v>0</v>
      </c>
      <c r="D116" s="112">
        <v>0</v>
      </c>
      <c r="E116" s="112">
        <v>0</v>
      </c>
      <c r="F116" s="105">
        <v>1</v>
      </c>
      <c r="G116" s="105">
        <v>1</v>
      </c>
      <c r="H116" s="105">
        <v>1</v>
      </c>
      <c r="I116" s="105">
        <v>1</v>
      </c>
      <c r="J116" s="105">
        <v>1</v>
      </c>
      <c r="K116" s="105">
        <v>1</v>
      </c>
      <c r="L116" s="116">
        <v>0</v>
      </c>
      <c r="M116" s="116">
        <v>0</v>
      </c>
      <c r="N116" s="116">
        <v>0</v>
      </c>
      <c r="O116" s="116">
        <v>0</v>
      </c>
    </row>
    <row r="117" spans="1:15" x14ac:dyDescent="0.25">
      <c r="A117" s="19">
        <v>112</v>
      </c>
      <c r="B117" s="111">
        <v>0</v>
      </c>
      <c r="C117" s="111">
        <v>0</v>
      </c>
      <c r="D117" s="112">
        <v>0</v>
      </c>
      <c r="E117" s="112">
        <v>0</v>
      </c>
      <c r="F117" s="105">
        <v>1</v>
      </c>
      <c r="G117" s="105">
        <v>1</v>
      </c>
      <c r="H117" s="105">
        <v>1</v>
      </c>
      <c r="I117" s="105">
        <v>1</v>
      </c>
      <c r="J117" s="105">
        <v>1</v>
      </c>
      <c r="K117" s="105">
        <v>1</v>
      </c>
      <c r="L117" s="116">
        <v>0</v>
      </c>
      <c r="M117" s="116">
        <v>0</v>
      </c>
      <c r="N117" s="116">
        <v>0</v>
      </c>
      <c r="O117" s="116">
        <v>0</v>
      </c>
    </row>
    <row r="118" spans="1:15" x14ac:dyDescent="0.25">
      <c r="A118" s="19">
        <v>113</v>
      </c>
      <c r="B118" s="111">
        <v>0</v>
      </c>
      <c r="C118" s="111">
        <v>0</v>
      </c>
      <c r="D118" s="112">
        <v>0</v>
      </c>
      <c r="E118" s="112">
        <v>0</v>
      </c>
      <c r="F118" s="105">
        <v>1</v>
      </c>
      <c r="G118" s="105">
        <v>1</v>
      </c>
      <c r="H118" s="105">
        <v>1</v>
      </c>
      <c r="I118" s="105">
        <v>1</v>
      </c>
      <c r="J118" s="105">
        <v>1</v>
      </c>
      <c r="K118" s="105">
        <v>1</v>
      </c>
      <c r="L118" s="116">
        <v>0</v>
      </c>
      <c r="M118" s="116">
        <v>0</v>
      </c>
      <c r="N118" s="116">
        <v>0</v>
      </c>
      <c r="O118" s="116">
        <v>0</v>
      </c>
    </row>
    <row r="119" spans="1:15" x14ac:dyDescent="0.25">
      <c r="A119" s="19">
        <v>114</v>
      </c>
      <c r="B119" s="111">
        <v>0</v>
      </c>
      <c r="C119" s="111">
        <v>0</v>
      </c>
      <c r="D119" s="112">
        <v>0</v>
      </c>
      <c r="E119" s="112">
        <v>0</v>
      </c>
      <c r="F119" s="105">
        <v>1</v>
      </c>
      <c r="G119" s="105">
        <v>1</v>
      </c>
      <c r="H119" s="105">
        <v>1</v>
      </c>
      <c r="I119" s="105">
        <v>1</v>
      </c>
      <c r="J119" s="105">
        <v>1</v>
      </c>
      <c r="K119" s="105">
        <v>1</v>
      </c>
      <c r="L119" s="116">
        <v>0</v>
      </c>
      <c r="M119" s="116">
        <v>0</v>
      </c>
      <c r="N119" s="116">
        <v>0</v>
      </c>
      <c r="O119" s="116">
        <v>0</v>
      </c>
    </row>
    <row r="120" spans="1:15" x14ac:dyDescent="0.25">
      <c r="A120" s="19">
        <v>115</v>
      </c>
      <c r="B120" s="111">
        <v>0</v>
      </c>
      <c r="C120" s="111">
        <v>0</v>
      </c>
      <c r="D120" s="112">
        <v>0</v>
      </c>
      <c r="E120" s="112">
        <v>0</v>
      </c>
      <c r="F120" s="105">
        <v>1</v>
      </c>
      <c r="G120" s="105">
        <v>1</v>
      </c>
      <c r="H120" s="105">
        <v>1</v>
      </c>
      <c r="I120" s="105">
        <v>1</v>
      </c>
      <c r="J120" s="105">
        <v>1</v>
      </c>
      <c r="K120" s="105">
        <v>1</v>
      </c>
      <c r="L120" s="116">
        <v>0</v>
      </c>
      <c r="M120" s="116">
        <v>0</v>
      </c>
      <c r="N120" s="116">
        <v>0</v>
      </c>
      <c r="O120" s="116">
        <v>0</v>
      </c>
    </row>
    <row r="121" spans="1:15" x14ac:dyDescent="0.25">
      <c r="A121" s="19">
        <v>116</v>
      </c>
      <c r="B121" s="111">
        <v>0</v>
      </c>
      <c r="C121" s="111">
        <v>0</v>
      </c>
      <c r="D121" s="112">
        <v>0</v>
      </c>
      <c r="E121" s="112">
        <v>0</v>
      </c>
      <c r="F121" s="105">
        <v>1</v>
      </c>
      <c r="G121" s="105">
        <v>1</v>
      </c>
      <c r="H121" s="105">
        <v>1</v>
      </c>
      <c r="I121" s="105">
        <v>1</v>
      </c>
      <c r="J121" s="105">
        <v>1</v>
      </c>
      <c r="K121" s="105">
        <v>1</v>
      </c>
      <c r="L121" s="116">
        <v>0</v>
      </c>
      <c r="M121" s="116">
        <v>0</v>
      </c>
      <c r="N121" s="116">
        <v>0</v>
      </c>
      <c r="O121" s="116">
        <v>0</v>
      </c>
    </row>
    <row r="122" spans="1:15" x14ac:dyDescent="0.25">
      <c r="A122" s="19">
        <v>117</v>
      </c>
      <c r="B122" s="111">
        <v>0</v>
      </c>
      <c r="C122" s="111">
        <v>0</v>
      </c>
      <c r="D122" s="112">
        <v>0</v>
      </c>
      <c r="E122" s="112">
        <v>0</v>
      </c>
      <c r="F122" s="105">
        <v>1</v>
      </c>
      <c r="G122" s="105">
        <v>1</v>
      </c>
      <c r="H122" s="105">
        <v>1</v>
      </c>
      <c r="I122" s="105">
        <v>1</v>
      </c>
      <c r="J122" s="105">
        <v>1</v>
      </c>
      <c r="K122" s="105">
        <v>1</v>
      </c>
      <c r="L122" s="116">
        <v>0</v>
      </c>
      <c r="M122" s="116">
        <v>0</v>
      </c>
      <c r="N122" s="116">
        <v>0</v>
      </c>
      <c r="O122" s="116">
        <v>0</v>
      </c>
    </row>
    <row r="123" spans="1:15" x14ac:dyDescent="0.25">
      <c r="A123" s="19">
        <v>118</v>
      </c>
      <c r="B123" s="111">
        <v>0</v>
      </c>
      <c r="C123" s="111">
        <v>0</v>
      </c>
      <c r="D123" s="112">
        <v>0</v>
      </c>
      <c r="E123" s="112">
        <v>0</v>
      </c>
      <c r="F123" s="105">
        <v>1</v>
      </c>
      <c r="G123" s="105">
        <v>1</v>
      </c>
      <c r="H123" s="105">
        <v>1</v>
      </c>
      <c r="I123" s="105">
        <v>1</v>
      </c>
      <c r="J123" s="105">
        <v>1</v>
      </c>
      <c r="K123" s="105">
        <v>1</v>
      </c>
      <c r="L123" s="116">
        <v>0</v>
      </c>
      <c r="M123" s="116">
        <v>0</v>
      </c>
      <c r="N123" s="116">
        <v>0</v>
      </c>
      <c r="O123" s="116">
        <v>0</v>
      </c>
    </row>
    <row r="124" spans="1:15" x14ac:dyDescent="0.25">
      <c r="A124" s="19">
        <v>119</v>
      </c>
      <c r="B124" s="111">
        <v>0</v>
      </c>
      <c r="C124" s="111">
        <v>0</v>
      </c>
      <c r="D124" s="112">
        <v>0</v>
      </c>
      <c r="E124" s="112">
        <v>0</v>
      </c>
      <c r="F124" s="105">
        <v>1</v>
      </c>
      <c r="G124" s="105">
        <v>1</v>
      </c>
      <c r="H124" s="105">
        <v>1</v>
      </c>
      <c r="I124" s="105">
        <v>1</v>
      </c>
      <c r="J124" s="105">
        <v>1</v>
      </c>
      <c r="K124" s="105">
        <v>1</v>
      </c>
      <c r="L124" s="116">
        <v>0</v>
      </c>
      <c r="M124" s="116">
        <v>0</v>
      </c>
      <c r="N124" s="116">
        <v>0</v>
      </c>
      <c r="O124" s="116">
        <v>0</v>
      </c>
    </row>
    <row r="125" spans="1:15" ht="13.8" thickBot="1" x14ac:dyDescent="0.3">
      <c r="A125" s="22">
        <v>120</v>
      </c>
      <c r="B125" s="113">
        <v>0</v>
      </c>
      <c r="C125" s="113">
        <v>0</v>
      </c>
      <c r="D125" s="113">
        <v>0</v>
      </c>
      <c r="E125" s="113">
        <v>0</v>
      </c>
      <c r="F125" s="107">
        <v>1</v>
      </c>
      <c r="G125" s="107">
        <v>1</v>
      </c>
      <c r="H125" s="107">
        <v>1</v>
      </c>
      <c r="I125" s="107">
        <v>1</v>
      </c>
      <c r="J125" s="107">
        <v>1</v>
      </c>
      <c r="K125" s="107">
        <v>1</v>
      </c>
      <c r="L125" s="117">
        <v>0</v>
      </c>
      <c r="M125" s="117">
        <v>0</v>
      </c>
      <c r="N125" s="117">
        <v>0</v>
      </c>
      <c r="O125" s="117">
        <v>0</v>
      </c>
    </row>
    <row r="126" spans="1:15" x14ac:dyDescent="0.25">
      <c r="A126" s="8" t="s">
        <v>0</v>
      </c>
    </row>
    <row r="127" spans="1:15" x14ac:dyDescent="0.25">
      <c r="A127" s="17" t="str">
        <f>'Mort and Disb Rates_State Misc'!A127</f>
        <v>1) The pre-retirement and post-retirement mortality rates above are for 2017 and are projected generationally for future years using 80% of the Society of Actuaries’ Scale MP-2020.</v>
      </c>
    </row>
    <row r="128" spans="1:15" x14ac:dyDescent="0.25">
      <c r="A128" s="17" t="str">
        <f>'Mort and Disb Rates_State Indus'!A128</f>
        <v>2) The Police Non-Industrial Disability rates are used for Other Safety, Local Sheriff, and School Police.</v>
      </c>
    </row>
    <row r="129" spans="1:1" x14ac:dyDescent="0.25">
      <c r="A129" s="17" t="str">
        <f>'Mort and Disb Rates_State Indus'!A129</f>
        <v>3) The Police Industrial Disability rates are used for Local Sheriff and Other Safety.</v>
      </c>
    </row>
    <row r="130" spans="1:1" x14ac:dyDescent="0.25">
      <c r="A130" s="23" t="str">
        <f>'Mort and Disb Rates_State Indus'!A130</f>
        <v>4) One Percent of the Police Industrial Disability rates are used for Local Prosecutors.</v>
      </c>
    </row>
  </sheetData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2"/>
  <dimension ref="A1:AE6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5546875" defaultRowHeight="13.2" x14ac:dyDescent="0.25"/>
  <cols>
    <col min="1" max="1" width="7.109375" style="59" customWidth="1"/>
    <col min="2" max="31" width="11.109375" style="35" customWidth="1"/>
    <col min="32" max="16384" width="8.5546875" style="35"/>
  </cols>
  <sheetData>
    <row r="1" spans="1:31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</row>
    <row r="2" spans="1:31" x14ac:dyDescent="0.25">
      <c r="B2" s="65" t="s">
        <v>46</v>
      </c>
      <c r="C2" s="65"/>
      <c r="D2" s="65"/>
      <c r="E2" s="65"/>
      <c r="F2" s="65"/>
      <c r="G2" s="65"/>
      <c r="H2" s="65"/>
      <c r="I2" s="65"/>
      <c r="J2" s="65"/>
      <c r="K2" s="65"/>
      <c r="L2" s="64"/>
      <c r="M2" s="64"/>
      <c r="N2" s="64"/>
      <c r="O2" s="64"/>
      <c r="P2" s="64"/>
      <c r="Q2" s="65" t="s">
        <v>46</v>
      </c>
      <c r="R2" s="65"/>
      <c r="S2" s="65"/>
      <c r="T2" s="65"/>
      <c r="U2" s="65"/>
      <c r="V2" s="65"/>
      <c r="W2" s="65"/>
      <c r="X2" s="65"/>
      <c r="Y2" s="65"/>
      <c r="Z2" s="65"/>
      <c r="AA2" s="64"/>
      <c r="AB2" s="64"/>
      <c r="AC2" s="64"/>
      <c r="AD2" s="64"/>
      <c r="AE2" s="64"/>
    </row>
    <row r="3" spans="1:31" ht="13.8" thickBot="1" x14ac:dyDescent="0.3">
      <c r="A3" s="60"/>
      <c r="B3" s="36" t="s">
        <v>34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 t="s">
        <v>34</v>
      </c>
      <c r="R3" s="36"/>
      <c r="S3" s="36"/>
      <c r="T3" s="36"/>
      <c r="U3" s="36"/>
      <c r="X3" s="36"/>
      <c r="Y3" s="36"/>
      <c r="Z3" s="36"/>
      <c r="AA3" s="36"/>
      <c r="AB3" s="36"/>
      <c r="AC3" s="36"/>
      <c r="AD3" s="36"/>
      <c r="AE3" s="36"/>
    </row>
    <row r="4" spans="1:31" ht="13.8" thickBot="1" x14ac:dyDescent="0.3">
      <c r="A4" s="60" t="s">
        <v>15</v>
      </c>
      <c r="B4" s="37">
        <v>50</v>
      </c>
      <c r="C4" s="37">
        <v>51</v>
      </c>
      <c r="D4" s="37">
        <v>52</v>
      </c>
      <c r="E4" s="37">
        <v>53</v>
      </c>
      <c r="F4" s="37">
        <v>54</v>
      </c>
      <c r="G4" s="37">
        <v>55</v>
      </c>
      <c r="H4" s="37">
        <v>56</v>
      </c>
      <c r="I4" s="37">
        <v>57</v>
      </c>
      <c r="J4" s="37">
        <v>58</v>
      </c>
      <c r="K4" s="37">
        <v>59</v>
      </c>
      <c r="L4" s="37">
        <v>60</v>
      </c>
      <c r="M4" s="37">
        <v>61</v>
      </c>
      <c r="N4" s="37">
        <v>62</v>
      </c>
      <c r="O4" s="37">
        <v>63</v>
      </c>
      <c r="P4" s="37">
        <v>64</v>
      </c>
      <c r="Q4" s="37">
        <v>65</v>
      </c>
      <c r="R4" s="37">
        <v>66</v>
      </c>
      <c r="S4" s="37">
        <v>67</v>
      </c>
      <c r="T4" s="37">
        <v>68</v>
      </c>
      <c r="U4" s="37">
        <v>69</v>
      </c>
      <c r="V4" s="37">
        <v>70</v>
      </c>
      <c r="W4" s="37">
        <v>71</v>
      </c>
      <c r="X4" s="37">
        <v>72</v>
      </c>
      <c r="Y4" s="37">
        <v>73</v>
      </c>
      <c r="Z4" s="37">
        <v>74</v>
      </c>
      <c r="AA4" s="37">
        <v>75</v>
      </c>
      <c r="AB4" s="37">
        <v>76</v>
      </c>
      <c r="AC4" s="37">
        <v>77</v>
      </c>
      <c r="AD4" s="37">
        <v>78</v>
      </c>
      <c r="AE4" s="37">
        <v>79</v>
      </c>
    </row>
    <row r="5" spans="1:31" x14ac:dyDescent="0.25">
      <c r="A5" s="60">
        <v>0</v>
      </c>
      <c r="B5" s="76">
        <v>0</v>
      </c>
      <c r="C5" s="76">
        <v>0</v>
      </c>
      <c r="D5" s="76">
        <v>0</v>
      </c>
      <c r="E5" s="76">
        <v>0</v>
      </c>
      <c r="F5" s="76">
        <v>0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0</v>
      </c>
      <c r="P5" s="76">
        <v>0</v>
      </c>
      <c r="Q5" s="76">
        <v>0</v>
      </c>
      <c r="R5" s="76">
        <v>0</v>
      </c>
      <c r="S5" s="76">
        <v>0</v>
      </c>
      <c r="T5" s="76">
        <v>0</v>
      </c>
      <c r="U5" s="76">
        <v>0</v>
      </c>
      <c r="V5" s="76">
        <v>0</v>
      </c>
      <c r="W5" s="76">
        <v>0</v>
      </c>
      <c r="X5" s="76">
        <v>0</v>
      </c>
      <c r="Y5" s="76">
        <v>0</v>
      </c>
      <c r="Z5" s="76">
        <v>0</v>
      </c>
      <c r="AA5" s="76">
        <v>0</v>
      </c>
      <c r="AB5" s="76">
        <v>0</v>
      </c>
      <c r="AC5" s="76">
        <v>0</v>
      </c>
      <c r="AD5" s="76">
        <v>0</v>
      </c>
      <c r="AE5" s="76">
        <v>0</v>
      </c>
    </row>
    <row r="6" spans="1:31" x14ac:dyDescent="0.25">
      <c r="A6" s="60">
        <v>1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0</v>
      </c>
      <c r="Z6" s="77">
        <v>0</v>
      </c>
      <c r="AA6" s="77">
        <v>0</v>
      </c>
      <c r="AB6" s="77">
        <v>0</v>
      </c>
      <c r="AC6" s="77">
        <v>0</v>
      </c>
      <c r="AD6" s="77">
        <v>0</v>
      </c>
      <c r="AE6" s="77">
        <v>0</v>
      </c>
    </row>
    <row r="7" spans="1:31" x14ac:dyDescent="0.25">
      <c r="A7" s="60">
        <v>2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</row>
    <row r="8" spans="1:31" x14ac:dyDescent="0.25">
      <c r="A8" s="60">
        <v>3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</row>
    <row r="9" spans="1:31" x14ac:dyDescent="0.25">
      <c r="A9" s="60">
        <v>4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</row>
    <row r="10" spans="1:31" x14ac:dyDescent="0.25">
      <c r="A10" s="60">
        <v>5</v>
      </c>
      <c r="B10" s="77">
        <v>8.9999999999999993E-3</v>
      </c>
      <c r="C10" s="77">
        <v>1.2E-2</v>
      </c>
      <c r="D10" s="77">
        <v>1.7000000000000001E-2</v>
      </c>
      <c r="E10" s="77">
        <v>1.2999999999999999E-2</v>
      </c>
      <c r="F10" s="77">
        <v>1.2E-2</v>
      </c>
      <c r="G10" s="77">
        <v>1.2E-2</v>
      </c>
      <c r="H10" s="77">
        <v>1.9E-2</v>
      </c>
      <c r="I10" s="77">
        <v>3.6999999999999998E-2</v>
      </c>
      <c r="J10" s="77">
        <v>5.5E-2</v>
      </c>
      <c r="K10" s="77">
        <v>4.9000000000000002E-2</v>
      </c>
      <c r="L10" s="77">
        <v>6.2E-2</v>
      </c>
      <c r="M10" s="77">
        <v>6.5000000000000002E-2</v>
      </c>
      <c r="N10" s="77">
        <v>8.7999999999999995E-2</v>
      </c>
      <c r="O10" s="77">
        <v>9.9000000000000005E-2</v>
      </c>
      <c r="P10" s="77">
        <v>0.09</v>
      </c>
      <c r="Q10" s="77">
        <v>0.19700000000000001</v>
      </c>
      <c r="R10" s="77">
        <v>0.25700000000000001</v>
      </c>
      <c r="S10" s="77">
        <v>0.218</v>
      </c>
      <c r="T10" s="77">
        <v>0.13800000000000001</v>
      </c>
      <c r="U10" s="77">
        <v>0.29399999999999998</v>
      </c>
      <c r="V10" s="77">
        <v>0.128</v>
      </c>
      <c r="W10" s="77">
        <v>0.17199999999999999</v>
      </c>
      <c r="X10" s="77">
        <v>0.17199999999999999</v>
      </c>
      <c r="Y10" s="77">
        <v>0.27</v>
      </c>
      <c r="Z10" s="77">
        <v>0.185</v>
      </c>
      <c r="AA10" s="77">
        <v>1</v>
      </c>
      <c r="AB10" s="77">
        <v>1</v>
      </c>
      <c r="AC10" s="77">
        <v>1</v>
      </c>
      <c r="AD10" s="77">
        <v>1</v>
      </c>
      <c r="AE10" s="77">
        <v>1</v>
      </c>
    </row>
    <row r="11" spans="1:31" x14ac:dyDescent="0.25">
      <c r="A11" s="60">
        <v>6</v>
      </c>
      <c r="B11" s="77">
        <v>8.0000000000000002E-3</v>
      </c>
      <c r="C11" s="77">
        <v>0.01</v>
      </c>
      <c r="D11" s="77">
        <v>1.4E-2</v>
      </c>
      <c r="E11" s="77">
        <v>1.0999999999999999E-2</v>
      </c>
      <c r="F11" s="77">
        <v>1.0999999999999999E-2</v>
      </c>
      <c r="G11" s="77">
        <v>0.01</v>
      </c>
      <c r="H11" s="77">
        <v>1.4E-2</v>
      </c>
      <c r="I11" s="77">
        <v>2.1000000000000001E-2</v>
      </c>
      <c r="J11" s="77">
        <v>2.9000000000000001E-2</v>
      </c>
      <c r="K11" s="77">
        <v>2.5999999999999999E-2</v>
      </c>
      <c r="L11" s="77">
        <v>3.3000000000000002E-2</v>
      </c>
      <c r="M11" s="77">
        <v>3.5999999999999997E-2</v>
      </c>
      <c r="N11" s="77">
        <v>4.1000000000000002E-2</v>
      </c>
      <c r="O11" s="77">
        <v>4.2999999999999997E-2</v>
      </c>
      <c r="P11" s="77">
        <v>4.1000000000000002E-2</v>
      </c>
      <c r="Q11" s="77">
        <v>8.1000000000000003E-2</v>
      </c>
      <c r="R11" s="77">
        <v>0.13100000000000001</v>
      </c>
      <c r="S11" s="77">
        <v>0.11600000000000001</v>
      </c>
      <c r="T11" s="77">
        <v>8.4000000000000005E-2</v>
      </c>
      <c r="U11" s="77">
        <v>0.14399999999999999</v>
      </c>
      <c r="V11" s="77">
        <v>8.6999999999999994E-2</v>
      </c>
      <c r="W11" s="77">
        <v>0.17199999999999999</v>
      </c>
      <c r="X11" s="77">
        <v>0.17199999999999999</v>
      </c>
      <c r="Y11" s="77">
        <v>0.27</v>
      </c>
      <c r="Z11" s="77">
        <v>0.185</v>
      </c>
      <c r="AA11" s="77">
        <v>1</v>
      </c>
      <c r="AB11" s="77">
        <v>1</v>
      </c>
      <c r="AC11" s="77">
        <v>1</v>
      </c>
      <c r="AD11" s="77">
        <v>1</v>
      </c>
      <c r="AE11" s="77">
        <v>1</v>
      </c>
    </row>
    <row r="12" spans="1:31" x14ac:dyDescent="0.25">
      <c r="A12" s="60">
        <v>7</v>
      </c>
      <c r="B12" s="77">
        <v>8.9999999999999993E-3</v>
      </c>
      <c r="C12" s="77">
        <v>1.0999999999999999E-2</v>
      </c>
      <c r="D12" s="77">
        <v>1.4E-2</v>
      </c>
      <c r="E12" s="77">
        <v>1.2E-2</v>
      </c>
      <c r="F12" s="77">
        <v>1.2E-2</v>
      </c>
      <c r="G12" s="77">
        <v>1.4999999999999999E-2</v>
      </c>
      <c r="H12" s="77">
        <v>1.9E-2</v>
      </c>
      <c r="I12" s="77">
        <v>2.3E-2</v>
      </c>
      <c r="J12" s="77">
        <v>3.2000000000000001E-2</v>
      </c>
      <c r="K12" s="77">
        <v>2.8000000000000001E-2</v>
      </c>
      <c r="L12" s="77">
        <v>3.5999999999999997E-2</v>
      </c>
      <c r="M12" s="77">
        <v>4.1000000000000002E-2</v>
      </c>
      <c r="N12" s="77">
        <v>0.05</v>
      </c>
      <c r="O12" s="77">
        <v>5.0999999999999997E-2</v>
      </c>
      <c r="P12" s="77">
        <v>4.9000000000000002E-2</v>
      </c>
      <c r="Q12" s="77">
        <v>9.0999999999999998E-2</v>
      </c>
      <c r="R12" s="77">
        <v>0.13700000000000001</v>
      </c>
      <c r="S12" s="77">
        <v>0.125</v>
      </c>
      <c r="T12" s="77">
        <v>0.10100000000000001</v>
      </c>
      <c r="U12" s="77">
        <v>0.14499999999999999</v>
      </c>
      <c r="V12" s="77">
        <v>0.111</v>
      </c>
      <c r="W12" s="77">
        <v>0.17199999999999999</v>
      </c>
      <c r="X12" s="77">
        <v>0.17199999999999999</v>
      </c>
      <c r="Y12" s="77">
        <v>0.27</v>
      </c>
      <c r="Z12" s="77">
        <v>0.185</v>
      </c>
      <c r="AA12" s="77">
        <v>1</v>
      </c>
      <c r="AB12" s="77">
        <v>1</v>
      </c>
      <c r="AC12" s="77">
        <v>1</v>
      </c>
      <c r="AD12" s="77">
        <v>1</v>
      </c>
      <c r="AE12" s="77">
        <v>1</v>
      </c>
    </row>
    <row r="13" spans="1:31" x14ac:dyDescent="0.25">
      <c r="A13" s="60">
        <v>8</v>
      </c>
      <c r="B13" s="77">
        <v>0.01</v>
      </c>
      <c r="C13" s="77">
        <v>1.0999999999999999E-2</v>
      </c>
      <c r="D13" s="77">
        <v>1.4E-2</v>
      </c>
      <c r="E13" s="77">
        <v>1.2999999999999999E-2</v>
      </c>
      <c r="F13" s="77">
        <v>1.2E-2</v>
      </c>
      <c r="G13" s="77">
        <v>1.9E-2</v>
      </c>
      <c r="H13" s="77">
        <v>2.3E-2</v>
      </c>
      <c r="I13" s="77">
        <v>2.5999999999999999E-2</v>
      </c>
      <c r="J13" s="77">
        <v>3.4000000000000002E-2</v>
      </c>
      <c r="K13" s="77">
        <v>0.03</v>
      </c>
      <c r="L13" s="77">
        <v>3.9E-2</v>
      </c>
      <c r="M13" s="77">
        <v>4.5999999999999999E-2</v>
      </c>
      <c r="N13" s="77">
        <v>5.8999999999999997E-2</v>
      </c>
      <c r="O13" s="77">
        <v>5.8999999999999997E-2</v>
      </c>
      <c r="P13" s="77">
        <v>5.7000000000000002E-2</v>
      </c>
      <c r="Q13" s="77">
        <v>0.10100000000000001</v>
      </c>
      <c r="R13" s="77">
        <v>0.14199999999999999</v>
      </c>
      <c r="S13" s="77">
        <v>0.13500000000000001</v>
      </c>
      <c r="T13" s="77">
        <v>0.11700000000000001</v>
      </c>
      <c r="U13" s="77">
        <v>0.14599999999999999</v>
      </c>
      <c r="V13" s="77">
        <v>0.13600000000000001</v>
      </c>
      <c r="W13" s="77">
        <v>0.17199999999999999</v>
      </c>
      <c r="X13" s="77">
        <v>0.17199999999999999</v>
      </c>
      <c r="Y13" s="77">
        <v>0.27</v>
      </c>
      <c r="Z13" s="77">
        <v>0.185</v>
      </c>
      <c r="AA13" s="77">
        <v>1</v>
      </c>
      <c r="AB13" s="77">
        <v>1</v>
      </c>
      <c r="AC13" s="77">
        <v>1</v>
      </c>
      <c r="AD13" s="77">
        <v>1</v>
      </c>
      <c r="AE13" s="77">
        <v>1</v>
      </c>
    </row>
    <row r="14" spans="1:31" x14ac:dyDescent="0.25">
      <c r="A14" s="60">
        <v>9</v>
      </c>
      <c r="B14" s="77">
        <v>0.01</v>
      </c>
      <c r="C14" s="77">
        <v>1.2E-2</v>
      </c>
      <c r="D14" s="77">
        <v>1.4999999999999999E-2</v>
      </c>
      <c r="E14" s="77">
        <v>1.4E-2</v>
      </c>
      <c r="F14" s="77">
        <v>1.2999999999999999E-2</v>
      </c>
      <c r="G14" s="77">
        <v>2.4E-2</v>
      </c>
      <c r="H14" s="77">
        <v>2.8000000000000001E-2</v>
      </c>
      <c r="I14" s="77">
        <v>2.9000000000000001E-2</v>
      </c>
      <c r="J14" s="77">
        <v>3.6999999999999998E-2</v>
      </c>
      <c r="K14" s="77">
        <v>3.3000000000000002E-2</v>
      </c>
      <c r="L14" s="77">
        <v>4.2000000000000003E-2</v>
      </c>
      <c r="M14" s="77">
        <v>5.0999999999999997E-2</v>
      </c>
      <c r="N14" s="77">
        <v>6.8000000000000005E-2</v>
      </c>
      <c r="O14" s="77">
        <v>6.6000000000000003E-2</v>
      </c>
      <c r="P14" s="77">
        <v>6.5000000000000002E-2</v>
      </c>
      <c r="Q14" s="77">
        <v>0.111</v>
      </c>
      <c r="R14" s="77">
        <v>0.14799999999999999</v>
      </c>
      <c r="S14" s="77">
        <v>0.14399999999999999</v>
      </c>
      <c r="T14" s="77">
        <v>0.13400000000000001</v>
      </c>
      <c r="U14" s="77">
        <v>0.14699999999999999</v>
      </c>
      <c r="V14" s="77">
        <v>0.16</v>
      </c>
      <c r="W14" s="77">
        <v>0.17199999999999999</v>
      </c>
      <c r="X14" s="77">
        <v>0.17199999999999999</v>
      </c>
      <c r="Y14" s="77">
        <v>0.27</v>
      </c>
      <c r="Z14" s="77">
        <v>0.185</v>
      </c>
      <c r="AA14" s="77">
        <v>1</v>
      </c>
      <c r="AB14" s="77">
        <v>1</v>
      </c>
      <c r="AC14" s="77">
        <v>1</v>
      </c>
      <c r="AD14" s="77">
        <v>1</v>
      </c>
      <c r="AE14" s="77">
        <v>1</v>
      </c>
    </row>
    <row r="15" spans="1:31" x14ac:dyDescent="0.25">
      <c r="A15" s="60">
        <v>10</v>
      </c>
      <c r="B15" s="77">
        <v>1.4E-2</v>
      </c>
      <c r="C15" s="77">
        <v>1.6E-2</v>
      </c>
      <c r="D15" s="77">
        <v>1.9E-2</v>
      </c>
      <c r="E15" s="77">
        <v>1.7999999999999999E-2</v>
      </c>
      <c r="F15" s="77">
        <v>1.7999999999999999E-2</v>
      </c>
      <c r="G15" s="77">
        <v>3.5999999999999997E-2</v>
      </c>
      <c r="H15" s="77">
        <v>4.2000000000000003E-2</v>
      </c>
      <c r="I15" s="77">
        <v>0.04</v>
      </c>
      <c r="J15" s="77">
        <v>0.05</v>
      </c>
      <c r="K15" s="77">
        <v>4.3999999999999997E-2</v>
      </c>
      <c r="L15" s="77">
        <v>5.7000000000000002E-2</v>
      </c>
      <c r="M15" s="77">
        <v>7.0999999999999994E-2</v>
      </c>
      <c r="N15" s="77">
        <v>0.104</v>
      </c>
      <c r="O15" s="77">
        <v>9.9000000000000005E-2</v>
      </c>
      <c r="P15" s="77">
        <v>9.7000000000000003E-2</v>
      </c>
      <c r="Q15" s="77">
        <v>0.16300000000000001</v>
      </c>
      <c r="R15" s="77">
        <v>0.185</v>
      </c>
      <c r="S15" s="77">
        <v>0.185</v>
      </c>
      <c r="T15" s="77">
        <v>0.182</v>
      </c>
      <c r="U15" s="77">
        <v>0.17899999999999999</v>
      </c>
      <c r="V15" s="77">
        <v>0.223</v>
      </c>
      <c r="W15" s="77">
        <v>0.17199999999999999</v>
      </c>
      <c r="X15" s="77">
        <v>0.17199999999999999</v>
      </c>
      <c r="Y15" s="77">
        <v>0.27</v>
      </c>
      <c r="Z15" s="77">
        <v>0.185</v>
      </c>
      <c r="AA15" s="77">
        <v>1</v>
      </c>
      <c r="AB15" s="77">
        <v>1</v>
      </c>
      <c r="AC15" s="77">
        <v>1</v>
      </c>
      <c r="AD15" s="77">
        <v>1</v>
      </c>
      <c r="AE15" s="77">
        <v>1</v>
      </c>
    </row>
    <row r="16" spans="1:31" x14ac:dyDescent="0.25">
      <c r="A16" s="60">
        <v>11</v>
      </c>
      <c r="B16" s="77">
        <v>1.2E-2</v>
      </c>
      <c r="C16" s="77">
        <v>1.2999999999999999E-2</v>
      </c>
      <c r="D16" s="77">
        <v>1.4999999999999999E-2</v>
      </c>
      <c r="E16" s="77">
        <v>1.4999999999999999E-2</v>
      </c>
      <c r="F16" s="77">
        <v>1.4999999999999999E-2</v>
      </c>
      <c r="G16" s="77">
        <v>3.3000000000000002E-2</v>
      </c>
      <c r="H16" s="77">
        <v>3.6999999999999998E-2</v>
      </c>
      <c r="I16" s="77">
        <v>3.4000000000000002E-2</v>
      </c>
      <c r="J16" s="77">
        <v>4.2000000000000003E-2</v>
      </c>
      <c r="K16" s="77">
        <v>3.6999999999999998E-2</v>
      </c>
      <c r="L16" s="77">
        <v>4.8000000000000001E-2</v>
      </c>
      <c r="M16" s="77">
        <v>6.0999999999999999E-2</v>
      </c>
      <c r="N16" s="77">
        <v>8.6999999999999994E-2</v>
      </c>
      <c r="O16" s="77">
        <v>8.2000000000000003E-2</v>
      </c>
      <c r="P16" s="77">
        <v>8.1000000000000003E-2</v>
      </c>
      <c r="Q16" s="77">
        <v>0.13100000000000001</v>
      </c>
      <c r="R16" s="77">
        <v>0.159</v>
      </c>
      <c r="S16" s="77">
        <v>0.16300000000000001</v>
      </c>
      <c r="T16" s="77">
        <v>0.16700000000000001</v>
      </c>
      <c r="U16" s="77">
        <v>0.14899999999999999</v>
      </c>
      <c r="V16" s="77">
        <v>0.20899999999999999</v>
      </c>
      <c r="W16" s="77">
        <v>0.17199999999999999</v>
      </c>
      <c r="X16" s="77">
        <v>0.17199999999999999</v>
      </c>
      <c r="Y16" s="77">
        <v>0.27</v>
      </c>
      <c r="Z16" s="77">
        <v>0.185</v>
      </c>
      <c r="AA16" s="77">
        <v>1</v>
      </c>
      <c r="AB16" s="77">
        <v>1</v>
      </c>
      <c r="AC16" s="77">
        <v>1</v>
      </c>
      <c r="AD16" s="77">
        <v>1</v>
      </c>
      <c r="AE16" s="77">
        <v>1</v>
      </c>
    </row>
    <row r="17" spans="1:31" x14ac:dyDescent="0.25">
      <c r="A17" s="60">
        <v>12</v>
      </c>
      <c r="B17" s="77">
        <v>1.2999999999999999E-2</v>
      </c>
      <c r="C17" s="77">
        <v>1.4E-2</v>
      </c>
      <c r="D17" s="77">
        <v>1.4999999999999999E-2</v>
      </c>
      <c r="E17" s="77">
        <v>1.6E-2</v>
      </c>
      <c r="F17" s="77">
        <v>1.6E-2</v>
      </c>
      <c r="G17" s="77">
        <v>3.6999999999999998E-2</v>
      </c>
      <c r="H17" s="77">
        <v>4.2000000000000003E-2</v>
      </c>
      <c r="I17" s="77">
        <v>3.6999999999999998E-2</v>
      </c>
      <c r="J17" s="77">
        <v>4.4999999999999998E-2</v>
      </c>
      <c r="K17" s="77">
        <v>3.9E-2</v>
      </c>
      <c r="L17" s="77">
        <v>5.0999999999999997E-2</v>
      </c>
      <c r="M17" s="77">
        <v>6.6000000000000003E-2</v>
      </c>
      <c r="N17" s="77">
        <v>9.6000000000000002E-2</v>
      </c>
      <c r="O17" s="77">
        <v>8.8999999999999996E-2</v>
      </c>
      <c r="P17" s="77">
        <v>8.8999999999999996E-2</v>
      </c>
      <c r="Q17" s="77">
        <v>0.14099999999999999</v>
      </c>
      <c r="R17" s="77">
        <v>0.16500000000000001</v>
      </c>
      <c r="S17" s="77">
        <v>0.17199999999999999</v>
      </c>
      <c r="T17" s="77">
        <v>0.184</v>
      </c>
      <c r="U17" s="77">
        <v>0.15</v>
      </c>
      <c r="V17" s="77">
        <v>0.23400000000000001</v>
      </c>
      <c r="W17" s="77">
        <v>0.17199999999999999</v>
      </c>
      <c r="X17" s="77">
        <v>0.17199999999999999</v>
      </c>
      <c r="Y17" s="77">
        <v>0.27</v>
      </c>
      <c r="Z17" s="77">
        <v>0.185</v>
      </c>
      <c r="AA17" s="77">
        <v>1</v>
      </c>
      <c r="AB17" s="77">
        <v>1</v>
      </c>
      <c r="AC17" s="77">
        <v>1</v>
      </c>
      <c r="AD17" s="77">
        <v>1</v>
      </c>
      <c r="AE17" s="77">
        <v>1</v>
      </c>
    </row>
    <row r="18" spans="1:31" x14ac:dyDescent="0.25">
      <c r="A18" s="60">
        <v>13</v>
      </c>
      <c r="B18" s="77">
        <v>1.2999999999999999E-2</v>
      </c>
      <c r="C18" s="77">
        <v>1.4E-2</v>
      </c>
      <c r="D18" s="77">
        <v>1.6E-2</v>
      </c>
      <c r="E18" s="77">
        <v>1.7000000000000001E-2</v>
      </c>
      <c r="F18" s="77">
        <v>1.7000000000000001E-2</v>
      </c>
      <c r="G18" s="77">
        <v>4.1000000000000002E-2</v>
      </c>
      <c r="H18" s="77">
        <v>4.5999999999999999E-2</v>
      </c>
      <c r="I18" s="77">
        <v>3.9E-2</v>
      </c>
      <c r="J18" s="77">
        <v>4.7E-2</v>
      </c>
      <c r="K18" s="77">
        <v>4.2999999999999997E-2</v>
      </c>
      <c r="L18" s="77">
        <v>5.5E-2</v>
      </c>
      <c r="M18" s="77">
        <v>7.0000000000000007E-2</v>
      </c>
      <c r="N18" s="77">
        <v>0.10299999999999999</v>
      </c>
      <c r="O18" s="77">
        <v>9.4E-2</v>
      </c>
      <c r="P18" s="77">
        <v>9.4E-2</v>
      </c>
      <c r="Q18" s="77">
        <v>0.14899999999999999</v>
      </c>
      <c r="R18" s="77">
        <v>0.17699999999999999</v>
      </c>
      <c r="S18" s="77">
        <v>0.185</v>
      </c>
      <c r="T18" s="77">
        <v>0.19900000000000001</v>
      </c>
      <c r="U18" s="77">
        <v>0.16300000000000001</v>
      </c>
      <c r="V18" s="77">
        <v>0.247</v>
      </c>
      <c r="W18" s="77">
        <v>0.17199999999999999</v>
      </c>
      <c r="X18" s="77">
        <v>0.17199999999999999</v>
      </c>
      <c r="Y18" s="77">
        <v>0.27</v>
      </c>
      <c r="Z18" s="77">
        <v>0.185</v>
      </c>
      <c r="AA18" s="77">
        <v>1</v>
      </c>
      <c r="AB18" s="77">
        <v>1</v>
      </c>
      <c r="AC18" s="77">
        <v>1</v>
      </c>
      <c r="AD18" s="77">
        <v>1</v>
      </c>
      <c r="AE18" s="77">
        <v>1</v>
      </c>
    </row>
    <row r="19" spans="1:31" x14ac:dyDescent="0.25">
      <c r="A19" s="60">
        <v>14</v>
      </c>
      <c r="B19" s="77">
        <v>1.4E-2</v>
      </c>
      <c r="C19" s="77">
        <v>1.4E-2</v>
      </c>
      <c r="D19" s="77">
        <v>1.6E-2</v>
      </c>
      <c r="E19" s="77">
        <v>1.7999999999999999E-2</v>
      </c>
      <c r="F19" s="77">
        <v>1.9E-2</v>
      </c>
      <c r="G19" s="77">
        <v>4.3999999999999997E-2</v>
      </c>
      <c r="H19" s="77">
        <v>4.9000000000000002E-2</v>
      </c>
      <c r="I19" s="77">
        <v>4.2999999999999997E-2</v>
      </c>
      <c r="J19" s="77">
        <v>4.9000000000000002E-2</v>
      </c>
      <c r="K19" s="77">
        <v>4.8000000000000001E-2</v>
      </c>
      <c r="L19" s="77">
        <v>5.8999999999999997E-2</v>
      </c>
      <c r="M19" s="77">
        <v>7.1999999999999995E-2</v>
      </c>
      <c r="N19" s="77">
        <v>0.109</v>
      </c>
      <c r="O19" s="77">
        <v>9.6000000000000002E-2</v>
      </c>
      <c r="P19" s="77">
        <v>9.8000000000000004E-2</v>
      </c>
      <c r="Q19" s="77">
        <v>0.156</v>
      </c>
      <c r="R19" s="77">
        <v>0.19700000000000001</v>
      </c>
      <c r="S19" s="77">
        <v>0.20100000000000001</v>
      </c>
      <c r="T19" s="77">
        <v>0.21199999999999999</v>
      </c>
      <c r="U19" s="77">
        <v>0.187</v>
      </c>
      <c r="V19" s="77">
        <v>0.25</v>
      </c>
      <c r="W19" s="77">
        <v>0.17199999999999999</v>
      </c>
      <c r="X19" s="77">
        <v>0.17199999999999999</v>
      </c>
      <c r="Y19" s="77">
        <v>0.27</v>
      </c>
      <c r="Z19" s="77">
        <v>0.185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</row>
    <row r="20" spans="1:31" x14ac:dyDescent="0.25">
      <c r="A20" s="60">
        <v>15</v>
      </c>
      <c r="B20" s="77">
        <v>1.7999999999999999E-2</v>
      </c>
      <c r="C20" s="77">
        <v>1.7999999999999999E-2</v>
      </c>
      <c r="D20" s="77">
        <v>1.9E-2</v>
      </c>
      <c r="E20" s="77">
        <v>2.1999999999999999E-2</v>
      </c>
      <c r="F20" s="77">
        <v>2.4E-2</v>
      </c>
      <c r="G20" s="77">
        <v>5.2999999999999999E-2</v>
      </c>
      <c r="H20" s="77">
        <v>5.8000000000000003E-2</v>
      </c>
      <c r="I20" s="77">
        <v>5.0999999999999997E-2</v>
      </c>
      <c r="J20" s="77">
        <v>5.7000000000000002E-2</v>
      </c>
      <c r="K20" s="77">
        <v>5.8000000000000003E-2</v>
      </c>
      <c r="L20" s="77">
        <v>7.0000000000000007E-2</v>
      </c>
      <c r="M20" s="77">
        <v>8.2000000000000003E-2</v>
      </c>
      <c r="N20" s="77">
        <v>0.151</v>
      </c>
      <c r="O20" s="77">
        <v>0.128</v>
      </c>
      <c r="P20" s="77">
        <v>0.13400000000000001</v>
      </c>
      <c r="Q20" s="77">
        <v>0.21299999999999999</v>
      </c>
      <c r="R20" s="77">
        <v>0.217</v>
      </c>
      <c r="S20" s="77">
        <v>0.218</v>
      </c>
      <c r="T20" s="77">
        <v>0.22600000000000001</v>
      </c>
      <c r="U20" s="77">
        <v>0.21099999999999999</v>
      </c>
      <c r="V20" s="77">
        <v>0.253</v>
      </c>
      <c r="W20" s="77">
        <v>0.17199999999999999</v>
      </c>
      <c r="X20" s="77">
        <v>0.17199999999999999</v>
      </c>
      <c r="Y20" s="77">
        <v>0.27</v>
      </c>
      <c r="Z20" s="77">
        <v>0.185</v>
      </c>
      <c r="AA20" s="77">
        <v>1</v>
      </c>
      <c r="AB20" s="77">
        <v>1</v>
      </c>
      <c r="AC20" s="77">
        <v>1</v>
      </c>
      <c r="AD20" s="77">
        <v>1</v>
      </c>
      <c r="AE20" s="77">
        <v>1</v>
      </c>
    </row>
    <row r="21" spans="1:31" x14ac:dyDescent="0.25">
      <c r="A21" s="60">
        <v>16</v>
      </c>
      <c r="B21" s="77">
        <v>1.6E-2</v>
      </c>
      <c r="C21" s="77">
        <v>1.4999999999999999E-2</v>
      </c>
      <c r="D21" s="77">
        <v>1.6E-2</v>
      </c>
      <c r="E21" s="77">
        <v>1.9E-2</v>
      </c>
      <c r="F21" s="77">
        <v>2.1999999999999999E-2</v>
      </c>
      <c r="G21" s="77">
        <v>5.0999999999999997E-2</v>
      </c>
      <c r="H21" s="77">
        <v>5.5E-2</v>
      </c>
      <c r="I21" s="77">
        <v>4.9000000000000002E-2</v>
      </c>
      <c r="J21" s="77">
        <v>5.2999999999999999E-2</v>
      </c>
      <c r="K21" s="77">
        <v>5.7000000000000002E-2</v>
      </c>
      <c r="L21" s="77">
        <v>6.6000000000000003E-2</v>
      </c>
      <c r="M21" s="77">
        <v>7.5999999999999998E-2</v>
      </c>
      <c r="N21" s="77">
        <v>0.12</v>
      </c>
      <c r="O21" s="77">
        <v>9.9000000000000005E-2</v>
      </c>
      <c r="P21" s="77">
        <v>0.105</v>
      </c>
      <c r="Q21" s="77">
        <v>0.16800000000000001</v>
      </c>
      <c r="R21" s="77">
        <v>0.23699999999999999</v>
      </c>
      <c r="S21" s="77">
        <v>0.23400000000000001</v>
      </c>
      <c r="T21" s="77">
        <v>0.23899999999999999</v>
      </c>
      <c r="U21" s="77">
        <v>0.23499999999999999</v>
      </c>
      <c r="V21" s="77">
        <v>0.255</v>
      </c>
      <c r="W21" s="77">
        <v>0.17199999999999999</v>
      </c>
      <c r="X21" s="77">
        <v>0.17199999999999999</v>
      </c>
      <c r="Y21" s="77">
        <v>0.27</v>
      </c>
      <c r="Z21" s="77">
        <v>0.185</v>
      </c>
      <c r="AA21" s="77">
        <v>1</v>
      </c>
      <c r="AB21" s="77">
        <v>1</v>
      </c>
      <c r="AC21" s="77">
        <v>1</v>
      </c>
      <c r="AD21" s="77">
        <v>1</v>
      </c>
      <c r="AE21" s="77">
        <v>1</v>
      </c>
    </row>
    <row r="22" spans="1:31" x14ac:dyDescent="0.25">
      <c r="A22" s="60">
        <v>17</v>
      </c>
      <c r="B22" s="77">
        <v>1.6E-2</v>
      </c>
      <c r="C22" s="77">
        <v>1.4999999999999999E-2</v>
      </c>
      <c r="D22" s="77">
        <v>1.7000000000000001E-2</v>
      </c>
      <c r="E22" s="77">
        <v>0.02</v>
      </c>
      <c r="F22" s="77">
        <v>2.3E-2</v>
      </c>
      <c r="G22" s="77">
        <v>5.3999999999999999E-2</v>
      </c>
      <c r="H22" s="77">
        <v>5.8000000000000003E-2</v>
      </c>
      <c r="I22" s="77">
        <v>5.1999999999999998E-2</v>
      </c>
      <c r="J22" s="77">
        <v>5.3999999999999999E-2</v>
      </c>
      <c r="K22" s="77">
        <v>6.2E-2</v>
      </c>
      <c r="L22" s="77">
        <v>7.0000000000000007E-2</v>
      </c>
      <c r="M22" s="77">
        <v>7.8E-2</v>
      </c>
      <c r="N22" s="77">
        <v>0.125</v>
      </c>
      <c r="O22" s="77">
        <v>0.10100000000000001</v>
      </c>
      <c r="P22" s="77">
        <v>0.109</v>
      </c>
      <c r="Q22" s="77">
        <v>0.17399999999999999</v>
      </c>
      <c r="R22" s="77">
        <v>0.25700000000000001</v>
      </c>
      <c r="S22" s="77">
        <v>0.25</v>
      </c>
      <c r="T22" s="77">
        <v>0.253</v>
      </c>
      <c r="U22" s="77">
        <v>0.25900000000000001</v>
      </c>
      <c r="V22" s="77">
        <v>0.25800000000000001</v>
      </c>
      <c r="W22" s="77">
        <v>0.17199999999999999</v>
      </c>
      <c r="X22" s="77">
        <v>0.17199999999999999</v>
      </c>
      <c r="Y22" s="77">
        <v>0.27</v>
      </c>
      <c r="Z22" s="77">
        <v>0.185</v>
      </c>
      <c r="AA22" s="77">
        <v>1</v>
      </c>
      <c r="AB22" s="77">
        <v>1</v>
      </c>
      <c r="AC22" s="77">
        <v>1</v>
      </c>
      <c r="AD22" s="77">
        <v>1</v>
      </c>
      <c r="AE22" s="77">
        <v>1</v>
      </c>
    </row>
    <row r="23" spans="1:31" x14ac:dyDescent="0.25">
      <c r="A23" s="60">
        <v>18</v>
      </c>
      <c r="B23" s="77">
        <v>1.7000000000000001E-2</v>
      </c>
      <c r="C23" s="77">
        <v>1.6E-2</v>
      </c>
      <c r="D23" s="77">
        <v>1.7000000000000001E-2</v>
      </c>
      <c r="E23" s="77">
        <v>2.1000000000000001E-2</v>
      </c>
      <c r="F23" s="77">
        <v>2.4E-2</v>
      </c>
      <c r="G23" s="77">
        <v>6.4000000000000001E-2</v>
      </c>
      <c r="H23" s="77">
        <v>6.5000000000000002E-2</v>
      </c>
      <c r="I23" s="77">
        <v>5.8000000000000003E-2</v>
      </c>
      <c r="J23" s="77">
        <v>6.0999999999999999E-2</v>
      </c>
      <c r="K23" s="77">
        <v>6.9000000000000006E-2</v>
      </c>
      <c r="L23" s="77">
        <v>7.8E-2</v>
      </c>
      <c r="M23" s="77">
        <v>8.3000000000000004E-2</v>
      </c>
      <c r="N23" s="77">
        <v>0.13300000000000001</v>
      </c>
      <c r="O23" s="77">
        <v>0.109</v>
      </c>
      <c r="P23" s="77">
        <v>0.122</v>
      </c>
      <c r="Q23" s="77">
        <v>0.18</v>
      </c>
      <c r="R23" s="77">
        <v>0.26700000000000002</v>
      </c>
      <c r="S23" s="77">
        <v>0.25800000000000001</v>
      </c>
      <c r="T23" s="77">
        <v>0.26</v>
      </c>
      <c r="U23" s="77">
        <v>0.27100000000000002</v>
      </c>
      <c r="V23" s="77">
        <v>0.26</v>
      </c>
      <c r="W23" s="77">
        <v>0.17199999999999999</v>
      </c>
      <c r="X23" s="77">
        <v>0.17199999999999999</v>
      </c>
      <c r="Y23" s="77">
        <v>0.27</v>
      </c>
      <c r="Z23" s="77">
        <v>0.185</v>
      </c>
      <c r="AA23" s="77">
        <v>1</v>
      </c>
      <c r="AB23" s="77">
        <v>1</v>
      </c>
      <c r="AC23" s="77">
        <v>1</v>
      </c>
      <c r="AD23" s="77">
        <v>1</v>
      </c>
      <c r="AE23" s="77">
        <v>1</v>
      </c>
    </row>
    <row r="24" spans="1:31" x14ac:dyDescent="0.25">
      <c r="A24" s="60">
        <v>19</v>
      </c>
      <c r="B24" s="77">
        <v>1.7999999999999999E-2</v>
      </c>
      <c r="C24" s="77">
        <v>1.7000000000000001E-2</v>
      </c>
      <c r="D24" s="77">
        <v>1.7000000000000001E-2</v>
      </c>
      <c r="E24" s="77">
        <v>2.1999999999999999E-2</v>
      </c>
      <c r="F24" s="77">
        <v>2.5000000000000001E-2</v>
      </c>
      <c r="G24" s="77">
        <v>7.9000000000000001E-2</v>
      </c>
      <c r="H24" s="77">
        <v>7.6999999999999999E-2</v>
      </c>
      <c r="I24" s="77">
        <v>6.7000000000000004E-2</v>
      </c>
      <c r="J24" s="77">
        <v>7.0999999999999994E-2</v>
      </c>
      <c r="K24" s="77">
        <v>7.9000000000000001E-2</v>
      </c>
      <c r="L24" s="77">
        <v>8.8999999999999996E-2</v>
      </c>
      <c r="M24" s="77">
        <v>9.0999999999999998E-2</v>
      </c>
      <c r="N24" s="77">
        <v>0.14299999999999999</v>
      </c>
      <c r="O24" s="77">
        <v>0.123</v>
      </c>
      <c r="P24" s="77">
        <v>0.14499999999999999</v>
      </c>
      <c r="Q24" s="77">
        <v>0.186</v>
      </c>
      <c r="R24" s="77">
        <v>0.26700000000000002</v>
      </c>
      <c r="S24" s="77">
        <v>0.25800000000000001</v>
      </c>
      <c r="T24" s="77">
        <v>0.26</v>
      </c>
      <c r="U24" s="77">
        <v>0.27100000000000002</v>
      </c>
      <c r="V24" s="77">
        <v>0.26</v>
      </c>
      <c r="W24" s="77">
        <v>0.17199999999999999</v>
      </c>
      <c r="X24" s="77">
        <v>0.17199999999999999</v>
      </c>
      <c r="Y24" s="77">
        <v>0.27</v>
      </c>
      <c r="Z24" s="77">
        <v>0.185</v>
      </c>
      <c r="AA24" s="77">
        <v>1</v>
      </c>
      <c r="AB24" s="77">
        <v>1</v>
      </c>
      <c r="AC24" s="77">
        <v>1</v>
      </c>
      <c r="AD24" s="77">
        <v>1</v>
      </c>
      <c r="AE24" s="77">
        <v>1</v>
      </c>
    </row>
    <row r="25" spans="1:31" x14ac:dyDescent="0.25">
      <c r="A25" s="60">
        <v>20</v>
      </c>
      <c r="B25" s="77">
        <v>2.8000000000000001E-2</v>
      </c>
      <c r="C25" s="77">
        <v>2.7E-2</v>
      </c>
      <c r="D25" s="77">
        <v>2.5999999999999999E-2</v>
      </c>
      <c r="E25" s="77">
        <v>3.4000000000000002E-2</v>
      </c>
      <c r="F25" s="77">
        <v>3.7999999999999999E-2</v>
      </c>
      <c r="G25" s="77">
        <v>0.13</v>
      </c>
      <c r="H25" s="77">
        <v>0.122</v>
      </c>
      <c r="I25" s="77">
        <v>0.104</v>
      </c>
      <c r="J25" s="77">
        <v>0.112</v>
      </c>
      <c r="K25" s="77">
        <v>0.121</v>
      </c>
      <c r="L25" s="77">
        <v>0.13600000000000001</v>
      </c>
      <c r="M25" s="77">
        <v>0.13600000000000001</v>
      </c>
      <c r="N25" s="77">
        <v>0.224</v>
      </c>
      <c r="O25" s="77">
        <v>0.20100000000000001</v>
      </c>
      <c r="P25" s="77">
        <v>0.24399999999999999</v>
      </c>
      <c r="Q25" s="77">
        <v>0.28100000000000003</v>
      </c>
      <c r="R25" s="77">
        <v>0.26700000000000002</v>
      </c>
      <c r="S25" s="77">
        <v>0.25800000000000001</v>
      </c>
      <c r="T25" s="77">
        <v>0.26</v>
      </c>
      <c r="U25" s="77">
        <v>0.27100000000000002</v>
      </c>
      <c r="V25" s="77">
        <v>0.26</v>
      </c>
      <c r="W25" s="77">
        <v>0.17199999999999999</v>
      </c>
      <c r="X25" s="77">
        <v>0.17199999999999999</v>
      </c>
      <c r="Y25" s="77">
        <v>0.27</v>
      </c>
      <c r="Z25" s="77">
        <v>0.185</v>
      </c>
      <c r="AA25" s="77">
        <v>1</v>
      </c>
      <c r="AB25" s="77">
        <v>1</v>
      </c>
      <c r="AC25" s="77">
        <v>1</v>
      </c>
      <c r="AD25" s="77">
        <v>1</v>
      </c>
      <c r="AE25" s="77">
        <v>1</v>
      </c>
    </row>
    <row r="26" spans="1:31" x14ac:dyDescent="0.25">
      <c r="A26" s="60">
        <v>21</v>
      </c>
      <c r="B26" s="77">
        <v>1.9E-2</v>
      </c>
      <c r="C26" s="77">
        <v>1.9E-2</v>
      </c>
      <c r="D26" s="77">
        <v>1.7000000000000001E-2</v>
      </c>
      <c r="E26" s="77">
        <v>2.4E-2</v>
      </c>
      <c r="F26" s="77">
        <v>2.5999999999999999E-2</v>
      </c>
      <c r="G26" s="77">
        <v>0.111</v>
      </c>
      <c r="H26" s="77">
        <v>0.10100000000000001</v>
      </c>
      <c r="I26" s="77">
        <v>8.5000000000000006E-2</v>
      </c>
      <c r="J26" s="77">
        <v>9.1999999999999998E-2</v>
      </c>
      <c r="K26" s="77">
        <v>9.9000000000000005E-2</v>
      </c>
      <c r="L26" s="77">
        <v>0.111</v>
      </c>
      <c r="M26" s="77">
        <v>0.108</v>
      </c>
      <c r="N26" s="77">
        <v>0.16400000000000001</v>
      </c>
      <c r="O26" s="77">
        <v>0.152</v>
      </c>
      <c r="P26" s="77">
        <v>0.19</v>
      </c>
      <c r="Q26" s="77">
        <v>0.19900000000000001</v>
      </c>
      <c r="R26" s="77">
        <v>0.26700000000000002</v>
      </c>
      <c r="S26" s="77">
        <v>0.25800000000000001</v>
      </c>
      <c r="T26" s="77">
        <v>0.26</v>
      </c>
      <c r="U26" s="77">
        <v>0.27100000000000002</v>
      </c>
      <c r="V26" s="77">
        <v>0.26</v>
      </c>
      <c r="W26" s="77">
        <v>0.17199999999999999</v>
      </c>
      <c r="X26" s="77">
        <v>0.17199999999999999</v>
      </c>
      <c r="Y26" s="77">
        <v>0.27</v>
      </c>
      <c r="Z26" s="77">
        <v>0.185</v>
      </c>
      <c r="AA26" s="77">
        <v>1</v>
      </c>
      <c r="AB26" s="77">
        <v>1</v>
      </c>
      <c r="AC26" s="77">
        <v>1</v>
      </c>
      <c r="AD26" s="77">
        <v>1</v>
      </c>
      <c r="AE26" s="77">
        <v>1</v>
      </c>
    </row>
    <row r="27" spans="1:31" x14ac:dyDescent="0.25">
      <c r="A27" s="60">
        <v>22</v>
      </c>
      <c r="B27" s="77">
        <v>0.02</v>
      </c>
      <c r="C27" s="77">
        <v>0.02</v>
      </c>
      <c r="D27" s="77">
        <v>1.7999999999999999E-2</v>
      </c>
      <c r="E27" s="77">
        <v>2.5000000000000001E-2</v>
      </c>
      <c r="F27" s="77">
        <v>2.7E-2</v>
      </c>
      <c r="G27" s="77">
        <v>0.127</v>
      </c>
      <c r="H27" s="77">
        <v>0.113</v>
      </c>
      <c r="I27" s="77">
        <v>9.4E-2</v>
      </c>
      <c r="J27" s="77">
        <v>0.10299999999999999</v>
      </c>
      <c r="K27" s="77">
        <v>0.109</v>
      </c>
      <c r="L27" s="77">
        <v>0.122</v>
      </c>
      <c r="M27" s="77">
        <v>0.11600000000000001</v>
      </c>
      <c r="N27" s="77">
        <v>0.17399999999999999</v>
      </c>
      <c r="O27" s="77">
        <v>0.16700000000000001</v>
      </c>
      <c r="P27" s="77">
        <v>0.21199999999999999</v>
      </c>
      <c r="Q27" s="77">
        <v>0.20499999999999999</v>
      </c>
      <c r="R27" s="77">
        <v>0.26700000000000002</v>
      </c>
      <c r="S27" s="77">
        <v>0.25800000000000001</v>
      </c>
      <c r="T27" s="77">
        <v>0.26</v>
      </c>
      <c r="U27" s="77">
        <v>0.27100000000000002</v>
      </c>
      <c r="V27" s="77">
        <v>0.26</v>
      </c>
      <c r="W27" s="77">
        <v>0.17199999999999999</v>
      </c>
      <c r="X27" s="77">
        <v>0.17199999999999999</v>
      </c>
      <c r="Y27" s="77">
        <v>0.27</v>
      </c>
      <c r="Z27" s="77">
        <v>0.185</v>
      </c>
      <c r="AA27" s="77">
        <v>1</v>
      </c>
      <c r="AB27" s="77">
        <v>1</v>
      </c>
      <c r="AC27" s="77">
        <v>1</v>
      </c>
      <c r="AD27" s="77">
        <v>1</v>
      </c>
      <c r="AE27" s="77">
        <v>1</v>
      </c>
    </row>
    <row r="28" spans="1:31" x14ac:dyDescent="0.25">
      <c r="A28" s="60">
        <v>23</v>
      </c>
      <c r="B28" s="77">
        <v>2.1000000000000001E-2</v>
      </c>
      <c r="C28" s="77">
        <v>2.1000000000000001E-2</v>
      </c>
      <c r="D28" s="77">
        <v>1.7999999999999999E-2</v>
      </c>
      <c r="E28" s="77">
        <v>2.5000000000000001E-2</v>
      </c>
      <c r="F28" s="77">
        <v>2.8000000000000001E-2</v>
      </c>
      <c r="G28" s="77">
        <v>0.14199999999999999</v>
      </c>
      <c r="H28" s="77">
        <v>0.125</v>
      </c>
      <c r="I28" s="77">
        <v>0.105</v>
      </c>
      <c r="J28" s="77">
        <v>0.11</v>
      </c>
      <c r="K28" s="77">
        <v>0.115</v>
      </c>
      <c r="L28" s="77">
        <v>0.13400000000000001</v>
      </c>
      <c r="M28" s="77">
        <v>0.125</v>
      </c>
      <c r="N28" s="77">
        <v>0.185</v>
      </c>
      <c r="O28" s="77">
        <v>0.186</v>
      </c>
      <c r="P28" s="77">
        <v>0.23</v>
      </c>
      <c r="Q28" s="77">
        <v>0.21299999999999999</v>
      </c>
      <c r="R28" s="77">
        <v>0.26700000000000002</v>
      </c>
      <c r="S28" s="77">
        <v>0.25800000000000001</v>
      </c>
      <c r="T28" s="77">
        <v>0.26</v>
      </c>
      <c r="U28" s="77">
        <v>0.27100000000000002</v>
      </c>
      <c r="V28" s="77">
        <v>0.26</v>
      </c>
      <c r="W28" s="77">
        <v>0.17199999999999999</v>
      </c>
      <c r="X28" s="77">
        <v>0.17199999999999999</v>
      </c>
      <c r="Y28" s="77">
        <v>0.27</v>
      </c>
      <c r="Z28" s="77">
        <v>0.185</v>
      </c>
      <c r="AA28" s="77">
        <v>1</v>
      </c>
      <c r="AB28" s="77">
        <v>1</v>
      </c>
      <c r="AC28" s="77">
        <v>1</v>
      </c>
      <c r="AD28" s="77">
        <v>1</v>
      </c>
      <c r="AE28" s="77">
        <v>1</v>
      </c>
    </row>
    <row r="29" spans="1:31" x14ac:dyDescent="0.25">
      <c r="A29" s="60">
        <v>24</v>
      </c>
      <c r="B29" s="77">
        <v>2.1999999999999999E-2</v>
      </c>
      <c r="C29" s="77">
        <v>2.1999999999999999E-2</v>
      </c>
      <c r="D29" s="77">
        <v>1.7999999999999999E-2</v>
      </c>
      <c r="E29" s="77">
        <v>2.5999999999999999E-2</v>
      </c>
      <c r="F29" s="77">
        <v>3.1E-2</v>
      </c>
      <c r="G29" s="77">
        <v>0.155</v>
      </c>
      <c r="H29" s="77">
        <v>0.13700000000000001</v>
      </c>
      <c r="I29" s="77">
        <v>0.11799999999999999</v>
      </c>
      <c r="J29" s="77">
        <v>0.114</v>
      </c>
      <c r="K29" s="77">
        <v>0.11700000000000001</v>
      </c>
      <c r="L29" s="77">
        <v>0.14599999999999999</v>
      </c>
      <c r="M29" s="77">
        <v>0.13600000000000001</v>
      </c>
      <c r="N29" s="77">
        <v>0.19800000000000001</v>
      </c>
      <c r="O29" s="77">
        <v>0.20899999999999999</v>
      </c>
      <c r="P29" s="77">
        <v>0.24299999999999999</v>
      </c>
      <c r="Q29" s="77">
        <v>0.221</v>
      </c>
      <c r="R29" s="77">
        <v>0.26700000000000002</v>
      </c>
      <c r="S29" s="77">
        <v>0.25800000000000001</v>
      </c>
      <c r="T29" s="77">
        <v>0.26</v>
      </c>
      <c r="U29" s="77">
        <v>0.27100000000000002</v>
      </c>
      <c r="V29" s="77">
        <v>0.26</v>
      </c>
      <c r="W29" s="77">
        <v>0.17199999999999999</v>
      </c>
      <c r="X29" s="77">
        <v>0.17199999999999999</v>
      </c>
      <c r="Y29" s="77">
        <v>0.27</v>
      </c>
      <c r="Z29" s="77">
        <v>0.185</v>
      </c>
      <c r="AA29" s="77">
        <v>1</v>
      </c>
      <c r="AB29" s="77">
        <v>1</v>
      </c>
      <c r="AC29" s="77">
        <v>1</v>
      </c>
      <c r="AD29" s="77">
        <v>1</v>
      </c>
      <c r="AE29" s="77">
        <v>1</v>
      </c>
    </row>
    <row r="30" spans="1:31" x14ac:dyDescent="0.25">
      <c r="A30" s="60">
        <v>25</v>
      </c>
      <c r="B30" s="77">
        <v>2.1999999999999999E-2</v>
      </c>
      <c r="C30" s="77">
        <v>2.4E-2</v>
      </c>
      <c r="D30" s="77">
        <v>1.7999999999999999E-2</v>
      </c>
      <c r="E30" s="77">
        <v>2.7E-2</v>
      </c>
      <c r="F30" s="77">
        <v>3.4000000000000002E-2</v>
      </c>
      <c r="G30" s="77">
        <v>0.183</v>
      </c>
      <c r="H30" s="77">
        <v>0.161</v>
      </c>
      <c r="I30" s="77">
        <v>0.14199999999999999</v>
      </c>
      <c r="J30" s="77">
        <v>0.127</v>
      </c>
      <c r="K30" s="77">
        <v>0.129</v>
      </c>
      <c r="L30" s="77">
        <v>0.17</v>
      </c>
      <c r="M30" s="77">
        <v>0.159</v>
      </c>
      <c r="N30" s="77">
        <v>0.21199999999999999</v>
      </c>
      <c r="O30" s="77">
        <v>0.23300000000000001</v>
      </c>
      <c r="P30" s="77">
        <v>0.25600000000000001</v>
      </c>
      <c r="Q30" s="77">
        <v>0.22900000000000001</v>
      </c>
      <c r="R30" s="77">
        <v>0.26700000000000002</v>
      </c>
      <c r="S30" s="77">
        <v>0.25800000000000001</v>
      </c>
      <c r="T30" s="77">
        <v>0.26</v>
      </c>
      <c r="U30" s="77">
        <v>0.27100000000000002</v>
      </c>
      <c r="V30" s="77">
        <v>0.26</v>
      </c>
      <c r="W30" s="77">
        <v>0.17199999999999999</v>
      </c>
      <c r="X30" s="77">
        <v>0.17199999999999999</v>
      </c>
      <c r="Y30" s="77">
        <v>0.27</v>
      </c>
      <c r="Z30" s="77">
        <v>0.185</v>
      </c>
      <c r="AA30" s="77">
        <v>1</v>
      </c>
      <c r="AB30" s="77">
        <v>1</v>
      </c>
      <c r="AC30" s="77">
        <v>1</v>
      </c>
      <c r="AD30" s="77">
        <v>1</v>
      </c>
      <c r="AE30" s="77">
        <v>1</v>
      </c>
    </row>
    <row r="31" spans="1:31" x14ac:dyDescent="0.25">
      <c r="A31" s="60">
        <v>26</v>
      </c>
      <c r="B31" s="77">
        <v>2.3E-2</v>
      </c>
      <c r="C31" s="77">
        <v>2.5000000000000001E-2</v>
      </c>
      <c r="D31" s="77">
        <v>1.9E-2</v>
      </c>
      <c r="E31" s="77">
        <v>2.8000000000000001E-2</v>
      </c>
      <c r="F31" s="77">
        <v>3.6999999999999998E-2</v>
      </c>
      <c r="G31" s="77">
        <v>0.183</v>
      </c>
      <c r="H31" s="77">
        <v>0.16</v>
      </c>
      <c r="I31" s="77">
        <v>0.14499999999999999</v>
      </c>
      <c r="J31" s="77">
        <v>0.121</v>
      </c>
      <c r="K31" s="77">
        <v>0.121</v>
      </c>
      <c r="L31" s="77">
        <v>0.16900000000000001</v>
      </c>
      <c r="M31" s="77">
        <v>0.158</v>
      </c>
      <c r="N31" s="77">
        <v>0.22500000000000001</v>
      </c>
      <c r="O31" s="77">
        <v>0.25700000000000001</v>
      </c>
      <c r="P31" s="77">
        <v>0.26900000000000002</v>
      </c>
      <c r="Q31" s="77">
        <v>0.23799999999999999</v>
      </c>
      <c r="R31" s="77">
        <v>0.26700000000000002</v>
      </c>
      <c r="S31" s="77">
        <v>0.25800000000000001</v>
      </c>
      <c r="T31" s="77">
        <v>0.26</v>
      </c>
      <c r="U31" s="77">
        <v>0.27100000000000002</v>
      </c>
      <c r="V31" s="77">
        <v>0.26</v>
      </c>
      <c r="W31" s="77">
        <v>0.17199999999999999</v>
      </c>
      <c r="X31" s="77">
        <v>0.17199999999999999</v>
      </c>
      <c r="Y31" s="77">
        <v>0.27</v>
      </c>
      <c r="Z31" s="77">
        <v>0.185</v>
      </c>
      <c r="AA31" s="77">
        <v>1</v>
      </c>
      <c r="AB31" s="77">
        <v>1</v>
      </c>
      <c r="AC31" s="77">
        <v>1</v>
      </c>
      <c r="AD31" s="77">
        <v>1</v>
      </c>
      <c r="AE31" s="77">
        <v>1</v>
      </c>
    </row>
    <row r="32" spans="1:31" x14ac:dyDescent="0.25">
      <c r="A32" s="60">
        <v>27</v>
      </c>
      <c r="B32" s="77">
        <v>2.4E-2</v>
      </c>
      <c r="C32" s="77">
        <v>2.5999999999999999E-2</v>
      </c>
      <c r="D32" s="77">
        <v>1.9E-2</v>
      </c>
      <c r="E32" s="77">
        <v>2.9000000000000001E-2</v>
      </c>
      <c r="F32" s="77">
        <v>4.1000000000000002E-2</v>
      </c>
      <c r="G32" s="77">
        <v>0.19700000000000001</v>
      </c>
      <c r="H32" s="77">
        <v>0.17199999999999999</v>
      </c>
      <c r="I32" s="77">
        <v>0.158</v>
      </c>
      <c r="J32" s="77">
        <v>0.125</v>
      </c>
      <c r="K32" s="77">
        <v>0.123</v>
      </c>
      <c r="L32" s="77">
        <v>0.18099999999999999</v>
      </c>
      <c r="M32" s="77">
        <v>0.16800000000000001</v>
      </c>
      <c r="N32" s="77">
        <v>0.23799999999999999</v>
      </c>
      <c r="O32" s="77">
        <v>0.28000000000000003</v>
      </c>
      <c r="P32" s="77">
        <v>0.28199999999999997</v>
      </c>
      <c r="Q32" s="77">
        <v>0.246</v>
      </c>
      <c r="R32" s="77">
        <v>0.26700000000000002</v>
      </c>
      <c r="S32" s="77">
        <v>0.25800000000000001</v>
      </c>
      <c r="T32" s="77">
        <v>0.26</v>
      </c>
      <c r="U32" s="77">
        <v>0.27100000000000002</v>
      </c>
      <c r="V32" s="77">
        <v>0.26</v>
      </c>
      <c r="W32" s="77">
        <v>0.17199999999999999</v>
      </c>
      <c r="X32" s="77">
        <v>0.17199999999999999</v>
      </c>
      <c r="Y32" s="77">
        <v>0.27</v>
      </c>
      <c r="Z32" s="77">
        <v>0.185</v>
      </c>
      <c r="AA32" s="77">
        <v>1</v>
      </c>
      <c r="AB32" s="77">
        <v>1</v>
      </c>
      <c r="AC32" s="77">
        <v>1</v>
      </c>
      <c r="AD32" s="77">
        <v>1</v>
      </c>
      <c r="AE32" s="77">
        <v>1</v>
      </c>
    </row>
    <row r="33" spans="1:31" x14ac:dyDescent="0.25">
      <c r="A33" s="60">
        <v>28</v>
      </c>
      <c r="B33" s="77">
        <v>2.4E-2</v>
      </c>
      <c r="C33" s="77">
        <v>2.7E-2</v>
      </c>
      <c r="D33" s="77">
        <v>1.9E-2</v>
      </c>
      <c r="E33" s="77">
        <v>2.9000000000000001E-2</v>
      </c>
      <c r="F33" s="77">
        <v>4.2000000000000003E-2</v>
      </c>
      <c r="G33" s="77">
        <v>0.21199999999999999</v>
      </c>
      <c r="H33" s="77">
        <v>0.18099999999999999</v>
      </c>
      <c r="I33" s="77">
        <v>0.16600000000000001</v>
      </c>
      <c r="J33" s="77">
        <v>0.13400000000000001</v>
      </c>
      <c r="K33" s="77">
        <v>0.13600000000000001</v>
      </c>
      <c r="L33" s="77">
        <v>0.191</v>
      </c>
      <c r="M33" s="77">
        <v>0.18</v>
      </c>
      <c r="N33" s="77">
        <v>0.245</v>
      </c>
      <c r="O33" s="77">
        <v>0.29199999999999998</v>
      </c>
      <c r="P33" s="77">
        <v>0.28799999999999998</v>
      </c>
      <c r="Q33" s="77">
        <v>0.25</v>
      </c>
      <c r="R33" s="77">
        <v>0.26700000000000002</v>
      </c>
      <c r="S33" s="77">
        <v>0.25800000000000001</v>
      </c>
      <c r="T33" s="77">
        <v>0.26</v>
      </c>
      <c r="U33" s="77">
        <v>0.27100000000000002</v>
      </c>
      <c r="V33" s="77">
        <v>0.26</v>
      </c>
      <c r="W33" s="77">
        <v>0.17199999999999999</v>
      </c>
      <c r="X33" s="77">
        <v>0.17199999999999999</v>
      </c>
      <c r="Y33" s="77">
        <v>0.27</v>
      </c>
      <c r="Z33" s="77">
        <v>0.185</v>
      </c>
      <c r="AA33" s="77">
        <v>1</v>
      </c>
      <c r="AB33" s="77">
        <v>1</v>
      </c>
      <c r="AC33" s="77">
        <v>1</v>
      </c>
      <c r="AD33" s="77">
        <v>1</v>
      </c>
      <c r="AE33" s="77">
        <v>1</v>
      </c>
    </row>
    <row r="34" spans="1:31" x14ac:dyDescent="0.25">
      <c r="A34" s="60">
        <v>29</v>
      </c>
      <c r="B34" s="77">
        <v>2.4E-2</v>
      </c>
      <c r="C34" s="77">
        <v>2.7E-2</v>
      </c>
      <c r="D34" s="77">
        <v>1.9E-2</v>
      </c>
      <c r="E34" s="77">
        <v>2.9000000000000001E-2</v>
      </c>
      <c r="F34" s="77">
        <v>4.2000000000000003E-2</v>
      </c>
      <c r="G34" s="77">
        <v>0.23</v>
      </c>
      <c r="H34" s="77">
        <v>0.189</v>
      </c>
      <c r="I34" s="77">
        <v>0.16900000000000001</v>
      </c>
      <c r="J34" s="77">
        <v>0.15</v>
      </c>
      <c r="K34" s="77">
        <v>0.16</v>
      </c>
      <c r="L34" s="77">
        <v>0.19800000000000001</v>
      </c>
      <c r="M34" s="77">
        <v>0.192</v>
      </c>
      <c r="N34" s="77">
        <v>0.245</v>
      </c>
      <c r="O34" s="77">
        <v>0.29199999999999998</v>
      </c>
      <c r="P34" s="77">
        <v>0.28799999999999998</v>
      </c>
      <c r="Q34" s="77">
        <v>0.25</v>
      </c>
      <c r="R34" s="77">
        <v>0.26700000000000002</v>
      </c>
      <c r="S34" s="77">
        <v>0.25800000000000001</v>
      </c>
      <c r="T34" s="77">
        <v>0.26</v>
      </c>
      <c r="U34" s="77">
        <v>0.27100000000000002</v>
      </c>
      <c r="V34" s="77">
        <v>0.26</v>
      </c>
      <c r="W34" s="77">
        <v>0.17199999999999999</v>
      </c>
      <c r="X34" s="77">
        <v>0.17199999999999999</v>
      </c>
      <c r="Y34" s="77">
        <v>0.27</v>
      </c>
      <c r="Z34" s="77">
        <v>0.185</v>
      </c>
      <c r="AA34" s="77">
        <v>1</v>
      </c>
      <c r="AB34" s="77">
        <v>1</v>
      </c>
      <c r="AC34" s="77">
        <v>1</v>
      </c>
      <c r="AD34" s="77">
        <v>1</v>
      </c>
      <c r="AE34" s="77">
        <v>1</v>
      </c>
    </row>
    <row r="35" spans="1:31" x14ac:dyDescent="0.25">
      <c r="A35" s="60">
        <v>30</v>
      </c>
      <c r="B35" s="77">
        <v>2.4E-2</v>
      </c>
      <c r="C35" s="77">
        <v>2.7E-2</v>
      </c>
      <c r="D35" s="77">
        <v>1.9E-2</v>
      </c>
      <c r="E35" s="77">
        <v>2.9000000000000001E-2</v>
      </c>
      <c r="F35" s="77">
        <v>4.2000000000000003E-2</v>
      </c>
      <c r="G35" s="77">
        <v>0.247</v>
      </c>
      <c r="H35" s="77">
        <v>0.19600000000000001</v>
      </c>
      <c r="I35" s="77">
        <v>0.17199999999999999</v>
      </c>
      <c r="J35" s="77">
        <v>0.16600000000000001</v>
      </c>
      <c r="K35" s="77">
        <v>0.183</v>
      </c>
      <c r="L35" s="77">
        <v>0.20499999999999999</v>
      </c>
      <c r="M35" s="77">
        <v>0.20399999999999999</v>
      </c>
      <c r="N35" s="77">
        <v>0.245</v>
      </c>
      <c r="O35" s="77">
        <v>0.29199999999999998</v>
      </c>
      <c r="P35" s="77">
        <v>0.28799999999999998</v>
      </c>
      <c r="Q35" s="77">
        <v>0.25</v>
      </c>
      <c r="R35" s="77">
        <v>0.26700000000000002</v>
      </c>
      <c r="S35" s="77">
        <v>0.25800000000000001</v>
      </c>
      <c r="T35" s="77">
        <v>0.26</v>
      </c>
      <c r="U35" s="77">
        <v>0.27100000000000002</v>
      </c>
      <c r="V35" s="77">
        <v>0.26</v>
      </c>
      <c r="W35" s="77">
        <v>0.17199999999999999</v>
      </c>
      <c r="X35" s="77">
        <v>0.17199999999999999</v>
      </c>
      <c r="Y35" s="77">
        <v>0.27</v>
      </c>
      <c r="Z35" s="77">
        <v>0.185</v>
      </c>
      <c r="AA35" s="77">
        <v>1</v>
      </c>
      <c r="AB35" s="77">
        <v>1</v>
      </c>
      <c r="AC35" s="77">
        <v>1</v>
      </c>
      <c r="AD35" s="77">
        <v>1</v>
      </c>
      <c r="AE35" s="77">
        <v>1</v>
      </c>
    </row>
    <row r="36" spans="1:31" x14ac:dyDescent="0.25">
      <c r="A36" s="60">
        <v>31</v>
      </c>
      <c r="B36" s="77">
        <v>2.4E-2</v>
      </c>
      <c r="C36" s="77">
        <v>2.7E-2</v>
      </c>
      <c r="D36" s="77">
        <v>1.9E-2</v>
      </c>
      <c r="E36" s="77">
        <v>2.9000000000000001E-2</v>
      </c>
      <c r="F36" s="77">
        <v>4.2000000000000003E-2</v>
      </c>
      <c r="G36" s="77">
        <v>0.26500000000000001</v>
      </c>
      <c r="H36" s="77">
        <v>0.20300000000000001</v>
      </c>
      <c r="I36" s="77">
        <v>0.17399999999999999</v>
      </c>
      <c r="J36" s="77">
        <v>0.18099999999999999</v>
      </c>
      <c r="K36" s="77">
        <v>0.20699999999999999</v>
      </c>
      <c r="L36" s="77">
        <v>0.21199999999999999</v>
      </c>
      <c r="M36" s="77">
        <v>0.216</v>
      </c>
      <c r="N36" s="77">
        <v>0.245</v>
      </c>
      <c r="O36" s="77">
        <v>0.29199999999999998</v>
      </c>
      <c r="P36" s="77">
        <v>0.28799999999999998</v>
      </c>
      <c r="Q36" s="77">
        <v>0.25</v>
      </c>
      <c r="R36" s="77">
        <v>0.26700000000000002</v>
      </c>
      <c r="S36" s="77">
        <v>0.25800000000000001</v>
      </c>
      <c r="T36" s="77">
        <v>0.26</v>
      </c>
      <c r="U36" s="77">
        <v>0.27100000000000002</v>
      </c>
      <c r="V36" s="77">
        <v>0.26</v>
      </c>
      <c r="W36" s="77">
        <v>0.17199999999999999</v>
      </c>
      <c r="X36" s="77">
        <v>0.17199999999999999</v>
      </c>
      <c r="Y36" s="77">
        <v>0.27</v>
      </c>
      <c r="Z36" s="77">
        <v>0.185</v>
      </c>
      <c r="AA36" s="77">
        <v>1</v>
      </c>
      <c r="AB36" s="77">
        <v>1</v>
      </c>
      <c r="AC36" s="77">
        <v>1</v>
      </c>
      <c r="AD36" s="77">
        <v>1</v>
      </c>
      <c r="AE36" s="77">
        <v>1</v>
      </c>
    </row>
    <row r="37" spans="1:31" x14ac:dyDescent="0.25">
      <c r="A37" s="60">
        <v>32</v>
      </c>
      <c r="B37" s="77">
        <v>2.4E-2</v>
      </c>
      <c r="C37" s="77">
        <v>2.7E-2</v>
      </c>
      <c r="D37" s="77">
        <v>1.9E-2</v>
      </c>
      <c r="E37" s="77">
        <v>2.9000000000000001E-2</v>
      </c>
      <c r="F37" s="77">
        <v>4.2000000000000003E-2</v>
      </c>
      <c r="G37" s="77">
        <v>0.28199999999999997</v>
      </c>
      <c r="H37" s="77">
        <v>0.21099999999999999</v>
      </c>
      <c r="I37" s="77">
        <v>0.17699999999999999</v>
      </c>
      <c r="J37" s="77">
        <v>0.19700000000000001</v>
      </c>
      <c r="K37" s="77">
        <v>0.23100000000000001</v>
      </c>
      <c r="L37" s="77">
        <v>0.219</v>
      </c>
      <c r="M37" s="77">
        <v>0.22800000000000001</v>
      </c>
      <c r="N37" s="77">
        <v>0.245</v>
      </c>
      <c r="O37" s="77">
        <v>0.29199999999999998</v>
      </c>
      <c r="P37" s="77">
        <v>0.28799999999999998</v>
      </c>
      <c r="Q37" s="77">
        <v>0.25</v>
      </c>
      <c r="R37" s="77">
        <v>0.26700000000000002</v>
      </c>
      <c r="S37" s="77">
        <v>0.25800000000000001</v>
      </c>
      <c r="T37" s="77">
        <v>0.26</v>
      </c>
      <c r="U37" s="77">
        <v>0.27100000000000002</v>
      </c>
      <c r="V37" s="77">
        <v>0.26</v>
      </c>
      <c r="W37" s="77">
        <v>0.17199999999999999</v>
      </c>
      <c r="X37" s="77">
        <v>0.17199999999999999</v>
      </c>
      <c r="Y37" s="77">
        <v>0.27</v>
      </c>
      <c r="Z37" s="77">
        <v>0.185</v>
      </c>
      <c r="AA37" s="77">
        <v>1</v>
      </c>
      <c r="AB37" s="77">
        <v>1</v>
      </c>
      <c r="AC37" s="77">
        <v>1</v>
      </c>
      <c r="AD37" s="77">
        <v>1</v>
      </c>
      <c r="AE37" s="77">
        <v>1</v>
      </c>
    </row>
    <row r="38" spans="1:31" x14ac:dyDescent="0.25">
      <c r="A38" s="60">
        <v>33</v>
      </c>
      <c r="B38" s="77">
        <v>2.4E-2</v>
      </c>
      <c r="C38" s="77">
        <v>2.7E-2</v>
      </c>
      <c r="D38" s="77">
        <v>1.9E-2</v>
      </c>
      <c r="E38" s="77">
        <v>2.9000000000000001E-2</v>
      </c>
      <c r="F38" s="77">
        <v>4.2000000000000003E-2</v>
      </c>
      <c r="G38" s="77">
        <v>0.29099999999999998</v>
      </c>
      <c r="H38" s="77">
        <v>0.214</v>
      </c>
      <c r="I38" s="77">
        <v>0.17799999999999999</v>
      </c>
      <c r="J38" s="77">
        <v>0.20499999999999999</v>
      </c>
      <c r="K38" s="77">
        <v>0.24199999999999999</v>
      </c>
      <c r="L38" s="77">
        <v>0.222</v>
      </c>
      <c r="M38" s="77">
        <v>0.23400000000000001</v>
      </c>
      <c r="N38" s="77">
        <v>0.245</v>
      </c>
      <c r="O38" s="77">
        <v>0.29199999999999998</v>
      </c>
      <c r="P38" s="77">
        <v>0.28799999999999998</v>
      </c>
      <c r="Q38" s="77">
        <v>0.25</v>
      </c>
      <c r="R38" s="77">
        <v>0.26700000000000002</v>
      </c>
      <c r="S38" s="77">
        <v>0.25800000000000001</v>
      </c>
      <c r="T38" s="77">
        <v>0.26</v>
      </c>
      <c r="U38" s="77">
        <v>0.27100000000000002</v>
      </c>
      <c r="V38" s="77">
        <v>0.26</v>
      </c>
      <c r="W38" s="77">
        <v>0.17199999999999999</v>
      </c>
      <c r="X38" s="77">
        <v>0.17199999999999999</v>
      </c>
      <c r="Y38" s="77">
        <v>0.27</v>
      </c>
      <c r="Z38" s="77">
        <v>0.185</v>
      </c>
      <c r="AA38" s="77">
        <v>1</v>
      </c>
      <c r="AB38" s="77">
        <v>1</v>
      </c>
      <c r="AC38" s="77">
        <v>1</v>
      </c>
      <c r="AD38" s="77">
        <v>1</v>
      </c>
      <c r="AE38" s="77">
        <v>1</v>
      </c>
    </row>
    <row r="39" spans="1:31" x14ac:dyDescent="0.25">
      <c r="A39" s="60">
        <v>34</v>
      </c>
      <c r="B39" s="77">
        <v>2.4E-2</v>
      </c>
      <c r="C39" s="77">
        <v>2.7E-2</v>
      </c>
      <c r="D39" s="77">
        <v>1.9E-2</v>
      </c>
      <c r="E39" s="77">
        <v>2.9000000000000001E-2</v>
      </c>
      <c r="F39" s="77">
        <v>4.2000000000000003E-2</v>
      </c>
      <c r="G39" s="77">
        <v>0.29099999999999998</v>
      </c>
      <c r="H39" s="77">
        <v>0.214</v>
      </c>
      <c r="I39" s="77">
        <v>0.17799999999999999</v>
      </c>
      <c r="J39" s="77">
        <v>0.20499999999999999</v>
      </c>
      <c r="K39" s="77">
        <v>0.24199999999999999</v>
      </c>
      <c r="L39" s="77">
        <v>0.222</v>
      </c>
      <c r="M39" s="77">
        <v>0.23400000000000001</v>
      </c>
      <c r="N39" s="77">
        <v>0.245</v>
      </c>
      <c r="O39" s="77">
        <v>0.29199999999999998</v>
      </c>
      <c r="P39" s="77">
        <v>0.28799999999999998</v>
      </c>
      <c r="Q39" s="77">
        <v>0.25</v>
      </c>
      <c r="R39" s="77">
        <v>0.26700000000000002</v>
      </c>
      <c r="S39" s="77">
        <v>0.25800000000000001</v>
      </c>
      <c r="T39" s="77">
        <v>0.26</v>
      </c>
      <c r="U39" s="77">
        <v>0.27100000000000002</v>
      </c>
      <c r="V39" s="77">
        <v>0.26</v>
      </c>
      <c r="W39" s="77">
        <v>0.17199999999999999</v>
      </c>
      <c r="X39" s="77">
        <v>0.17199999999999999</v>
      </c>
      <c r="Y39" s="77">
        <v>0.27</v>
      </c>
      <c r="Z39" s="77">
        <v>0.185</v>
      </c>
      <c r="AA39" s="77">
        <v>1</v>
      </c>
      <c r="AB39" s="77">
        <v>1</v>
      </c>
      <c r="AC39" s="77">
        <v>1</v>
      </c>
      <c r="AD39" s="77">
        <v>1</v>
      </c>
      <c r="AE39" s="77">
        <v>1</v>
      </c>
    </row>
    <row r="40" spans="1:31" x14ac:dyDescent="0.25">
      <c r="A40" s="60">
        <v>35</v>
      </c>
      <c r="B40" s="77">
        <v>2.4E-2</v>
      </c>
      <c r="C40" s="77">
        <v>2.7E-2</v>
      </c>
      <c r="D40" s="77">
        <v>1.9E-2</v>
      </c>
      <c r="E40" s="77">
        <v>2.9000000000000001E-2</v>
      </c>
      <c r="F40" s="77">
        <v>4.2000000000000003E-2</v>
      </c>
      <c r="G40" s="77">
        <v>0.29099999999999998</v>
      </c>
      <c r="H40" s="77">
        <v>0.214</v>
      </c>
      <c r="I40" s="77">
        <v>0.17799999999999999</v>
      </c>
      <c r="J40" s="77">
        <v>0.20499999999999999</v>
      </c>
      <c r="K40" s="77">
        <v>0.24199999999999999</v>
      </c>
      <c r="L40" s="77">
        <v>0.222</v>
      </c>
      <c r="M40" s="77">
        <v>0.23400000000000001</v>
      </c>
      <c r="N40" s="77">
        <v>0.245</v>
      </c>
      <c r="O40" s="77">
        <v>0.29199999999999998</v>
      </c>
      <c r="P40" s="77">
        <v>0.28799999999999998</v>
      </c>
      <c r="Q40" s="77">
        <v>0.25</v>
      </c>
      <c r="R40" s="77">
        <v>0.26700000000000002</v>
      </c>
      <c r="S40" s="77">
        <v>0.25800000000000001</v>
      </c>
      <c r="T40" s="77">
        <v>0.26</v>
      </c>
      <c r="U40" s="77">
        <v>0.27100000000000002</v>
      </c>
      <c r="V40" s="77">
        <v>0.26</v>
      </c>
      <c r="W40" s="77">
        <v>0.17199999999999999</v>
      </c>
      <c r="X40" s="77">
        <v>0.17199999999999999</v>
      </c>
      <c r="Y40" s="77">
        <v>0.27</v>
      </c>
      <c r="Z40" s="77">
        <v>0.185</v>
      </c>
      <c r="AA40" s="77">
        <v>1</v>
      </c>
      <c r="AB40" s="77">
        <v>1</v>
      </c>
      <c r="AC40" s="77">
        <v>1</v>
      </c>
      <c r="AD40" s="77">
        <v>1</v>
      </c>
      <c r="AE40" s="77">
        <v>1</v>
      </c>
    </row>
    <row r="41" spans="1:31" x14ac:dyDescent="0.25">
      <c r="A41" s="60">
        <v>36</v>
      </c>
      <c r="B41" s="77">
        <v>0</v>
      </c>
      <c r="C41" s="77">
        <v>2.7E-2</v>
      </c>
      <c r="D41" s="77">
        <v>1.9E-2</v>
      </c>
      <c r="E41" s="77">
        <v>2.9000000000000001E-2</v>
      </c>
      <c r="F41" s="77">
        <v>4.2000000000000003E-2</v>
      </c>
      <c r="G41" s="77">
        <v>0.29099999999999998</v>
      </c>
      <c r="H41" s="77">
        <v>0.214</v>
      </c>
      <c r="I41" s="77">
        <v>0.17799999999999999</v>
      </c>
      <c r="J41" s="77">
        <v>0.20499999999999999</v>
      </c>
      <c r="K41" s="77">
        <v>0.24199999999999999</v>
      </c>
      <c r="L41" s="77">
        <v>0.222</v>
      </c>
      <c r="M41" s="77">
        <v>0.23400000000000001</v>
      </c>
      <c r="N41" s="77">
        <v>0.245</v>
      </c>
      <c r="O41" s="77">
        <v>0.29199999999999998</v>
      </c>
      <c r="P41" s="77">
        <v>0.28799999999999998</v>
      </c>
      <c r="Q41" s="77">
        <v>0.25</v>
      </c>
      <c r="R41" s="77">
        <v>0.26700000000000002</v>
      </c>
      <c r="S41" s="77">
        <v>0.25800000000000001</v>
      </c>
      <c r="T41" s="77">
        <v>0.26</v>
      </c>
      <c r="U41" s="77">
        <v>0.27100000000000002</v>
      </c>
      <c r="V41" s="77">
        <v>0.26</v>
      </c>
      <c r="W41" s="77">
        <v>0.17199999999999999</v>
      </c>
      <c r="X41" s="77">
        <v>0.17199999999999999</v>
      </c>
      <c r="Y41" s="77">
        <v>0.27</v>
      </c>
      <c r="Z41" s="77">
        <v>0.185</v>
      </c>
      <c r="AA41" s="77">
        <v>1</v>
      </c>
      <c r="AB41" s="77">
        <v>1</v>
      </c>
      <c r="AC41" s="77">
        <v>1</v>
      </c>
      <c r="AD41" s="77">
        <v>1</v>
      </c>
      <c r="AE41" s="77">
        <v>1</v>
      </c>
    </row>
    <row r="42" spans="1:31" x14ac:dyDescent="0.25">
      <c r="A42" s="60">
        <v>37</v>
      </c>
      <c r="B42" s="77">
        <v>0</v>
      </c>
      <c r="C42" s="77">
        <v>0</v>
      </c>
      <c r="D42" s="77">
        <v>1.9E-2</v>
      </c>
      <c r="E42" s="77">
        <v>2.9000000000000001E-2</v>
      </c>
      <c r="F42" s="77">
        <v>4.2000000000000003E-2</v>
      </c>
      <c r="G42" s="77">
        <v>0.29099999999999998</v>
      </c>
      <c r="H42" s="77">
        <v>0.214</v>
      </c>
      <c r="I42" s="77">
        <v>0.17799999999999999</v>
      </c>
      <c r="J42" s="77">
        <v>0.20499999999999999</v>
      </c>
      <c r="K42" s="77">
        <v>0.24199999999999999</v>
      </c>
      <c r="L42" s="77">
        <v>0.222</v>
      </c>
      <c r="M42" s="77">
        <v>0.23400000000000001</v>
      </c>
      <c r="N42" s="77">
        <v>0.245</v>
      </c>
      <c r="O42" s="77">
        <v>0.29199999999999998</v>
      </c>
      <c r="P42" s="77">
        <v>0.28799999999999998</v>
      </c>
      <c r="Q42" s="77">
        <v>0.25</v>
      </c>
      <c r="R42" s="77">
        <v>0.26700000000000002</v>
      </c>
      <c r="S42" s="77">
        <v>0.25800000000000001</v>
      </c>
      <c r="T42" s="77">
        <v>0.26</v>
      </c>
      <c r="U42" s="77">
        <v>0.27100000000000002</v>
      </c>
      <c r="V42" s="77">
        <v>0.26</v>
      </c>
      <c r="W42" s="77">
        <v>0.17199999999999999</v>
      </c>
      <c r="X42" s="77">
        <v>0.17199999999999999</v>
      </c>
      <c r="Y42" s="77">
        <v>0.27</v>
      </c>
      <c r="Z42" s="77">
        <v>0.185</v>
      </c>
      <c r="AA42" s="77">
        <v>1</v>
      </c>
      <c r="AB42" s="77">
        <v>1</v>
      </c>
      <c r="AC42" s="77">
        <v>1</v>
      </c>
      <c r="AD42" s="77">
        <v>1</v>
      </c>
      <c r="AE42" s="77">
        <v>1</v>
      </c>
    </row>
    <row r="43" spans="1:31" x14ac:dyDescent="0.25">
      <c r="A43" s="60">
        <v>38</v>
      </c>
      <c r="B43" s="77">
        <v>0</v>
      </c>
      <c r="C43" s="77">
        <v>0</v>
      </c>
      <c r="D43" s="77">
        <v>0</v>
      </c>
      <c r="E43" s="77">
        <v>2.9000000000000001E-2</v>
      </c>
      <c r="F43" s="77">
        <v>4.2000000000000003E-2</v>
      </c>
      <c r="G43" s="77">
        <v>0.29099999999999998</v>
      </c>
      <c r="H43" s="77">
        <v>0.214</v>
      </c>
      <c r="I43" s="77">
        <v>0.17799999999999999</v>
      </c>
      <c r="J43" s="77">
        <v>0.20499999999999999</v>
      </c>
      <c r="K43" s="77">
        <v>0.24199999999999999</v>
      </c>
      <c r="L43" s="77">
        <v>0.222</v>
      </c>
      <c r="M43" s="77">
        <v>0.23400000000000001</v>
      </c>
      <c r="N43" s="77">
        <v>0.245</v>
      </c>
      <c r="O43" s="77">
        <v>0.29199999999999998</v>
      </c>
      <c r="P43" s="77">
        <v>0.28799999999999998</v>
      </c>
      <c r="Q43" s="77">
        <v>0.25</v>
      </c>
      <c r="R43" s="77">
        <v>0.26700000000000002</v>
      </c>
      <c r="S43" s="77">
        <v>0.25800000000000001</v>
      </c>
      <c r="T43" s="77">
        <v>0.26</v>
      </c>
      <c r="U43" s="77">
        <v>0.27100000000000002</v>
      </c>
      <c r="V43" s="77">
        <v>0.26</v>
      </c>
      <c r="W43" s="77">
        <v>0.17199999999999999</v>
      </c>
      <c r="X43" s="77">
        <v>0.17199999999999999</v>
      </c>
      <c r="Y43" s="77">
        <v>0.27</v>
      </c>
      <c r="Z43" s="77">
        <v>0.185</v>
      </c>
      <c r="AA43" s="77">
        <v>1</v>
      </c>
      <c r="AB43" s="77">
        <v>1</v>
      </c>
      <c r="AC43" s="77">
        <v>1</v>
      </c>
      <c r="AD43" s="77">
        <v>1</v>
      </c>
      <c r="AE43" s="77">
        <v>1</v>
      </c>
    </row>
    <row r="44" spans="1:31" x14ac:dyDescent="0.25">
      <c r="A44" s="60">
        <v>39</v>
      </c>
      <c r="B44" s="77">
        <v>0</v>
      </c>
      <c r="C44" s="77">
        <v>0</v>
      </c>
      <c r="D44" s="77">
        <v>0</v>
      </c>
      <c r="E44" s="77">
        <v>0</v>
      </c>
      <c r="F44" s="77">
        <v>4.2000000000000003E-2</v>
      </c>
      <c r="G44" s="77">
        <v>0.29099999999999998</v>
      </c>
      <c r="H44" s="77">
        <v>0.214</v>
      </c>
      <c r="I44" s="77">
        <v>0.17799999999999999</v>
      </c>
      <c r="J44" s="77">
        <v>0.20499999999999999</v>
      </c>
      <c r="K44" s="77">
        <v>0.24199999999999999</v>
      </c>
      <c r="L44" s="77">
        <v>0.222</v>
      </c>
      <c r="M44" s="77">
        <v>0.23400000000000001</v>
      </c>
      <c r="N44" s="77">
        <v>0.245</v>
      </c>
      <c r="O44" s="77">
        <v>0.29199999999999998</v>
      </c>
      <c r="P44" s="77">
        <v>0.28799999999999998</v>
      </c>
      <c r="Q44" s="77">
        <v>0.25</v>
      </c>
      <c r="R44" s="77">
        <v>0.26700000000000002</v>
      </c>
      <c r="S44" s="77">
        <v>0.25800000000000001</v>
      </c>
      <c r="T44" s="77">
        <v>0.26</v>
      </c>
      <c r="U44" s="77">
        <v>0.27100000000000002</v>
      </c>
      <c r="V44" s="77">
        <v>0.26</v>
      </c>
      <c r="W44" s="77">
        <v>0.17199999999999999</v>
      </c>
      <c r="X44" s="77">
        <v>0.17199999999999999</v>
      </c>
      <c r="Y44" s="77">
        <v>0.27</v>
      </c>
      <c r="Z44" s="77">
        <v>0.185</v>
      </c>
      <c r="AA44" s="77">
        <v>1</v>
      </c>
      <c r="AB44" s="77">
        <v>1</v>
      </c>
      <c r="AC44" s="77">
        <v>1</v>
      </c>
      <c r="AD44" s="77">
        <v>1</v>
      </c>
      <c r="AE44" s="77">
        <v>1</v>
      </c>
    </row>
    <row r="45" spans="1:31" x14ac:dyDescent="0.25">
      <c r="A45" s="60">
        <v>40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0.29099999999999998</v>
      </c>
      <c r="H45" s="77">
        <v>0.214</v>
      </c>
      <c r="I45" s="77">
        <v>0.17799999999999999</v>
      </c>
      <c r="J45" s="77">
        <v>0.20499999999999999</v>
      </c>
      <c r="K45" s="77">
        <v>0.24199999999999999</v>
      </c>
      <c r="L45" s="77">
        <v>0.222</v>
      </c>
      <c r="M45" s="77">
        <v>0.23400000000000001</v>
      </c>
      <c r="N45" s="77">
        <v>0.245</v>
      </c>
      <c r="O45" s="77">
        <v>0.29199999999999998</v>
      </c>
      <c r="P45" s="77">
        <v>0.28799999999999998</v>
      </c>
      <c r="Q45" s="77">
        <v>0.25</v>
      </c>
      <c r="R45" s="77">
        <v>0.26700000000000002</v>
      </c>
      <c r="S45" s="77">
        <v>0.25800000000000001</v>
      </c>
      <c r="T45" s="77">
        <v>0.26</v>
      </c>
      <c r="U45" s="77">
        <v>0.27100000000000002</v>
      </c>
      <c r="V45" s="77">
        <v>0.26</v>
      </c>
      <c r="W45" s="77">
        <v>0.17199999999999999</v>
      </c>
      <c r="X45" s="77">
        <v>0.17199999999999999</v>
      </c>
      <c r="Y45" s="77">
        <v>0.27</v>
      </c>
      <c r="Z45" s="77">
        <v>0.185</v>
      </c>
      <c r="AA45" s="77">
        <v>1</v>
      </c>
      <c r="AB45" s="77">
        <v>1</v>
      </c>
      <c r="AC45" s="77">
        <v>1</v>
      </c>
      <c r="AD45" s="77">
        <v>1</v>
      </c>
      <c r="AE45" s="77">
        <v>1</v>
      </c>
    </row>
    <row r="46" spans="1:31" x14ac:dyDescent="0.25">
      <c r="A46" s="60">
        <v>41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0.214</v>
      </c>
      <c r="I46" s="77">
        <v>0.17799999999999999</v>
      </c>
      <c r="J46" s="77">
        <v>0.20499999999999999</v>
      </c>
      <c r="K46" s="77">
        <v>0.24199999999999999</v>
      </c>
      <c r="L46" s="77">
        <v>0.222</v>
      </c>
      <c r="M46" s="77">
        <v>0.23400000000000001</v>
      </c>
      <c r="N46" s="77">
        <v>0.245</v>
      </c>
      <c r="O46" s="77">
        <v>0.29199999999999998</v>
      </c>
      <c r="P46" s="77">
        <v>0.28799999999999998</v>
      </c>
      <c r="Q46" s="77">
        <v>0.25</v>
      </c>
      <c r="R46" s="77">
        <v>0.26700000000000002</v>
      </c>
      <c r="S46" s="77">
        <v>0.25800000000000001</v>
      </c>
      <c r="T46" s="77">
        <v>0.26</v>
      </c>
      <c r="U46" s="77">
        <v>0.27100000000000002</v>
      </c>
      <c r="V46" s="77">
        <v>0.26</v>
      </c>
      <c r="W46" s="77">
        <v>0.17199999999999999</v>
      </c>
      <c r="X46" s="77">
        <v>0.17199999999999999</v>
      </c>
      <c r="Y46" s="77">
        <v>0.27</v>
      </c>
      <c r="Z46" s="77">
        <v>0.185</v>
      </c>
      <c r="AA46" s="77">
        <v>1</v>
      </c>
      <c r="AB46" s="77">
        <v>1</v>
      </c>
      <c r="AC46" s="77">
        <v>1</v>
      </c>
      <c r="AD46" s="77">
        <v>1</v>
      </c>
      <c r="AE46" s="77">
        <v>1</v>
      </c>
    </row>
    <row r="47" spans="1:31" x14ac:dyDescent="0.25">
      <c r="A47" s="60">
        <v>42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0.17799999999999999</v>
      </c>
      <c r="J47" s="77">
        <v>0.20499999999999999</v>
      </c>
      <c r="K47" s="77">
        <v>0.24199999999999999</v>
      </c>
      <c r="L47" s="77">
        <v>0.222</v>
      </c>
      <c r="M47" s="77">
        <v>0.23400000000000001</v>
      </c>
      <c r="N47" s="77">
        <v>0.245</v>
      </c>
      <c r="O47" s="77">
        <v>0.29199999999999998</v>
      </c>
      <c r="P47" s="77">
        <v>0.28799999999999998</v>
      </c>
      <c r="Q47" s="77">
        <v>0.25</v>
      </c>
      <c r="R47" s="77">
        <v>0.26700000000000002</v>
      </c>
      <c r="S47" s="77">
        <v>0.25800000000000001</v>
      </c>
      <c r="T47" s="77">
        <v>0.26</v>
      </c>
      <c r="U47" s="77">
        <v>0.27100000000000002</v>
      </c>
      <c r="V47" s="77">
        <v>0.26</v>
      </c>
      <c r="W47" s="77">
        <v>0.17199999999999999</v>
      </c>
      <c r="X47" s="77">
        <v>0.17199999999999999</v>
      </c>
      <c r="Y47" s="77">
        <v>0.27</v>
      </c>
      <c r="Z47" s="77">
        <v>0.185</v>
      </c>
      <c r="AA47" s="77">
        <v>1</v>
      </c>
      <c r="AB47" s="77">
        <v>1</v>
      </c>
      <c r="AC47" s="77">
        <v>1</v>
      </c>
      <c r="AD47" s="77">
        <v>1</v>
      </c>
      <c r="AE47" s="77">
        <v>1</v>
      </c>
    </row>
    <row r="48" spans="1:31" x14ac:dyDescent="0.25">
      <c r="A48" s="60">
        <v>43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0.20499999999999999</v>
      </c>
      <c r="K48" s="77">
        <v>0.24199999999999999</v>
      </c>
      <c r="L48" s="77">
        <v>0.222</v>
      </c>
      <c r="M48" s="77">
        <v>0.23400000000000001</v>
      </c>
      <c r="N48" s="77">
        <v>0.245</v>
      </c>
      <c r="O48" s="77">
        <v>0.29199999999999998</v>
      </c>
      <c r="P48" s="77">
        <v>0.28799999999999998</v>
      </c>
      <c r="Q48" s="77">
        <v>0.25</v>
      </c>
      <c r="R48" s="77">
        <v>0.26700000000000002</v>
      </c>
      <c r="S48" s="77">
        <v>0.25800000000000001</v>
      </c>
      <c r="T48" s="77">
        <v>0.26</v>
      </c>
      <c r="U48" s="77">
        <v>0.27100000000000002</v>
      </c>
      <c r="V48" s="77">
        <v>0.26</v>
      </c>
      <c r="W48" s="77">
        <v>0.17199999999999999</v>
      </c>
      <c r="X48" s="77">
        <v>0.17199999999999999</v>
      </c>
      <c r="Y48" s="77">
        <v>0.27</v>
      </c>
      <c r="Z48" s="77">
        <v>0.185</v>
      </c>
      <c r="AA48" s="77">
        <v>1</v>
      </c>
      <c r="AB48" s="77">
        <v>1</v>
      </c>
      <c r="AC48" s="77">
        <v>1</v>
      </c>
      <c r="AD48" s="77">
        <v>1</v>
      </c>
      <c r="AE48" s="77">
        <v>1</v>
      </c>
    </row>
    <row r="49" spans="1:31" x14ac:dyDescent="0.25">
      <c r="A49" s="60">
        <v>44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0.24199999999999999</v>
      </c>
      <c r="L49" s="77">
        <v>0.222</v>
      </c>
      <c r="M49" s="77">
        <v>0.23400000000000001</v>
      </c>
      <c r="N49" s="77">
        <v>0.245</v>
      </c>
      <c r="O49" s="77">
        <v>0.29199999999999998</v>
      </c>
      <c r="P49" s="77">
        <v>0.28799999999999998</v>
      </c>
      <c r="Q49" s="77">
        <v>0.25</v>
      </c>
      <c r="R49" s="77">
        <v>0.26700000000000002</v>
      </c>
      <c r="S49" s="77">
        <v>0.25800000000000001</v>
      </c>
      <c r="T49" s="77">
        <v>0.26</v>
      </c>
      <c r="U49" s="77">
        <v>0.27100000000000002</v>
      </c>
      <c r="V49" s="77">
        <v>0.26</v>
      </c>
      <c r="W49" s="77">
        <v>0.17199999999999999</v>
      </c>
      <c r="X49" s="77">
        <v>0.17199999999999999</v>
      </c>
      <c r="Y49" s="77">
        <v>0.27</v>
      </c>
      <c r="Z49" s="77">
        <v>0.185</v>
      </c>
      <c r="AA49" s="77">
        <v>1</v>
      </c>
      <c r="AB49" s="77">
        <v>1</v>
      </c>
      <c r="AC49" s="77">
        <v>1</v>
      </c>
      <c r="AD49" s="77">
        <v>1</v>
      </c>
      <c r="AE49" s="77">
        <v>1</v>
      </c>
    </row>
    <row r="50" spans="1:31" x14ac:dyDescent="0.25">
      <c r="A50" s="60">
        <v>45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0.222</v>
      </c>
      <c r="M50" s="77">
        <v>0.23400000000000001</v>
      </c>
      <c r="N50" s="77">
        <v>0.245</v>
      </c>
      <c r="O50" s="77">
        <v>0.29199999999999998</v>
      </c>
      <c r="P50" s="77">
        <v>0.28799999999999998</v>
      </c>
      <c r="Q50" s="77">
        <v>0.25</v>
      </c>
      <c r="R50" s="77">
        <v>0.26700000000000002</v>
      </c>
      <c r="S50" s="77">
        <v>0.25800000000000001</v>
      </c>
      <c r="T50" s="77">
        <v>0.26</v>
      </c>
      <c r="U50" s="77">
        <v>0.27100000000000002</v>
      </c>
      <c r="V50" s="77">
        <v>0.26</v>
      </c>
      <c r="W50" s="77">
        <v>0.17199999999999999</v>
      </c>
      <c r="X50" s="77">
        <v>0.17199999999999999</v>
      </c>
      <c r="Y50" s="77">
        <v>0.27</v>
      </c>
      <c r="Z50" s="77">
        <v>0.185</v>
      </c>
      <c r="AA50" s="77">
        <v>1</v>
      </c>
      <c r="AB50" s="77">
        <v>1</v>
      </c>
      <c r="AC50" s="77">
        <v>1</v>
      </c>
      <c r="AD50" s="77">
        <v>1</v>
      </c>
      <c r="AE50" s="77">
        <v>1</v>
      </c>
    </row>
    <row r="51" spans="1:31" x14ac:dyDescent="0.25">
      <c r="A51" s="60">
        <v>46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0.23400000000000001</v>
      </c>
      <c r="N51" s="77">
        <v>0.245</v>
      </c>
      <c r="O51" s="77">
        <v>0.29199999999999998</v>
      </c>
      <c r="P51" s="77">
        <v>0.28799999999999998</v>
      </c>
      <c r="Q51" s="77">
        <v>0.25</v>
      </c>
      <c r="R51" s="77">
        <v>0.26700000000000002</v>
      </c>
      <c r="S51" s="77">
        <v>0.25800000000000001</v>
      </c>
      <c r="T51" s="77">
        <v>0.26</v>
      </c>
      <c r="U51" s="77">
        <v>0.27100000000000002</v>
      </c>
      <c r="V51" s="77">
        <v>0.26</v>
      </c>
      <c r="W51" s="77">
        <v>0.17199999999999999</v>
      </c>
      <c r="X51" s="77">
        <v>0.17199999999999999</v>
      </c>
      <c r="Y51" s="77">
        <v>0.27</v>
      </c>
      <c r="Z51" s="77">
        <v>0.185</v>
      </c>
      <c r="AA51" s="77">
        <v>1</v>
      </c>
      <c r="AB51" s="77">
        <v>1</v>
      </c>
      <c r="AC51" s="77">
        <v>1</v>
      </c>
      <c r="AD51" s="77">
        <v>1</v>
      </c>
      <c r="AE51" s="77">
        <v>1</v>
      </c>
    </row>
    <row r="52" spans="1:31" x14ac:dyDescent="0.25">
      <c r="A52" s="60">
        <v>47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0.245</v>
      </c>
      <c r="O52" s="77">
        <v>0.29199999999999998</v>
      </c>
      <c r="P52" s="77">
        <v>0.28799999999999998</v>
      </c>
      <c r="Q52" s="77">
        <v>0.25</v>
      </c>
      <c r="R52" s="77">
        <v>0.26700000000000002</v>
      </c>
      <c r="S52" s="77">
        <v>0.25800000000000001</v>
      </c>
      <c r="T52" s="77">
        <v>0.26</v>
      </c>
      <c r="U52" s="77">
        <v>0.27100000000000002</v>
      </c>
      <c r="V52" s="77">
        <v>0.26</v>
      </c>
      <c r="W52" s="77">
        <v>0.17199999999999999</v>
      </c>
      <c r="X52" s="77">
        <v>0.17199999999999999</v>
      </c>
      <c r="Y52" s="77">
        <v>0.27</v>
      </c>
      <c r="Z52" s="77">
        <v>0.185</v>
      </c>
      <c r="AA52" s="77">
        <v>1</v>
      </c>
      <c r="AB52" s="77">
        <v>1</v>
      </c>
      <c r="AC52" s="77">
        <v>1</v>
      </c>
      <c r="AD52" s="77">
        <v>1</v>
      </c>
      <c r="AE52" s="77">
        <v>1</v>
      </c>
    </row>
    <row r="53" spans="1:31" x14ac:dyDescent="0.25">
      <c r="A53" s="60">
        <v>48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0.29199999999999998</v>
      </c>
      <c r="P53" s="77">
        <v>0.28799999999999998</v>
      </c>
      <c r="Q53" s="77">
        <v>0.25</v>
      </c>
      <c r="R53" s="77">
        <v>0.26700000000000002</v>
      </c>
      <c r="S53" s="77">
        <v>0.25800000000000001</v>
      </c>
      <c r="T53" s="77">
        <v>0.26</v>
      </c>
      <c r="U53" s="77">
        <v>0.27100000000000002</v>
      </c>
      <c r="V53" s="77">
        <v>0.26</v>
      </c>
      <c r="W53" s="77">
        <v>0.17199999999999999</v>
      </c>
      <c r="X53" s="77">
        <v>0.17199999999999999</v>
      </c>
      <c r="Y53" s="77">
        <v>0.27</v>
      </c>
      <c r="Z53" s="77">
        <v>0.185</v>
      </c>
      <c r="AA53" s="77">
        <v>1</v>
      </c>
      <c r="AB53" s="77">
        <v>1</v>
      </c>
      <c r="AC53" s="77">
        <v>1</v>
      </c>
      <c r="AD53" s="77">
        <v>1</v>
      </c>
      <c r="AE53" s="77">
        <v>1</v>
      </c>
    </row>
    <row r="54" spans="1:31" x14ac:dyDescent="0.25">
      <c r="A54" s="60">
        <v>49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0.28799999999999998</v>
      </c>
      <c r="Q54" s="77">
        <v>0.25</v>
      </c>
      <c r="R54" s="77">
        <v>0.26700000000000002</v>
      </c>
      <c r="S54" s="77">
        <v>0.25800000000000001</v>
      </c>
      <c r="T54" s="77">
        <v>0.26</v>
      </c>
      <c r="U54" s="77">
        <v>0.27100000000000002</v>
      </c>
      <c r="V54" s="77">
        <v>0.26</v>
      </c>
      <c r="W54" s="77">
        <v>0.17199999999999999</v>
      </c>
      <c r="X54" s="77">
        <v>0.17199999999999999</v>
      </c>
      <c r="Y54" s="77">
        <v>0.27</v>
      </c>
      <c r="Z54" s="77">
        <v>0.185</v>
      </c>
      <c r="AA54" s="77">
        <v>1</v>
      </c>
      <c r="AB54" s="77">
        <v>1</v>
      </c>
      <c r="AC54" s="77">
        <v>1</v>
      </c>
      <c r="AD54" s="77">
        <v>1</v>
      </c>
      <c r="AE54" s="77">
        <v>1</v>
      </c>
    </row>
    <row r="55" spans="1:31" x14ac:dyDescent="0.25">
      <c r="A55" s="60">
        <v>50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0.25</v>
      </c>
      <c r="R55" s="77">
        <v>0.26700000000000002</v>
      </c>
      <c r="S55" s="77">
        <v>0.25800000000000001</v>
      </c>
      <c r="T55" s="77">
        <v>0.26</v>
      </c>
      <c r="U55" s="77">
        <v>0.27100000000000002</v>
      </c>
      <c r="V55" s="77">
        <v>0.26</v>
      </c>
      <c r="W55" s="77">
        <v>0.17199999999999999</v>
      </c>
      <c r="X55" s="77">
        <v>0.17199999999999999</v>
      </c>
      <c r="Y55" s="77">
        <v>0.27</v>
      </c>
      <c r="Z55" s="77">
        <v>0.185</v>
      </c>
      <c r="AA55" s="77">
        <v>1</v>
      </c>
      <c r="AB55" s="77">
        <v>1</v>
      </c>
      <c r="AC55" s="77">
        <v>1</v>
      </c>
      <c r="AD55" s="77">
        <v>1</v>
      </c>
      <c r="AE55" s="77">
        <v>1</v>
      </c>
    </row>
    <row r="56" spans="1:31" x14ac:dyDescent="0.25">
      <c r="A56" s="59">
        <v>51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0.26700000000000002</v>
      </c>
      <c r="S56" s="77">
        <v>0.25800000000000001</v>
      </c>
      <c r="T56" s="77">
        <v>0.26</v>
      </c>
      <c r="U56" s="77">
        <v>0.27100000000000002</v>
      </c>
      <c r="V56" s="77">
        <v>0.26</v>
      </c>
      <c r="W56" s="77">
        <v>0.17199999999999999</v>
      </c>
      <c r="X56" s="77">
        <v>0.17199999999999999</v>
      </c>
      <c r="Y56" s="77">
        <v>0.27</v>
      </c>
      <c r="Z56" s="77">
        <v>0.185</v>
      </c>
      <c r="AA56" s="77">
        <v>1</v>
      </c>
      <c r="AB56" s="77">
        <v>1</v>
      </c>
      <c r="AC56" s="77">
        <v>1</v>
      </c>
      <c r="AD56" s="77">
        <v>1</v>
      </c>
      <c r="AE56" s="77">
        <v>1</v>
      </c>
    </row>
    <row r="57" spans="1:31" x14ac:dyDescent="0.25">
      <c r="A57" s="60">
        <v>52</v>
      </c>
      <c r="B57" s="77">
        <v>0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0.25800000000000001</v>
      </c>
      <c r="T57" s="77">
        <v>0.26</v>
      </c>
      <c r="U57" s="77">
        <v>0.27100000000000002</v>
      </c>
      <c r="V57" s="77">
        <v>0.26</v>
      </c>
      <c r="W57" s="77">
        <v>0.17199999999999999</v>
      </c>
      <c r="X57" s="77">
        <v>0.17199999999999999</v>
      </c>
      <c r="Y57" s="77">
        <v>0.27</v>
      </c>
      <c r="Z57" s="77">
        <v>0.185</v>
      </c>
      <c r="AA57" s="77">
        <v>1</v>
      </c>
      <c r="AB57" s="77">
        <v>1</v>
      </c>
      <c r="AC57" s="77">
        <v>1</v>
      </c>
      <c r="AD57" s="77">
        <v>1</v>
      </c>
      <c r="AE57" s="77">
        <v>1</v>
      </c>
    </row>
    <row r="58" spans="1:31" x14ac:dyDescent="0.25">
      <c r="A58" s="59">
        <v>53</v>
      </c>
      <c r="B58" s="77">
        <v>0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0.26</v>
      </c>
      <c r="U58" s="77">
        <v>0.27100000000000002</v>
      </c>
      <c r="V58" s="77">
        <v>0.26</v>
      </c>
      <c r="W58" s="77">
        <v>0.17199999999999999</v>
      </c>
      <c r="X58" s="77">
        <v>0.17199999999999999</v>
      </c>
      <c r="Y58" s="77">
        <v>0.27</v>
      </c>
      <c r="Z58" s="77">
        <v>0.185</v>
      </c>
      <c r="AA58" s="77">
        <v>1</v>
      </c>
      <c r="AB58" s="77">
        <v>1</v>
      </c>
      <c r="AC58" s="77">
        <v>1</v>
      </c>
      <c r="AD58" s="77">
        <v>1</v>
      </c>
      <c r="AE58" s="77">
        <v>1</v>
      </c>
    </row>
    <row r="59" spans="1:31" x14ac:dyDescent="0.25">
      <c r="A59" s="60">
        <v>54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0.27100000000000002</v>
      </c>
      <c r="V59" s="77">
        <v>0.26</v>
      </c>
      <c r="W59" s="77">
        <v>0.17199999999999999</v>
      </c>
      <c r="X59" s="77">
        <v>0.17199999999999999</v>
      </c>
      <c r="Y59" s="77">
        <v>0.27</v>
      </c>
      <c r="Z59" s="77">
        <v>0.185</v>
      </c>
      <c r="AA59" s="77">
        <v>1</v>
      </c>
      <c r="AB59" s="77">
        <v>1</v>
      </c>
      <c r="AC59" s="77">
        <v>1</v>
      </c>
      <c r="AD59" s="77">
        <v>1</v>
      </c>
      <c r="AE59" s="77">
        <v>1</v>
      </c>
    </row>
    <row r="60" spans="1:31" x14ac:dyDescent="0.25">
      <c r="A60" s="59">
        <v>55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0.26</v>
      </c>
      <c r="W60" s="77">
        <v>0.17199999999999999</v>
      </c>
      <c r="X60" s="77">
        <v>0.17199999999999999</v>
      </c>
      <c r="Y60" s="77">
        <v>0.27</v>
      </c>
      <c r="Z60" s="77">
        <v>0.185</v>
      </c>
      <c r="AA60" s="77">
        <v>1</v>
      </c>
      <c r="AB60" s="77">
        <v>1</v>
      </c>
      <c r="AC60" s="77">
        <v>1</v>
      </c>
      <c r="AD60" s="77">
        <v>1</v>
      </c>
      <c r="AE60" s="77">
        <v>1</v>
      </c>
    </row>
    <row r="61" spans="1:31" x14ac:dyDescent="0.25">
      <c r="A61" s="60">
        <v>56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0.17199999999999999</v>
      </c>
      <c r="X61" s="77">
        <v>0.17199999999999999</v>
      </c>
      <c r="Y61" s="77">
        <v>0.27</v>
      </c>
      <c r="Z61" s="77">
        <v>0.185</v>
      </c>
      <c r="AA61" s="77">
        <v>1</v>
      </c>
      <c r="AB61" s="77">
        <v>1</v>
      </c>
      <c r="AC61" s="77">
        <v>1</v>
      </c>
      <c r="AD61" s="77">
        <v>1</v>
      </c>
      <c r="AE61" s="77">
        <v>1</v>
      </c>
    </row>
    <row r="62" spans="1:31" x14ac:dyDescent="0.25">
      <c r="A62" s="59">
        <v>57</v>
      </c>
      <c r="B62" s="77">
        <v>0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  <c r="W62" s="77">
        <v>0</v>
      </c>
      <c r="X62" s="77">
        <v>0.17199999999999999</v>
      </c>
      <c r="Y62" s="77">
        <v>0.27</v>
      </c>
      <c r="Z62" s="77">
        <v>0.185</v>
      </c>
      <c r="AA62" s="77">
        <v>1</v>
      </c>
      <c r="AB62" s="77">
        <v>1</v>
      </c>
      <c r="AC62" s="77">
        <v>1</v>
      </c>
      <c r="AD62" s="77">
        <v>1</v>
      </c>
      <c r="AE62" s="77">
        <v>1</v>
      </c>
    </row>
    <row r="63" spans="1:31" x14ac:dyDescent="0.25">
      <c r="A63" s="60">
        <v>58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  <c r="W63" s="77">
        <v>0</v>
      </c>
      <c r="X63" s="77">
        <v>0</v>
      </c>
      <c r="Y63" s="77">
        <v>0.27</v>
      </c>
      <c r="Z63" s="77">
        <v>0.185</v>
      </c>
      <c r="AA63" s="77">
        <v>1</v>
      </c>
      <c r="AB63" s="77">
        <v>1</v>
      </c>
      <c r="AC63" s="77">
        <v>1</v>
      </c>
      <c r="AD63" s="77">
        <v>1</v>
      </c>
      <c r="AE63" s="77">
        <v>1</v>
      </c>
    </row>
    <row r="64" spans="1:31" x14ac:dyDescent="0.25">
      <c r="A64" s="59">
        <v>59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  <c r="W64" s="77">
        <v>0</v>
      </c>
      <c r="X64" s="77">
        <v>0</v>
      </c>
      <c r="Y64" s="77">
        <v>0</v>
      </c>
      <c r="Z64" s="77">
        <v>0.185</v>
      </c>
      <c r="AA64" s="77">
        <v>1</v>
      </c>
      <c r="AB64" s="77">
        <v>1</v>
      </c>
      <c r="AC64" s="77">
        <v>1</v>
      </c>
      <c r="AD64" s="77">
        <v>1</v>
      </c>
      <c r="AE64" s="77">
        <v>1</v>
      </c>
    </row>
    <row r="65" spans="1:31" ht="13.8" thickBot="1" x14ac:dyDescent="0.3">
      <c r="A65" s="60">
        <v>60</v>
      </c>
      <c r="B65" s="78">
        <v>0</v>
      </c>
      <c r="C65" s="78">
        <v>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1</v>
      </c>
      <c r="AB65" s="78">
        <v>1</v>
      </c>
      <c r="AC65" s="78">
        <v>1</v>
      </c>
      <c r="AD65" s="78">
        <v>1</v>
      </c>
      <c r="AE65" s="78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5"/>
  <dimension ref="A1:AE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 activeCell="B5" sqref="B5:AE55"/>
    </sheetView>
  </sheetViews>
  <sheetFormatPr defaultColWidth="8.5546875" defaultRowHeight="13.2" x14ac:dyDescent="0.25"/>
  <cols>
    <col min="1" max="1" width="7.109375" style="52" customWidth="1"/>
    <col min="2" max="31" width="11.109375" style="31" customWidth="1"/>
    <col min="32" max="16384" width="8.5546875" style="31"/>
  </cols>
  <sheetData>
    <row r="1" spans="1:31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</row>
    <row r="2" spans="1:31" x14ac:dyDescent="0.25">
      <c r="B2" s="57" t="s">
        <v>44</v>
      </c>
      <c r="C2" s="57"/>
      <c r="D2" s="57"/>
      <c r="E2" s="57"/>
      <c r="F2" s="57"/>
      <c r="G2" s="57"/>
      <c r="H2" s="57"/>
      <c r="I2" s="57"/>
      <c r="J2" s="57"/>
      <c r="K2" s="57"/>
      <c r="L2" s="58"/>
      <c r="M2" s="58"/>
      <c r="N2" s="58"/>
      <c r="O2" s="58"/>
      <c r="P2" s="58"/>
      <c r="Q2" s="57" t="s">
        <v>44</v>
      </c>
      <c r="R2" s="57"/>
      <c r="S2" s="57"/>
      <c r="T2" s="57"/>
      <c r="U2" s="57"/>
      <c r="V2" s="57"/>
      <c r="W2" s="57"/>
      <c r="X2" s="57"/>
      <c r="Y2" s="57"/>
      <c r="Z2" s="57"/>
      <c r="AA2" s="58"/>
      <c r="AB2" s="58"/>
      <c r="AC2" s="58"/>
      <c r="AD2" s="58"/>
      <c r="AE2" s="58"/>
    </row>
    <row r="3" spans="1:31" ht="13.8" thickBot="1" x14ac:dyDescent="0.3">
      <c r="A3" s="61"/>
      <c r="B3" s="33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 t="s">
        <v>34</v>
      </c>
      <c r="R3" s="33"/>
      <c r="S3" s="33"/>
      <c r="T3" s="33"/>
      <c r="U3" s="33"/>
      <c r="X3" s="33"/>
      <c r="Y3" s="33"/>
      <c r="Z3" s="33"/>
      <c r="AA3" s="33"/>
      <c r="AB3" s="33"/>
      <c r="AC3" s="33"/>
      <c r="AD3" s="33"/>
      <c r="AE3" s="33"/>
    </row>
    <row r="4" spans="1:31" ht="13.8" thickBot="1" x14ac:dyDescent="0.3">
      <c r="A4" s="61" t="s">
        <v>15</v>
      </c>
      <c r="B4" s="34">
        <v>50</v>
      </c>
      <c r="C4" s="34">
        <v>51</v>
      </c>
      <c r="D4" s="34">
        <v>52</v>
      </c>
      <c r="E4" s="34">
        <v>53</v>
      </c>
      <c r="F4" s="34">
        <v>54</v>
      </c>
      <c r="G4" s="34">
        <v>55</v>
      </c>
      <c r="H4" s="34">
        <v>56</v>
      </c>
      <c r="I4" s="34">
        <v>57</v>
      </c>
      <c r="J4" s="34">
        <v>58</v>
      </c>
      <c r="K4" s="34">
        <v>59</v>
      </c>
      <c r="L4" s="34">
        <v>60</v>
      </c>
      <c r="M4" s="34">
        <v>61</v>
      </c>
      <c r="N4" s="34">
        <v>62</v>
      </c>
      <c r="O4" s="34">
        <v>63</v>
      </c>
      <c r="P4" s="34">
        <v>64</v>
      </c>
      <c r="Q4" s="34">
        <v>65</v>
      </c>
      <c r="R4" s="34">
        <v>66</v>
      </c>
      <c r="S4" s="34">
        <v>67</v>
      </c>
      <c r="T4" s="34">
        <v>68</v>
      </c>
      <c r="U4" s="34">
        <v>69</v>
      </c>
      <c r="V4" s="34">
        <v>70</v>
      </c>
      <c r="W4" s="34">
        <v>71</v>
      </c>
      <c r="X4" s="34">
        <v>72</v>
      </c>
      <c r="Y4" s="34">
        <v>73</v>
      </c>
      <c r="Z4" s="34">
        <v>74</v>
      </c>
      <c r="AA4" s="34">
        <v>75</v>
      </c>
      <c r="AB4" s="34">
        <v>76</v>
      </c>
      <c r="AC4" s="34">
        <v>77</v>
      </c>
      <c r="AD4" s="34">
        <v>78</v>
      </c>
      <c r="AE4" s="34">
        <v>79</v>
      </c>
    </row>
    <row r="5" spans="1:31" x14ac:dyDescent="0.25">
      <c r="A5" s="61">
        <v>0</v>
      </c>
      <c r="B5" s="79">
        <v>0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79">
        <v>0</v>
      </c>
      <c r="P5" s="79">
        <v>0</v>
      </c>
      <c r="Q5" s="79">
        <v>0</v>
      </c>
      <c r="R5" s="79">
        <v>0</v>
      </c>
      <c r="S5" s="79">
        <v>0</v>
      </c>
      <c r="T5" s="79">
        <v>0</v>
      </c>
      <c r="U5" s="79">
        <v>0</v>
      </c>
      <c r="V5" s="79">
        <v>0</v>
      </c>
      <c r="W5" s="79">
        <v>0</v>
      </c>
      <c r="X5" s="79">
        <v>0</v>
      </c>
      <c r="Y5" s="79">
        <v>0</v>
      </c>
      <c r="Z5" s="79">
        <v>0</v>
      </c>
      <c r="AA5" s="79">
        <v>0</v>
      </c>
      <c r="AB5" s="79">
        <v>0</v>
      </c>
      <c r="AC5" s="79">
        <v>0</v>
      </c>
      <c r="AD5" s="79">
        <v>0</v>
      </c>
      <c r="AE5" s="79">
        <v>0</v>
      </c>
    </row>
    <row r="6" spans="1:31" x14ac:dyDescent="0.25">
      <c r="A6" s="61">
        <v>1</v>
      </c>
      <c r="B6" s="74">
        <v>0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0</v>
      </c>
      <c r="W6" s="74">
        <v>0</v>
      </c>
      <c r="X6" s="74">
        <v>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</row>
    <row r="7" spans="1:31" x14ac:dyDescent="0.25">
      <c r="A7" s="61">
        <v>2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</row>
    <row r="8" spans="1:31" x14ac:dyDescent="0.25">
      <c r="A8" s="61">
        <v>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</row>
    <row r="9" spans="1:31" x14ac:dyDescent="0.25">
      <c r="A9" s="61">
        <v>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</row>
    <row r="10" spans="1:31" x14ac:dyDescent="0.25">
      <c r="A10" s="61">
        <v>5</v>
      </c>
      <c r="B10" s="74">
        <v>6.7999999999999996E-3</v>
      </c>
      <c r="C10" s="74">
        <v>2.5500000000000002E-3</v>
      </c>
      <c r="D10" s="74">
        <v>6.7999999999999996E-3</v>
      </c>
      <c r="E10" s="74">
        <v>9.3500000000000007E-3</v>
      </c>
      <c r="F10" s="74">
        <v>1.2E-2</v>
      </c>
      <c r="G10" s="74">
        <v>2.9250000000000002E-2</v>
      </c>
      <c r="H10" s="74">
        <v>2.4E-2</v>
      </c>
      <c r="I10" s="74">
        <v>2.7E-2</v>
      </c>
      <c r="J10" s="74">
        <v>2.8000000000000001E-2</v>
      </c>
      <c r="K10" s="74">
        <v>3.2000000000000001E-2</v>
      </c>
      <c r="L10" s="74">
        <v>4.3200000000000002E-2</v>
      </c>
      <c r="M10" s="74">
        <v>4.8000000000000001E-2</v>
      </c>
      <c r="N10" s="74">
        <v>6.7199999999999996E-2</v>
      </c>
      <c r="O10" s="74">
        <v>6.4000000000000001E-2</v>
      </c>
      <c r="P10" s="74">
        <v>7.1199999999999999E-2</v>
      </c>
      <c r="Q10" s="74">
        <v>9.9900000000000003E-2</v>
      </c>
      <c r="R10" s="74">
        <v>0.129</v>
      </c>
      <c r="S10" s="74">
        <v>0.107</v>
      </c>
      <c r="T10" s="74">
        <v>0.115</v>
      </c>
      <c r="U10" s="74">
        <v>0.105</v>
      </c>
      <c r="V10" s="74">
        <v>0.13700000000000001</v>
      </c>
      <c r="W10" s="74">
        <v>0.10100000000000001</v>
      </c>
      <c r="X10" s="74">
        <v>0.105</v>
      </c>
      <c r="Y10" s="74">
        <v>0.13400000000000001</v>
      </c>
      <c r="Z10" s="74">
        <v>0.153</v>
      </c>
      <c r="AA10" s="74">
        <v>1</v>
      </c>
      <c r="AB10" s="74">
        <v>1</v>
      </c>
      <c r="AC10" s="74">
        <v>1</v>
      </c>
      <c r="AD10" s="74">
        <v>1</v>
      </c>
      <c r="AE10" s="74">
        <v>1</v>
      </c>
    </row>
    <row r="11" spans="1:31" x14ac:dyDescent="0.25">
      <c r="A11" s="61">
        <v>6</v>
      </c>
      <c r="B11" s="74">
        <v>8.5000000000000006E-3</v>
      </c>
      <c r="C11" s="74">
        <v>8.5000000000000006E-3</v>
      </c>
      <c r="D11" s="74">
        <v>9.3500000000000007E-3</v>
      </c>
      <c r="E11" s="74">
        <v>1.0200000000000001E-2</v>
      </c>
      <c r="F11" s="74">
        <v>1.0500000000000001E-2</v>
      </c>
      <c r="G11" s="74">
        <v>1.7999999999999999E-2</v>
      </c>
      <c r="H11" s="74">
        <v>1.95E-2</v>
      </c>
      <c r="I11" s="74">
        <v>2.7900000000000001E-2</v>
      </c>
      <c r="J11" s="74">
        <v>2.5600000000000001E-2</v>
      </c>
      <c r="K11" s="74">
        <v>3.44E-2</v>
      </c>
      <c r="L11" s="74">
        <v>3.8699999999999998E-2</v>
      </c>
      <c r="M11" s="74">
        <v>4.0800000000000003E-2</v>
      </c>
      <c r="N11" s="74">
        <v>5.28E-2</v>
      </c>
      <c r="O11" s="74">
        <v>5.6000000000000001E-2</v>
      </c>
      <c r="P11" s="74">
        <v>4.8800000000000003E-2</v>
      </c>
      <c r="Q11" s="74">
        <v>9.5399999999999999E-2</v>
      </c>
      <c r="R11" s="74">
        <v>0.115</v>
      </c>
      <c r="S11" s="74">
        <v>0.1</v>
      </c>
      <c r="T11" s="74">
        <v>0.11</v>
      </c>
      <c r="U11" s="74">
        <v>0.104</v>
      </c>
      <c r="V11" s="74">
        <v>0.13200000000000001</v>
      </c>
      <c r="W11" s="74">
        <v>0.115</v>
      </c>
      <c r="X11" s="74">
        <v>0.12</v>
      </c>
      <c r="Y11" s="74">
        <v>0.113</v>
      </c>
      <c r="Z11" s="74">
        <v>0.13600000000000001</v>
      </c>
      <c r="AA11" s="74">
        <v>1</v>
      </c>
      <c r="AB11" s="74">
        <v>1</v>
      </c>
      <c r="AC11" s="74">
        <v>1</v>
      </c>
      <c r="AD11" s="74">
        <v>1</v>
      </c>
      <c r="AE11" s="74">
        <v>1</v>
      </c>
    </row>
    <row r="12" spans="1:31" x14ac:dyDescent="0.25">
      <c r="A12" s="61">
        <v>7</v>
      </c>
      <c r="B12" s="74">
        <v>8.5000000000000006E-3</v>
      </c>
      <c r="C12" s="74">
        <v>8.5000000000000006E-3</v>
      </c>
      <c r="D12" s="74">
        <v>9.3500000000000007E-3</v>
      </c>
      <c r="E12" s="74">
        <v>1.0200000000000001E-2</v>
      </c>
      <c r="F12" s="74">
        <v>1.2E-2</v>
      </c>
      <c r="G12" s="74">
        <v>1.7999999999999999E-2</v>
      </c>
      <c r="H12" s="74">
        <v>1.95E-2</v>
      </c>
      <c r="I12" s="74">
        <v>2.7900000000000001E-2</v>
      </c>
      <c r="J12" s="74">
        <v>2.5600000000000001E-2</v>
      </c>
      <c r="K12" s="74">
        <v>3.44E-2</v>
      </c>
      <c r="L12" s="74">
        <v>3.8699999999999998E-2</v>
      </c>
      <c r="M12" s="74">
        <v>4.24E-2</v>
      </c>
      <c r="N12" s="74">
        <v>5.28E-2</v>
      </c>
      <c r="O12" s="74">
        <v>5.6000000000000001E-2</v>
      </c>
      <c r="P12" s="74">
        <v>5.6000000000000001E-2</v>
      </c>
      <c r="Q12" s="74">
        <v>9.5399999999999999E-2</v>
      </c>
      <c r="R12" s="74">
        <v>0.122</v>
      </c>
      <c r="S12" s="74">
        <v>0.11</v>
      </c>
      <c r="T12" s="74">
        <v>0.11</v>
      </c>
      <c r="U12" s="74">
        <v>0.11799999999999999</v>
      </c>
      <c r="V12" s="74">
        <v>0.13200000000000001</v>
      </c>
      <c r="W12" s="74">
        <v>0.115</v>
      </c>
      <c r="X12" s="74">
        <v>0.13700000000000001</v>
      </c>
      <c r="Y12" s="74">
        <v>0.129</v>
      </c>
      <c r="Z12" s="74">
        <v>0.13600000000000001</v>
      </c>
      <c r="AA12" s="74">
        <v>1</v>
      </c>
      <c r="AB12" s="74">
        <v>1</v>
      </c>
      <c r="AC12" s="74">
        <v>1</v>
      </c>
      <c r="AD12" s="74">
        <v>1</v>
      </c>
      <c r="AE12" s="74">
        <v>1</v>
      </c>
    </row>
    <row r="13" spans="1:31" x14ac:dyDescent="0.25">
      <c r="A13" s="61">
        <v>8</v>
      </c>
      <c r="B13" s="74">
        <v>9.3500000000000007E-3</v>
      </c>
      <c r="C13" s="74">
        <v>8.5000000000000006E-3</v>
      </c>
      <c r="D13" s="74">
        <v>1.1050000000000001E-2</v>
      </c>
      <c r="E13" s="74">
        <v>1.1050000000000001E-2</v>
      </c>
      <c r="F13" s="74">
        <v>1.4250000000000001E-2</v>
      </c>
      <c r="G13" s="74">
        <v>1.7999999999999999E-2</v>
      </c>
      <c r="H13" s="74">
        <v>2.2499999999999999E-2</v>
      </c>
      <c r="I13" s="74">
        <v>3.2399999999999998E-2</v>
      </c>
      <c r="J13" s="74">
        <v>2.8799999999999999E-2</v>
      </c>
      <c r="K13" s="74">
        <v>3.44E-2</v>
      </c>
      <c r="L13" s="74">
        <v>3.8699999999999998E-2</v>
      </c>
      <c r="M13" s="74">
        <v>4.8800000000000003E-2</v>
      </c>
      <c r="N13" s="74">
        <v>0.06</v>
      </c>
      <c r="O13" s="74">
        <v>6.4000000000000001E-2</v>
      </c>
      <c r="P13" s="74">
        <v>6.2399999999999997E-2</v>
      </c>
      <c r="Q13" s="74">
        <v>9.5399999999999999E-2</v>
      </c>
      <c r="R13" s="74">
        <v>0.122</v>
      </c>
      <c r="S13" s="74">
        <v>0.125</v>
      </c>
      <c r="T13" s="74">
        <v>0.126</v>
      </c>
      <c r="U13" s="74">
        <v>0.13500000000000001</v>
      </c>
      <c r="V13" s="74">
        <v>0.14299999999999999</v>
      </c>
      <c r="W13" s="74">
        <v>0.129</v>
      </c>
      <c r="X13" s="74">
        <v>0.13700000000000001</v>
      </c>
      <c r="Y13" s="74">
        <v>0.14699999999999999</v>
      </c>
      <c r="Z13" s="74">
        <v>0.13600000000000001</v>
      </c>
      <c r="AA13" s="74">
        <v>1</v>
      </c>
      <c r="AB13" s="74">
        <v>1</v>
      </c>
      <c r="AC13" s="74">
        <v>1</v>
      </c>
      <c r="AD13" s="74">
        <v>1</v>
      </c>
      <c r="AE13" s="74">
        <v>1</v>
      </c>
    </row>
    <row r="14" spans="1:31" x14ac:dyDescent="0.25">
      <c r="A14" s="61">
        <v>9</v>
      </c>
      <c r="B14" s="74">
        <v>9.3500000000000007E-3</v>
      </c>
      <c r="C14" s="74">
        <v>8.5000000000000006E-3</v>
      </c>
      <c r="D14" s="74">
        <v>1.2749999999999999E-2</v>
      </c>
      <c r="E14" s="74">
        <v>1.1050000000000001E-2</v>
      </c>
      <c r="F14" s="74">
        <v>1.575E-2</v>
      </c>
      <c r="G14" s="74">
        <v>2.4E-2</v>
      </c>
      <c r="H14" s="74">
        <v>2.5499999999999998E-2</v>
      </c>
      <c r="I14" s="74">
        <v>3.2399999999999998E-2</v>
      </c>
      <c r="J14" s="74">
        <v>3.2800000000000003E-2</v>
      </c>
      <c r="K14" s="74">
        <v>3.9199999999999999E-2</v>
      </c>
      <c r="L14" s="74">
        <v>4.41E-2</v>
      </c>
      <c r="M14" s="74">
        <v>5.6000000000000001E-2</v>
      </c>
      <c r="N14" s="74">
        <v>6.7199999999999996E-2</v>
      </c>
      <c r="O14" s="74">
        <v>7.3599999999999999E-2</v>
      </c>
      <c r="P14" s="74">
        <v>7.1199999999999999E-2</v>
      </c>
      <c r="Q14" s="74">
        <v>0.1089</v>
      </c>
      <c r="R14" s="74">
        <v>0.13500000000000001</v>
      </c>
      <c r="S14" s="74">
        <v>0.14299999999999999</v>
      </c>
      <c r="T14" s="74">
        <v>0.14399999999999999</v>
      </c>
      <c r="U14" s="74">
        <v>0.155</v>
      </c>
      <c r="V14" s="74">
        <v>0.14599999999999999</v>
      </c>
      <c r="W14" s="74">
        <v>0.14799999999999999</v>
      </c>
      <c r="X14" s="74">
        <v>0.13700000000000001</v>
      </c>
      <c r="Y14" s="74">
        <v>0.14699999999999999</v>
      </c>
      <c r="Z14" s="74">
        <v>0.13600000000000001</v>
      </c>
      <c r="AA14" s="74">
        <v>1</v>
      </c>
      <c r="AB14" s="74">
        <v>1</v>
      </c>
      <c r="AC14" s="74">
        <v>1</v>
      </c>
      <c r="AD14" s="74">
        <v>1</v>
      </c>
      <c r="AE14" s="74">
        <v>1</v>
      </c>
    </row>
    <row r="15" spans="1:31" x14ac:dyDescent="0.25">
      <c r="A15" s="61">
        <v>10</v>
      </c>
      <c r="B15" s="74">
        <v>1.1050000000000001E-2</v>
      </c>
      <c r="C15" s="74">
        <v>8.5000000000000006E-3</v>
      </c>
      <c r="D15" s="74">
        <v>1.4449999999999999E-2</v>
      </c>
      <c r="E15" s="74">
        <v>1.2749999999999999E-2</v>
      </c>
      <c r="F15" s="74">
        <v>1.7250000000000001E-2</v>
      </c>
      <c r="G15" s="74">
        <v>3.2250000000000001E-2</v>
      </c>
      <c r="H15" s="74">
        <v>2.9250000000000002E-2</v>
      </c>
      <c r="I15" s="74">
        <v>3.6900000000000002E-2</v>
      </c>
      <c r="J15" s="74">
        <v>3.7600000000000001E-2</v>
      </c>
      <c r="K15" s="74">
        <v>3.9199999999999999E-2</v>
      </c>
      <c r="L15" s="74">
        <v>5.04E-2</v>
      </c>
      <c r="M15" s="74">
        <v>6.4000000000000001E-2</v>
      </c>
      <c r="N15" s="74">
        <v>7.5999999999999998E-2</v>
      </c>
      <c r="O15" s="74">
        <v>8.4000000000000005E-2</v>
      </c>
      <c r="P15" s="74">
        <v>8.1600000000000006E-2</v>
      </c>
      <c r="Q15" s="74">
        <v>0.1242</v>
      </c>
      <c r="R15" s="74">
        <v>0.14099999999999999</v>
      </c>
      <c r="S15" s="74">
        <v>0.16400000000000001</v>
      </c>
      <c r="T15" s="74">
        <v>0.16400000000000001</v>
      </c>
      <c r="U15" s="74">
        <v>0.16300000000000001</v>
      </c>
      <c r="V15" s="74">
        <v>0.16700000000000001</v>
      </c>
      <c r="W15" s="74">
        <v>0.16900000000000001</v>
      </c>
      <c r="X15" s="74">
        <v>0.156</v>
      </c>
      <c r="Y15" s="74">
        <v>0.16800000000000001</v>
      </c>
      <c r="Z15" s="74">
        <v>0.13600000000000001</v>
      </c>
      <c r="AA15" s="74">
        <v>1</v>
      </c>
      <c r="AB15" s="74">
        <v>1</v>
      </c>
      <c r="AC15" s="74">
        <v>1</v>
      </c>
      <c r="AD15" s="74">
        <v>1</v>
      </c>
      <c r="AE15" s="74">
        <v>1</v>
      </c>
    </row>
    <row r="16" spans="1:31" x14ac:dyDescent="0.25">
      <c r="A16" s="61">
        <v>11</v>
      </c>
      <c r="B16" s="74">
        <v>1.1900000000000001E-2</v>
      </c>
      <c r="C16" s="74">
        <v>8.5000000000000006E-3</v>
      </c>
      <c r="D16" s="74">
        <v>1.4449999999999999E-2</v>
      </c>
      <c r="E16" s="74">
        <v>1.4449999999999999E-2</v>
      </c>
      <c r="F16" s="74">
        <v>1.7250000000000001E-2</v>
      </c>
      <c r="G16" s="74">
        <v>3.2250000000000001E-2</v>
      </c>
      <c r="H16" s="74">
        <v>3.3000000000000002E-2</v>
      </c>
      <c r="I16" s="74">
        <v>3.6900000000000002E-2</v>
      </c>
      <c r="J16" s="74">
        <v>3.7600000000000001E-2</v>
      </c>
      <c r="K16" s="74">
        <v>3.9199999999999999E-2</v>
      </c>
      <c r="L16" s="74">
        <v>5.04E-2</v>
      </c>
      <c r="M16" s="74">
        <v>6.4000000000000001E-2</v>
      </c>
      <c r="N16" s="74">
        <v>7.5999999999999998E-2</v>
      </c>
      <c r="O16" s="74">
        <v>8.4000000000000005E-2</v>
      </c>
      <c r="P16" s="74">
        <v>8.1600000000000006E-2</v>
      </c>
      <c r="Q16" s="74">
        <v>0.1278</v>
      </c>
      <c r="R16" s="74">
        <v>0.156</v>
      </c>
      <c r="S16" s="74">
        <v>0.16400000000000001</v>
      </c>
      <c r="T16" s="74">
        <v>0.16400000000000001</v>
      </c>
      <c r="U16" s="74">
        <v>0.17</v>
      </c>
      <c r="V16" s="74">
        <v>0.191</v>
      </c>
      <c r="W16" s="74">
        <v>0.16900000000000001</v>
      </c>
      <c r="X16" s="74">
        <v>0.17899999999999999</v>
      </c>
      <c r="Y16" s="74">
        <v>0.17699999999999999</v>
      </c>
      <c r="Z16" s="74">
        <v>0.13600000000000001</v>
      </c>
      <c r="AA16" s="74">
        <v>1</v>
      </c>
      <c r="AB16" s="74">
        <v>1</v>
      </c>
      <c r="AC16" s="74">
        <v>1</v>
      </c>
      <c r="AD16" s="74">
        <v>1</v>
      </c>
      <c r="AE16" s="74">
        <v>1</v>
      </c>
    </row>
    <row r="17" spans="1:31" x14ac:dyDescent="0.25">
      <c r="A17" s="61">
        <v>12</v>
      </c>
      <c r="B17" s="74">
        <v>1.1900000000000001E-2</v>
      </c>
      <c r="C17" s="74">
        <v>1.0200000000000001E-2</v>
      </c>
      <c r="D17" s="74">
        <v>1.4449999999999999E-2</v>
      </c>
      <c r="E17" s="74">
        <v>1.4449999999999999E-2</v>
      </c>
      <c r="F17" s="74">
        <v>1.7250000000000001E-2</v>
      </c>
      <c r="G17" s="74">
        <v>3.2250000000000001E-2</v>
      </c>
      <c r="H17" s="74">
        <v>3.3000000000000002E-2</v>
      </c>
      <c r="I17" s="74">
        <v>4.2299999999999997E-2</v>
      </c>
      <c r="J17" s="74">
        <v>3.7600000000000001E-2</v>
      </c>
      <c r="K17" s="74">
        <v>4.48E-2</v>
      </c>
      <c r="L17" s="74">
        <v>5.7599999999999998E-2</v>
      </c>
      <c r="M17" s="74">
        <v>6.4000000000000001E-2</v>
      </c>
      <c r="N17" s="74">
        <v>8.6400000000000005E-2</v>
      </c>
      <c r="O17" s="74">
        <v>8.4000000000000005E-2</v>
      </c>
      <c r="P17" s="74">
        <v>8.1600000000000006E-2</v>
      </c>
      <c r="Q17" s="74">
        <v>0.1278</v>
      </c>
      <c r="R17" s="74">
        <v>0.17799999999999999</v>
      </c>
      <c r="S17" s="74">
        <v>0.187</v>
      </c>
      <c r="T17" s="74">
        <v>0.16400000000000001</v>
      </c>
      <c r="U17" s="74">
        <v>0.19500000000000001</v>
      </c>
      <c r="V17" s="74">
        <v>0.191</v>
      </c>
      <c r="W17" s="74">
        <v>0.193</v>
      </c>
      <c r="X17" s="74">
        <v>0.17899999999999999</v>
      </c>
      <c r="Y17" s="74">
        <v>0.17699999999999999</v>
      </c>
      <c r="Z17" s="74">
        <v>0.13600000000000001</v>
      </c>
      <c r="AA17" s="74">
        <v>1</v>
      </c>
      <c r="AB17" s="74">
        <v>1</v>
      </c>
      <c r="AC17" s="74">
        <v>1</v>
      </c>
      <c r="AD17" s="74">
        <v>1</v>
      </c>
      <c r="AE17" s="74">
        <v>1</v>
      </c>
    </row>
    <row r="18" spans="1:31" x14ac:dyDescent="0.25">
      <c r="A18" s="61">
        <v>13</v>
      </c>
      <c r="B18" s="74">
        <v>1.3599999999999999E-2</v>
      </c>
      <c r="C18" s="74">
        <v>1.0200000000000001E-2</v>
      </c>
      <c r="D18" s="74">
        <v>1.4449999999999999E-2</v>
      </c>
      <c r="E18" s="74">
        <v>1.7000000000000001E-2</v>
      </c>
      <c r="F18" s="74">
        <v>1.7250000000000001E-2</v>
      </c>
      <c r="G18" s="74">
        <v>4.0500000000000001E-2</v>
      </c>
      <c r="H18" s="74">
        <v>3.8249999999999999E-2</v>
      </c>
      <c r="I18" s="74">
        <v>4.7699999999999999E-2</v>
      </c>
      <c r="J18" s="74">
        <v>4.3200000000000002E-2</v>
      </c>
      <c r="K18" s="74">
        <v>5.1200000000000002E-2</v>
      </c>
      <c r="L18" s="74">
        <v>6.2100000000000002E-2</v>
      </c>
      <c r="M18" s="74">
        <v>6.4000000000000001E-2</v>
      </c>
      <c r="N18" s="74">
        <v>9.7600000000000006E-2</v>
      </c>
      <c r="O18" s="74">
        <v>8.4000000000000005E-2</v>
      </c>
      <c r="P18" s="74">
        <v>8.1600000000000006E-2</v>
      </c>
      <c r="Q18" s="74">
        <v>0.13500000000000001</v>
      </c>
      <c r="R18" s="74">
        <v>0.182</v>
      </c>
      <c r="S18" s="74">
        <v>0.187</v>
      </c>
      <c r="T18" s="74">
        <v>0.16400000000000001</v>
      </c>
      <c r="U18" s="74">
        <v>0.19500000000000001</v>
      </c>
      <c r="V18" s="74">
        <v>0.191</v>
      </c>
      <c r="W18" s="74">
        <v>0.193</v>
      </c>
      <c r="X18" s="74">
        <v>0.17899999999999999</v>
      </c>
      <c r="Y18" s="74">
        <v>0.17699999999999999</v>
      </c>
      <c r="Z18" s="74">
        <v>0.155</v>
      </c>
      <c r="AA18" s="74">
        <v>1</v>
      </c>
      <c r="AB18" s="74">
        <v>1</v>
      </c>
      <c r="AC18" s="74">
        <v>1</v>
      </c>
      <c r="AD18" s="74">
        <v>1</v>
      </c>
      <c r="AE18" s="74">
        <v>1</v>
      </c>
    </row>
    <row r="19" spans="1:31" x14ac:dyDescent="0.25">
      <c r="A19" s="61">
        <v>14</v>
      </c>
      <c r="B19" s="74">
        <v>1.5299999999999999E-2</v>
      </c>
      <c r="C19" s="74">
        <v>1.1900000000000001E-2</v>
      </c>
      <c r="D19" s="74">
        <v>1.4449999999999999E-2</v>
      </c>
      <c r="E19" s="74">
        <v>1.7000000000000001E-2</v>
      </c>
      <c r="F19" s="74">
        <v>1.7250000000000001E-2</v>
      </c>
      <c r="G19" s="74">
        <v>4.0500000000000001E-2</v>
      </c>
      <c r="H19" s="74">
        <v>3.8249999999999999E-2</v>
      </c>
      <c r="I19" s="74">
        <v>5.4899999999999997E-2</v>
      </c>
      <c r="J19" s="74">
        <v>4.9599999999999998E-2</v>
      </c>
      <c r="K19" s="74">
        <v>5.5199999999999999E-2</v>
      </c>
      <c r="L19" s="74">
        <v>7.1099999999999997E-2</v>
      </c>
      <c r="M19" s="74">
        <v>7.2800000000000004E-2</v>
      </c>
      <c r="N19" s="74">
        <v>9.7600000000000006E-2</v>
      </c>
      <c r="O19" s="74">
        <v>9.6000000000000002E-2</v>
      </c>
      <c r="P19" s="74">
        <v>9.2799999999999994E-2</v>
      </c>
      <c r="Q19" s="74">
        <v>0.15479999999999999</v>
      </c>
      <c r="R19" s="74">
        <v>0.182</v>
      </c>
      <c r="S19" s="74">
        <v>0.191</v>
      </c>
      <c r="T19" s="74">
        <v>0.16400000000000001</v>
      </c>
      <c r="U19" s="74">
        <v>0.19700000000000001</v>
      </c>
      <c r="V19" s="74">
        <v>0.20899999999999999</v>
      </c>
      <c r="W19" s="74">
        <v>0.221</v>
      </c>
      <c r="X19" s="74">
        <v>0.17899999999999999</v>
      </c>
      <c r="Y19" s="74">
        <v>0.17699999999999999</v>
      </c>
      <c r="Z19" s="74">
        <v>0.17699999999999999</v>
      </c>
      <c r="AA19" s="74">
        <v>1</v>
      </c>
      <c r="AB19" s="74">
        <v>1</v>
      </c>
      <c r="AC19" s="74">
        <v>1</v>
      </c>
      <c r="AD19" s="74">
        <v>1</v>
      </c>
      <c r="AE19" s="74">
        <v>1</v>
      </c>
    </row>
    <row r="20" spans="1:31" x14ac:dyDescent="0.25">
      <c r="A20" s="61">
        <v>15</v>
      </c>
      <c r="B20" s="74">
        <v>1.7000000000000001E-2</v>
      </c>
      <c r="C20" s="74">
        <v>1.2749999999999999E-2</v>
      </c>
      <c r="D20" s="74">
        <v>1.4449999999999999E-2</v>
      </c>
      <c r="E20" s="74">
        <v>1.8700000000000001E-2</v>
      </c>
      <c r="F20" s="74">
        <v>1.7250000000000001E-2</v>
      </c>
      <c r="G20" s="74">
        <v>5.3999999999999999E-2</v>
      </c>
      <c r="H20" s="74">
        <v>4.3499999999999997E-2</v>
      </c>
      <c r="I20" s="74">
        <v>5.4899999999999997E-2</v>
      </c>
      <c r="J20" s="74">
        <v>5.5199999999999999E-2</v>
      </c>
      <c r="K20" s="74">
        <v>5.5199999999999999E-2</v>
      </c>
      <c r="L20" s="74">
        <v>8.1000000000000003E-2</v>
      </c>
      <c r="M20" s="74">
        <v>7.2800000000000004E-2</v>
      </c>
      <c r="N20" s="74">
        <v>0.112</v>
      </c>
      <c r="O20" s="74">
        <v>0.1096</v>
      </c>
      <c r="P20" s="74">
        <v>0.10639999999999999</v>
      </c>
      <c r="Q20" s="74">
        <v>0.15479999999999999</v>
      </c>
      <c r="R20" s="74">
        <v>0.19700000000000001</v>
      </c>
      <c r="S20" s="74">
        <v>0.191</v>
      </c>
      <c r="T20" s="74">
        <v>0.16400000000000001</v>
      </c>
      <c r="U20" s="74">
        <v>0.22500000000000001</v>
      </c>
      <c r="V20" s="74">
        <v>0.214</v>
      </c>
      <c r="W20" s="74">
        <v>0.221</v>
      </c>
      <c r="X20" s="74">
        <v>0.192</v>
      </c>
      <c r="Y20" s="74">
        <v>0.19600000000000001</v>
      </c>
      <c r="Z20" s="74">
        <v>0.17699999999999999</v>
      </c>
      <c r="AA20" s="74">
        <v>1</v>
      </c>
      <c r="AB20" s="74">
        <v>1</v>
      </c>
      <c r="AC20" s="74">
        <v>1</v>
      </c>
      <c r="AD20" s="74">
        <v>1</v>
      </c>
      <c r="AE20" s="74">
        <v>1</v>
      </c>
    </row>
    <row r="21" spans="1:31" x14ac:dyDescent="0.25">
      <c r="A21" s="61">
        <v>16</v>
      </c>
      <c r="B21" s="74">
        <v>1.7000000000000001E-2</v>
      </c>
      <c r="C21" s="74">
        <v>1.2749999999999999E-2</v>
      </c>
      <c r="D21" s="74">
        <v>1.6150000000000001E-2</v>
      </c>
      <c r="E21" s="74">
        <v>2.1250000000000002E-2</v>
      </c>
      <c r="F21" s="74">
        <v>1.7250000000000001E-2</v>
      </c>
      <c r="G21" s="74">
        <v>5.3999999999999999E-2</v>
      </c>
      <c r="H21" s="74">
        <v>4.9500000000000002E-2</v>
      </c>
      <c r="I21" s="74">
        <v>5.4899999999999997E-2</v>
      </c>
      <c r="J21" s="74">
        <v>5.5199999999999999E-2</v>
      </c>
      <c r="K21" s="74">
        <v>6.3200000000000006E-2</v>
      </c>
      <c r="L21" s="74">
        <v>8.1000000000000003E-2</v>
      </c>
      <c r="M21" s="74">
        <v>7.2800000000000004E-2</v>
      </c>
      <c r="N21" s="74">
        <v>0.112</v>
      </c>
      <c r="O21" s="74">
        <v>0.1096</v>
      </c>
      <c r="P21" s="74">
        <v>0.10639999999999999</v>
      </c>
      <c r="Q21" s="74">
        <v>0.15479999999999999</v>
      </c>
      <c r="R21" s="74">
        <v>0.22</v>
      </c>
      <c r="S21" s="74">
        <v>0.191</v>
      </c>
      <c r="T21" s="74">
        <v>0.16400000000000001</v>
      </c>
      <c r="U21" s="74">
        <v>0.25800000000000001</v>
      </c>
      <c r="V21" s="74">
        <v>0.24399999999999999</v>
      </c>
      <c r="W21" s="74">
        <v>0.221</v>
      </c>
      <c r="X21" s="74">
        <v>0.219</v>
      </c>
      <c r="Y21" s="74">
        <v>0.224</v>
      </c>
      <c r="Z21" s="74">
        <v>0.20200000000000001</v>
      </c>
      <c r="AA21" s="74">
        <v>1</v>
      </c>
      <c r="AB21" s="74">
        <v>1</v>
      </c>
      <c r="AC21" s="74">
        <v>1</v>
      </c>
      <c r="AD21" s="74">
        <v>1</v>
      </c>
      <c r="AE21" s="74">
        <v>1</v>
      </c>
    </row>
    <row r="22" spans="1:31" x14ac:dyDescent="0.25">
      <c r="A22" s="61">
        <v>17</v>
      </c>
      <c r="B22" s="74">
        <v>1.9550000000000001E-2</v>
      </c>
      <c r="C22" s="74">
        <v>1.3599999999999999E-2</v>
      </c>
      <c r="D22" s="74">
        <v>1.8700000000000001E-2</v>
      </c>
      <c r="E22" s="74">
        <v>2.1250000000000002E-2</v>
      </c>
      <c r="F22" s="74">
        <v>1.95E-2</v>
      </c>
      <c r="G22" s="74">
        <v>5.3999999999999999E-2</v>
      </c>
      <c r="H22" s="74">
        <v>5.7000000000000002E-2</v>
      </c>
      <c r="I22" s="74">
        <v>6.3E-2</v>
      </c>
      <c r="J22" s="74">
        <v>6.2399999999999997E-2</v>
      </c>
      <c r="K22" s="74">
        <v>7.1999999999999995E-2</v>
      </c>
      <c r="L22" s="74">
        <v>9.2700000000000005E-2</v>
      </c>
      <c r="M22" s="74">
        <v>8.3199999999999996E-2</v>
      </c>
      <c r="N22" s="74">
        <v>0.128</v>
      </c>
      <c r="O22" s="74">
        <v>0.12479999999999999</v>
      </c>
      <c r="P22" s="74">
        <v>0.1216</v>
      </c>
      <c r="Q22" s="74">
        <v>0.1764</v>
      </c>
      <c r="R22" s="74">
        <v>0.22</v>
      </c>
      <c r="S22" s="74">
        <v>0.218</v>
      </c>
      <c r="T22" s="74">
        <v>0.188</v>
      </c>
      <c r="U22" s="74">
        <v>0.25800000000000001</v>
      </c>
      <c r="V22" s="74">
        <v>0.26900000000000002</v>
      </c>
      <c r="W22" s="74">
        <v>0.221</v>
      </c>
      <c r="X22" s="74">
        <v>0.25</v>
      </c>
      <c r="Y22" s="74">
        <v>0.224</v>
      </c>
      <c r="Z22" s="74">
        <v>0.23100000000000001</v>
      </c>
      <c r="AA22" s="74">
        <v>1</v>
      </c>
      <c r="AB22" s="74">
        <v>1</v>
      </c>
      <c r="AC22" s="74">
        <v>1</v>
      </c>
      <c r="AD22" s="74">
        <v>1</v>
      </c>
      <c r="AE22" s="74">
        <v>1</v>
      </c>
    </row>
    <row r="23" spans="1:31" x14ac:dyDescent="0.25">
      <c r="A23" s="61">
        <v>18</v>
      </c>
      <c r="B23" s="74">
        <v>1.9550000000000001E-2</v>
      </c>
      <c r="C23" s="74">
        <v>1.4449999999999999E-2</v>
      </c>
      <c r="D23" s="74">
        <v>1.9550000000000001E-2</v>
      </c>
      <c r="E23" s="74">
        <v>2.4649999999999998E-2</v>
      </c>
      <c r="F23" s="74">
        <v>2.1749999999999999E-2</v>
      </c>
      <c r="G23" s="74">
        <v>5.3999999999999999E-2</v>
      </c>
      <c r="H23" s="74">
        <v>6.4500000000000002E-2</v>
      </c>
      <c r="I23" s="74">
        <v>7.1999999999999995E-2</v>
      </c>
      <c r="J23" s="74">
        <v>7.0400000000000004E-2</v>
      </c>
      <c r="K23" s="74">
        <v>7.4399999999999994E-2</v>
      </c>
      <c r="L23" s="74">
        <v>0.1062</v>
      </c>
      <c r="M23" s="74">
        <v>8.3199999999999996E-2</v>
      </c>
      <c r="N23" s="74">
        <v>0.1464</v>
      </c>
      <c r="O23" s="74">
        <v>0.14319999999999999</v>
      </c>
      <c r="P23" s="74">
        <v>0.1384</v>
      </c>
      <c r="Q23" s="74">
        <v>0.1764</v>
      </c>
      <c r="R23" s="74">
        <v>0.22</v>
      </c>
      <c r="S23" s="74">
        <v>0.249</v>
      </c>
      <c r="T23" s="74">
        <v>0.20899999999999999</v>
      </c>
      <c r="U23" s="74">
        <v>0.25800000000000001</v>
      </c>
      <c r="V23" s="74">
        <v>0.28100000000000003</v>
      </c>
      <c r="W23" s="74">
        <v>0.221</v>
      </c>
      <c r="X23" s="74">
        <v>0.25</v>
      </c>
      <c r="Y23" s="74">
        <v>0.224</v>
      </c>
      <c r="Z23" s="74">
        <v>0.26400000000000001</v>
      </c>
      <c r="AA23" s="74">
        <v>1</v>
      </c>
      <c r="AB23" s="74">
        <v>1</v>
      </c>
      <c r="AC23" s="74">
        <v>1</v>
      </c>
      <c r="AD23" s="74">
        <v>1</v>
      </c>
      <c r="AE23" s="74">
        <v>1</v>
      </c>
    </row>
    <row r="24" spans="1:31" x14ac:dyDescent="0.25">
      <c r="A24" s="61">
        <v>19</v>
      </c>
      <c r="B24" s="74">
        <v>2.2100000000000002E-2</v>
      </c>
      <c r="C24" s="74">
        <v>1.4449999999999999E-2</v>
      </c>
      <c r="D24" s="74">
        <v>2.2100000000000002E-2</v>
      </c>
      <c r="E24" s="74">
        <v>2.4649999999999998E-2</v>
      </c>
      <c r="F24" s="74">
        <v>2.1749999999999999E-2</v>
      </c>
      <c r="G24" s="74">
        <v>7.1249999999999994E-2</v>
      </c>
      <c r="H24" s="74">
        <v>7.4249999999999997E-2</v>
      </c>
      <c r="I24" s="74">
        <v>8.1900000000000001E-2</v>
      </c>
      <c r="J24" s="74">
        <v>7.6799999999999993E-2</v>
      </c>
      <c r="K24" s="74">
        <v>8.5599999999999996E-2</v>
      </c>
      <c r="L24" s="74">
        <v>0.1215</v>
      </c>
      <c r="M24" s="74">
        <v>9.5200000000000007E-2</v>
      </c>
      <c r="N24" s="74">
        <v>0.16719999999999999</v>
      </c>
      <c r="O24" s="74">
        <v>0.16320000000000001</v>
      </c>
      <c r="P24" s="74">
        <v>0.15840000000000001</v>
      </c>
      <c r="Q24" s="74">
        <v>0.2016</v>
      </c>
      <c r="R24" s="74">
        <v>0.251</v>
      </c>
      <c r="S24" s="74">
        <v>0.25800000000000001</v>
      </c>
      <c r="T24" s="74">
        <v>0.23799999999999999</v>
      </c>
      <c r="U24" s="74">
        <v>0.29499999999999998</v>
      </c>
      <c r="V24" s="74">
        <v>0.28100000000000003</v>
      </c>
      <c r="W24" s="74">
        <v>0.252</v>
      </c>
      <c r="X24" s="74">
        <v>0.25</v>
      </c>
      <c r="Y24" s="74">
        <v>0.224</v>
      </c>
      <c r="Z24" s="74">
        <v>0.26400000000000001</v>
      </c>
      <c r="AA24" s="74">
        <v>1</v>
      </c>
      <c r="AB24" s="74">
        <v>1</v>
      </c>
      <c r="AC24" s="74">
        <v>1</v>
      </c>
      <c r="AD24" s="74">
        <v>1</v>
      </c>
      <c r="AE24" s="74">
        <v>1</v>
      </c>
    </row>
    <row r="25" spans="1:31" x14ac:dyDescent="0.25">
      <c r="A25" s="61">
        <v>20</v>
      </c>
      <c r="B25" s="74">
        <v>2.5499999999999998E-2</v>
      </c>
      <c r="C25" s="74">
        <v>1.7000000000000001E-2</v>
      </c>
      <c r="D25" s="74">
        <v>2.5499999999999998E-2</v>
      </c>
      <c r="E25" s="74">
        <v>2.8049999999999999E-2</v>
      </c>
      <c r="F25" s="74">
        <v>2.5499999999999998E-2</v>
      </c>
      <c r="G25" s="74">
        <v>9.5250000000000001E-2</v>
      </c>
      <c r="H25" s="74">
        <v>8.1750000000000003E-2</v>
      </c>
      <c r="I25" s="74">
        <v>9.3600000000000003E-2</v>
      </c>
      <c r="J25" s="74">
        <v>8.72E-2</v>
      </c>
      <c r="K25" s="74">
        <v>9.7600000000000006E-2</v>
      </c>
      <c r="L25" s="74">
        <v>0.1386</v>
      </c>
      <c r="M25" s="74">
        <v>0.10879999999999999</v>
      </c>
      <c r="N25" s="74">
        <v>0.19120000000000001</v>
      </c>
      <c r="O25" s="74">
        <v>0.18640000000000001</v>
      </c>
      <c r="P25" s="74">
        <v>0.18160000000000001</v>
      </c>
      <c r="Q25" s="74">
        <v>0.22409999999999999</v>
      </c>
      <c r="R25" s="74">
        <v>0.28499999999999998</v>
      </c>
      <c r="S25" s="74">
        <v>0.25800000000000001</v>
      </c>
      <c r="T25" s="74">
        <v>0.27300000000000002</v>
      </c>
      <c r="U25" s="74">
        <v>0.29499999999999998</v>
      </c>
      <c r="V25" s="74">
        <v>0.28100000000000003</v>
      </c>
      <c r="W25" s="74">
        <v>0.28799999999999998</v>
      </c>
      <c r="X25" s="74">
        <v>0.28599999999999998</v>
      </c>
      <c r="Y25" s="74">
        <v>0.224</v>
      </c>
      <c r="Z25" s="74">
        <v>0.30199999999999999</v>
      </c>
      <c r="AA25" s="74">
        <v>1</v>
      </c>
      <c r="AB25" s="74">
        <v>1</v>
      </c>
      <c r="AC25" s="74">
        <v>1</v>
      </c>
      <c r="AD25" s="74">
        <v>1</v>
      </c>
      <c r="AE25" s="74">
        <v>1</v>
      </c>
    </row>
    <row r="26" spans="1:31" x14ac:dyDescent="0.25">
      <c r="A26" s="61">
        <v>21</v>
      </c>
      <c r="B26" s="74">
        <v>2.5499999999999998E-2</v>
      </c>
      <c r="C26" s="74">
        <v>1.8700000000000001E-2</v>
      </c>
      <c r="D26" s="74">
        <v>2.5499999999999998E-2</v>
      </c>
      <c r="E26" s="74">
        <v>2.8049999999999999E-2</v>
      </c>
      <c r="F26" s="74">
        <v>2.775E-2</v>
      </c>
      <c r="G26" s="74">
        <v>9.5250000000000001E-2</v>
      </c>
      <c r="H26" s="74">
        <v>8.5500000000000007E-2</v>
      </c>
      <c r="I26" s="74">
        <v>0.1026</v>
      </c>
      <c r="J26" s="74">
        <v>8.72E-2</v>
      </c>
      <c r="K26" s="74">
        <v>0.1056</v>
      </c>
      <c r="L26" s="74">
        <v>0.1386</v>
      </c>
      <c r="M26" s="74">
        <v>0.10879999999999999</v>
      </c>
      <c r="N26" s="74">
        <v>0.2024</v>
      </c>
      <c r="O26" s="74">
        <v>0.20399999999999999</v>
      </c>
      <c r="P26" s="74">
        <v>0.18559999999999999</v>
      </c>
      <c r="Q26" s="74">
        <v>0.23130000000000001</v>
      </c>
      <c r="R26" s="74">
        <v>0.28499999999999998</v>
      </c>
      <c r="S26" s="74">
        <v>0.28399999999999997</v>
      </c>
      <c r="T26" s="74">
        <v>0.27300000000000002</v>
      </c>
      <c r="U26" s="74">
        <v>0.29499999999999998</v>
      </c>
      <c r="V26" s="74">
        <v>0.28100000000000003</v>
      </c>
      <c r="W26" s="74">
        <v>0.308</v>
      </c>
      <c r="X26" s="74">
        <v>0.28599999999999998</v>
      </c>
      <c r="Y26" s="74">
        <v>0.26900000000000002</v>
      </c>
      <c r="Z26" s="74">
        <v>0.30199999999999999</v>
      </c>
      <c r="AA26" s="74">
        <v>1</v>
      </c>
      <c r="AB26" s="74">
        <v>1</v>
      </c>
      <c r="AC26" s="74">
        <v>1</v>
      </c>
      <c r="AD26" s="74">
        <v>1</v>
      </c>
      <c r="AE26" s="74">
        <v>1</v>
      </c>
    </row>
    <row r="27" spans="1:31" x14ac:dyDescent="0.25">
      <c r="A27" s="61">
        <v>22</v>
      </c>
      <c r="B27" s="74">
        <v>2.5499999999999998E-2</v>
      </c>
      <c r="C27" s="74">
        <v>1.8700000000000001E-2</v>
      </c>
      <c r="D27" s="74">
        <v>2.5499999999999998E-2</v>
      </c>
      <c r="E27" s="74">
        <v>2.8049999999999999E-2</v>
      </c>
      <c r="F27" s="74">
        <v>3.075E-2</v>
      </c>
      <c r="G27" s="74">
        <v>0.1095</v>
      </c>
      <c r="H27" s="74">
        <v>9.4500000000000001E-2</v>
      </c>
      <c r="I27" s="74">
        <v>0.1134</v>
      </c>
      <c r="J27" s="74">
        <v>9.6000000000000002E-2</v>
      </c>
      <c r="K27" s="74">
        <v>0.1056</v>
      </c>
      <c r="L27" s="74">
        <v>0.14219999999999999</v>
      </c>
      <c r="M27" s="74">
        <v>0.12</v>
      </c>
      <c r="N27" s="74">
        <v>0.2024</v>
      </c>
      <c r="O27" s="74">
        <v>0.20399999999999999</v>
      </c>
      <c r="P27" s="74">
        <v>0.18559999999999999</v>
      </c>
      <c r="Q27" s="74">
        <v>0.23130000000000001</v>
      </c>
      <c r="R27" s="74">
        <v>0.28499999999999998</v>
      </c>
      <c r="S27" s="74">
        <v>0.28399999999999997</v>
      </c>
      <c r="T27" s="74">
        <v>0.3</v>
      </c>
      <c r="U27" s="74">
        <v>0.29499999999999998</v>
      </c>
      <c r="V27" s="74">
        <v>0.28100000000000003</v>
      </c>
      <c r="W27" s="74">
        <v>0.308</v>
      </c>
      <c r="X27" s="74">
        <v>0.28599999999999998</v>
      </c>
      <c r="Y27" s="74">
        <v>0.26900000000000002</v>
      </c>
      <c r="Z27" s="74">
        <v>0.36199999999999999</v>
      </c>
      <c r="AA27" s="74">
        <v>1</v>
      </c>
      <c r="AB27" s="74">
        <v>1</v>
      </c>
      <c r="AC27" s="74">
        <v>1</v>
      </c>
      <c r="AD27" s="74">
        <v>1</v>
      </c>
      <c r="AE27" s="74">
        <v>1</v>
      </c>
    </row>
    <row r="28" spans="1:31" x14ac:dyDescent="0.25">
      <c r="A28" s="61">
        <v>23</v>
      </c>
      <c r="B28" s="74">
        <v>2.5499999999999998E-2</v>
      </c>
      <c r="C28" s="74">
        <v>2.0400000000000001E-2</v>
      </c>
      <c r="D28" s="74">
        <v>2.5499999999999998E-2</v>
      </c>
      <c r="E28" s="74">
        <v>3.1449999999999999E-2</v>
      </c>
      <c r="F28" s="74">
        <v>3.075E-2</v>
      </c>
      <c r="G28" s="74">
        <v>0.1095</v>
      </c>
      <c r="H28" s="74">
        <v>0.10349999999999999</v>
      </c>
      <c r="I28" s="74">
        <v>0.1134</v>
      </c>
      <c r="J28" s="74">
        <v>9.6000000000000002E-2</v>
      </c>
      <c r="K28" s="74">
        <v>0.1056</v>
      </c>
      <c r="L28" s="74">
        <v>0.14219999999999999</v>
      </c>
      <c r="M28" s="74">
        <v>0.13200000000000001</v>
      </c>
      <c r="N28" s="74">
        <v>0.2024</v>
      </c>
      <c r="O28" s="74">
        <v>0.20399999999999999</v>
      </c>
      <c r="P28" s="74">
        <v>0.20399999999999999</v>
      </c>
      <c r="Q28" s="74">
        <v>0.23130000000000001</v>
      </c>
      <c r="R28" s="74">
        <v>0.313</v>
      </c>
      <c r="S28" s="74">
        <v>0.28399999999999997</v>
      </c>
      <c r="T28" s="74">
        <v>0.3</v>
      </c>
      <c r="U28" s="74">
        <v>0.29499999999999998</v>
      </c>
      <c r="V28" s="74">
        <v>0.309</v>
      </c>
      <c r="W28" s="74">
        <v>0.37</v>
      </c>
      <c r="X28" s="74">
        <v>0.28599999999999998</v>
      </c>
      <c r="Y28" s="74">
        <v>0.26900000000000002</v>
      </c>
      <c r="Z28" s="74">
        <v>0.36199999999999999</v>
      </c>
      <c r="AA28" s="74">
        <v>1</v>
      </c>
      <c r="AB28" s="74">
        <v>1</v>
      </c>
      <c r="AC28" s="74">
        <v>1</v>
      </c>
      <c r="AD28" s="74">
        <v>1</v>
      </c>
      <c r="AE28" s="74">
        <v>1</v>
      </c>
    </row>
    <row r="29" spans="1:31" x14ac:dyDescent="0.25">
      <c r="A29" s="61">
        <v>24</v>
      </c>
      <c r="B29" s="74">
        <v>2.5499999999999998E-2</v>
      </c>
      <c r="C29" s="74">
        <v>2.0400000000000001E-2</v>
      </c>
      <c r="D29" s="74">
        <v>2.5499999999999998E-2</v>
      </c>
      <c r="E29" s="74">
        <v>3.1449999999999999E-2</v>
      </c>
      <c r="F29" s="74">
        <v>3.075E-2</v>
      </c>
      <c r="G29" s="74">
        <v>0.12225</v>
      </c>
      <c r="H29" s="74">
        <v>0.10349999999999999</v>
      </c>
      <c r="I29" s="74">
        <v>0.12330000000000001</v>
      </c>
      <c r="J29" s="74">
        <v>9.6000000000000002E-2</v>
      </c>
      <c r="K29" s="74">
        <v>0.1168</v>
      </c>
      <c r="L29" s="74">
        <v>0.14219999999999999</v>
      </c>
      <c r="M29" s="74">
        <v>0.13200000000000001</v>
      </c>
      <c r="N29" s="74">
        <v>0.2024</v>
      </c>
      <c r="O29" s="74">
        <v>0.20399999999999999</v>
      </c>
      <c r="P29" s="74">
        <v>0.20399999999999999</v>
      </c>
      <c r="Q29" s="74">
        <v>0.23130000000000001</v>
      </c>
      <c r="R29" s="74">
        <v>0.313</v>
      </c>
      <c r="S29" s="74">
        <v>0.28399999999999997</v>
      </c>
      <c r="T29" s="74">
        <v>0.3</v>
      </c>
      <c r="U29" s="74">
        <v>0.32500000000000001</v>
      </c>
      <c r="V29" s="74">
        <v>0.309</v>
      </c>
      <c r="W29" s="74">
        <v>0.37</v>
      </c>
      <c r="X29" s="74">
        <v>0.315</v>
      </c>
      <c r="Y29" s="74">
        <v>0.26900000000000002</v>
      </c>
      <c r="Z29" s="74">
        <v>0.435</v>
      </c>
      <c r="AA29" s="74">
        <v>1</v>
      </c>
      <c r="AB29" s="74">
        <v>1</v>
      </c>
      <c r="AC29" s="74">
        <v>1</v>
      </c>
      <c r="AD29" s="74">
        <v>1</v>
      </c>
      <c r="AE29" s="74">
        <v>1</v>
      </c>
    </row>
    <row r="30" spans="1:31" x14ac:dyDescent="0.25">
      <c r="A30" s="61">
        <v>25</v>
      </c>
      <c r="B30" s="74">
        <v>2.7199999999999998E-2</v>
      </c>
      <c r="C30" s="74">
        <v>2.2100000000000002E-2</v>
      </c>
      <c r="D30" s="74">
        <v>2.5499999999999998E-2</v>
      </c>
      <c r="E30" s="74">
        <v>3.1449999999999999E-2</v>
      </c>
      <c r="F30" s="74">
        <v>3.075E-2</v>
      </c>
      <c r="G30" s="74">
        <v>0.14099999999999999</v>
      </c>
      <c r="H30" s="74">
        <v>0.10349999999999999</v>
      </c>
      <c r="I30" s="74">
        <v>0.13589999999999999</v>
      </c>
      <c r="J30" s="74">
        <v>0.1056</v>
      </c>
      <c r="K30" s="74">
        <v>0.1168</v>
      </c>
      <c r="L30" s="74">
        <v>0.14219999999999999</v>
      </c>
      <c r="M30" s="74">
        <v>0.13200000000000001</v>
      </c>
      <c r="N30" s="74">
        <v>0.2024</v>
      </c>
      <c r="O30" s="74">
        <v>0.20399999999999999</v>
      </c>
      <c r="P30" s="74">
        <v>0.20399999999999999</v>
      </c>
      <c r="Q30" s="74">
        <v>0.23130000000000001</v>
      </c>
      <c r="R30" s="74">
        <v>0.313</v>
      </c>
      <c r="S30" s="74">
        <v>0.312</v>
      </c>
      <c r="T30" s="74">
        <v>0.3</v>
      </c>
      <c r="U30" s="74">
        <v>0.32500000000000001</v>
      </c>
      <c r="V30" s="74">
        <v>0.309</v>
      </c>
      <c r="W30" s="74">
        <v>0.37</v>
      </c>
      <c r="X30" s="74">
        <v>0.315</v>
      </c>
      <c r="Y30" s="74">
        <v>0.32300000000000001</v>
      </c>
      <c r="Z30" s="74">
        <v>0.435</v>
      </c>
      <c r="AA30" s="74">
        <v>1</v>
      </c>
      <c r="AB30" s="74">
        <v>1</v>
      </c>
      <c r="AC30" s="74">
        <v>1</v>
      </c>
      <c r="AD30" s="74">
        <v>1</v>
      </c>
      <c r="AE30" s="74">
        <v>1</v>
      </c>
    </row>
    <row r="31" spans="1:31" x14ac:dyDescent="0.25">
      <c r="A31" s="61">
        <v>26</v>
      </c>
      <c r="B31" s="74">
        <v>2.7199999999999998E-2</v>
      </c>
      <c r="C31" s="74">
        <v>2.4649999999999998E-2</v>
      </c>
      <c r="D31" s="74">
        <v>2.8049999999999999E-2</v>
      </c>
      <c r="E31" s="74">
        <v>3.4000000000000002E-2</v>
      </c>
      <c r="F31" s="74">
        <v>3.075E-2</v>
      </c>
      <c r="G31" s="74">
        <v>0.1575</v>
      </c>
      <c r="H31" s="74">
        <v>0.10349999999999999</v>
      </c>
      <c r="I31" s="74">
        <v>0.14940000000000001</v>
      </c>
      <c r="J31" s="74">
        <v>0.1056</v>
      </c>
      <c r="K31" s="74">
        <v>0.1168</v>
      </c>
      <c r="L31" s="74">
        <v>0.14849999999999999</v>
      </c>
      <c r="M31" s="74">
        <v>0.13519999999999999</v>
      </c>
      <c r="N31" s="74">
        <v>0.2024</v>
      </c>
      <c r="O31" s="74">
        <v>0.22320000000000001</v>
      </c>
      <c r="P31" s="74">
        <v>0.20399999999999999</v>
      </c>
      <c r="Q31" s="74">
        <v>0.25380000000000003</v>
      </c>
      <c r="R31" s="74">
        <v>0.313</v>
      </c>
      <c r="S31" s="74">
        <v>0.312</v>
      </c>
      <c r="T31" s="74">
        <v>0.3</v>
      </c>
      <c r="U31" s="74">
        <v>0.35699999999999998</v>
      </c>
      <c r="V31" s="74">
        <v>0.309</v>
      </c>
      <c r="W31" s="74">
        <v>0.37</v>
      </c>
      <c r="X31" s="74">
        <v>0.315</v>
      </c>
      <c r="Y31" s="74">
        <v>0.38700000000000001</v>
      </c>
      <c r="Z31" s="74">
        <v>0.435</v>
      </c>
      <c r="AA31" s="74">
        <v>1</v>
      </c>
      <c r="AB31" s="74">
        <v>1</v>
      </c>
      <c r="AC31" s="74">
        <v>1</v>
      </c>
      <c r="AD31" s="74">
        <v>1</v>
      </c>
      <c r="AE31" s="74">
        <v>1</v>
      </c>
    </row>
    <row r="32" spans="1:31" x14ac:dyDescent="0.25">
      <c r="A32" s="61">
        <v>27</v>
      </c>
      <c r="B32" s="74">
        <v>2.9749999999999999E-2</v>
      </c>
      <c r="C32" s="74">
        <v>2.4649999999999998E-2</v>
      </c>
      <c r="D32" s="74">
        <v>2.8049999999999999E-2</v>
      </c>
      <c r="E32" s="74">
        <v>3.4000000000000002E-2</v>
      </c>
      <c r="F32" s="74">
        <v>3.075E-2</v>
      </c>
      <c r="G32" s="74">
        <v>0.1575</v>
      </c>
      <c r="H32" s="74">
        <v>0.114</v>
      </c>
      <c r="I32" s="74">
        <v>0.1638</v>
      </c>
      <c r="J32" s="74">
        <v>0.11600000000000001</v>
      </c>
      <c r="K32" s="74">
        <v>0.1232</v>
      </c>
      <c r="L32" s="74">
        <v>0.1638</v>
      </c>
      <c r="M32" s="74">
        <v>0.14879999999999999</v>
      </c>
      <c r="N32" s="74">
        <v>0.21840000000000001</v>
      </c>
      <c r="O32" s="74">
        <v>0.24160000000000001</v>
      </c>
      <c r="P32" s="74">
        <v>0.224</v>
      </c>
      <c r="Q32" s="74">
        <v>0.25380000000000003</v>
      </c>
      <c r="R32" s="74">
        <v>0.313</v>
      </c>
      <c r="S32" s="74">
        <v>0.312</v>
      </c>
      <c r="T32" s="74">
        <v>0.33</v>
      </c>
      <c r="U32" s="74">
        <v>0.35699999999999998</v>
      </c>
      <c r="V32" s="74">
        <v>0.34</v>
      </c>
      <c r="W32" s="74">
        <v>0.37</v>
      </c>
      <c r="X32" s="74">
        <v>0.34599999999999997</v>
      </c>
      <c r="Y32" s="74">
        <v>0.46400000000000002</v>
      </c>
      <c r="Z32" s="74">
        <v>0.435</v>
      </c>
      <c r="AA32" s="74">
        <v>1</v>
      </c>
      <c r="AB32" s="74">
        <v>1</v>
      </c>
      <c r="AC32" s="74">
        <v>1</v>
      </c>
      <c r="AD32" s="74">
        <v>1</v>
      </c>
      <c r="AE32" s="74">
        <v>1</v>
      </c>
    </row>
    <row r="33" spans="1:31" x14ac:dyDescent="0.25">
      <c r="A33" s="61">
        <v>28</v>
      </c>
      <c r="B33" s="74">
        <v>2.9749999999999999E-2</v>
      </c>
      <c r="C33" s="74">
        <v>2.4649999999999998E-2</v>
      </c>
      <c r="D33" s="74">
        <v>2.8049999999999999E-2</v>
      </c>
      <c r="E33" s="74">
        <v>3.4000000000000002E-2</v>
      </c>
      <c r="F33" s="74">
        <v>3.3750000000000002E-2</v>
      </c>
      <c r="G33" s="74">
        <v>0.18149999999999999</v>
      </c>
      <c r="H33" s="74">
        <v>0.114</v>
      </c>
      <c r="I33" s="74">
        <v>0.1782</v>
      </c>
      <c r="J33" s="74">
        <v>0.1208</v>
      </c>
      <c r="K33" s="74">
        <v>0.1232</v>
      </c>
      <c r="L33" s="74">
        <v>0.18</v>
      </c>
      <c r="M33" s="74">
        <v>0.14879999999999999</v>
      </c>
      <c r="N33" s="74">
        <v>0.2288</v>
      </c>
      <c r="O33" s="74">
        <v>0.24160000000000001</v>
      </c>
      <c r="P33" s="74">
        <v>0.224</v>
      </c>
      <c r="Q33" s="74">
        <v>0.27989999999999998</v>
      </c>
      <c r="R33" s="74">
        <v>0.34499999999999997</v>
      </c>
      <c r="S33" s="74">
        <v>0.34300000000000003</v>
      </c>
      <c r="T33" s="74">
        <v>0.33</v>
      </c>
      <c r="U33" s="74">
        <v>0.35699999999999998</v>
      </c>
      <c r="V33" s="74">
        <v>0.373</v>
      </c>
      <c r="W33" s="74">
        <v>0.44400000000000001</v>
      </c>
      <c r="X33" s="74">
        <v>0.36399999999999999</v>
      </c>
      <c r="Y33" s="74">
        <v>0.46400000000000002</v>
      </c>
      <c r="Z33" s="74">
        <v>0.52200000000000002</v>
      </c>
      <c r="AA33" s="74">
        <v>1</v>
      </c>
      <c r="AB33" s="74">
        <v>1</v>
      </c>
      <c r="AC33" s="74">
        <v>1</v>
      </c>
      <c r="AD33" s="74">
        <v>1</v>
      </c>
      <c r="AE33" s="74">
        <v>1</v>
      </c>
    </row>
    <row r="34" spans="1:31" x14ac:dyDescent="0.25">
      <c r="A34" s="61">
        <v>29</v>
      </c>
      <c r="B34" s="74">
        <v>3.3149999999999999E-2</v>
      </c>
      <c r="C34" s="74">
        <v>2.4649999999999998E-2</v>
      </c>
      <c r="D34" s="74">
        <v>2.8049999999999999E-2</v>
      </c>
      <c r="E34" s="74">
        <v>3.7400000000000003E-2</v>
      </c>
      <c r="F34" s="74">
        <v>3.3750000000000002E-2</v>
      </c>
      <c r="G34" s="74">
        <v>0.19650000000000001</v>
      </c>
      <c r="H34" s="74">
        <v>0.12525</v>
      </c>
      <c r="I34" s="74">
        <v>0.1782</v>
      </c>
      <c r="J34" s="74">
        <v>0.1328</v>
      </c>
      <c r="K34" s="74">
        <v>0.13519999999999999</v>
      </c>
      <c r="L34" s="74">
        <v>0.18</v>
      </c>
      <c r="M34" s="74">
        <v>0.16400000000000001</v>
      </c>
      <c r="N34" s="74">
        <v>0.2288</v>
      </c>
      <c r="O34" s="74">
        <v>0.24160000000000001</v>
      </c>
      <c r="P34" s="74">
        <v>0.224</v>
      </c>
      <c r="Q34" s="74">
        <v>0.27989999999999998</v>
      </c>
      <c r="R34" s="74">
        <v>0.34499999999999997</v>
      </c>
      <c r="S34" s="74">
        <v>0.377</v>
      </c>
      <c r="T34" s="74">
        <v>0.36299999999999999</v>
      </c>
      <c r="U34" s="74">
        <v>0.35699999999999998</v>
      </c>
      <c r="V34" s="74">
        <v>0.373</v>
      </c>
      <c r="W34" s="74">
        <v>0.44400000000000001</v>
      </c>
      <c r="X34" s="74">
        <v>0.4</v>
      </c>
      <c r="Y34" s="74">
        <v>0.46400000000000002</v>
      </c>
      <c r="Z34" s="74">
        <v>0.52200000000000002</v>
      </c>
      <c r="AA34" s="74">
        <v>1</v>
      </c>
      <c r="AB34" s="74">
        <v>1</v>
      </c>
      <c r="AC34" s="74">
        <v>1</v>
      </c>
      <c r="AD34" s="74">
        <v>1</v>
      </c>
      <c r="AE34" s="74">
        <v>1</v>
      </c>
    </row>
    <row r="35" spans="1:31" x14ac:dyDescent="0.25">
      <c r="A35" s="61">
        <v>30</v>
      </c>
      <c r="B35" s="74">
        <v>3.3149999999999999E-2</v>
      </c>
      <c r="C35" s="74">
        <v>2.6349999999999998E-2</v>
      </c>
      <c r="D35" s="74">
        <v>2.9749999999999999E-2</v>
      </c>
      <c r="E35" s="74">
        <v>3.7400000000000003E-2</v>
      </c>
      <c r="F35" s="74">
        <v>4.0500000000000001E-2</v>
      </c>
      <c r="G35" s="74">
        <v>0.21149999999999999</v>
      </c>
      <c r="H35" s="74">
        <v>0.12825</v>
      </c>
      <c r="I35" s="74">
        <v>0.1782</v>
      </c>
      <c r="J35" s="74">
        <v>0.14319999999999999</v>
      </c>
      <c r="K35" s="74">
        <v>0.13519999999999999</v>
      </c>
      <c r="L35" s="74">
        <v>0.18090000000000001</v>
      </c>
      <c r="M35" s="74">
        <v>0.17599999999999999</v>
      </c>
      <c r="N35" s="74">
        <v>0.24640000000000001</v>
      </c>
      <c r="O35" s="74">
        <v>0.25919999999999999</v>
      </c>
      <c r="P35" s="74">
        <v>0.224</v>
      </c>
      <c r="Q35" s="74">
        <v>0.27989999999999998</v>
      </c>
      <c r="R35" s="74">
        <v>0.371</v>
      </c>
      <c r="S35" s="74">
        <v>0.377</v>
      </c>
      <c r="T35" s="74">
        <v>0.36299999999999999</v>
      </c>
      <c r="U35" s="74">
        <v>0.35699999999999998</v>
      </c>
      <c r="V35" s="74">
        <v>0.373</v>
      </c>
      <c r="W35" s="74">
        <v>0.44400000000000001</v>
      </c>
      <c r="X35" s="74">
        <v>0.4</v>
      </c>
      <c r="Y35" s="74">
        <v>0.46400000000000002</v>
      </c>
      <c r="Z35" s="74">
        <v>0.52200000000000002</v>
      </c>
      <c r="AA35" s="74">
        <v>1</v>
      </c>
      <c r="AB35" s="74">
        <v>1</v>
      </c>
      <c r="AC35" s="74">
        <v>1</v>
      </c>
      <c r="AD35" s="74">
        <v>1</v>
      </c>
      <c r="AE35" s="74">
        <v>1</v>
      </c>
    </row>
    <row r="36" spans="1:31" x14ac:dyDescent="0.25">
      <c r="A36" s="61">
        <v>31</v>
      </c>
      <c r="B36" s="74">
        <v>3.5700000000000003E-2</v>
      </c>
      <c r="C36" s="74">
        <v>2.8049999999999999E-2</v>
      </c>
      <c r="D36" s="74">
        <v>2.9749999999999999E-2</v>
      </c>
      <c r="E36" s="74">
        <v>3.7400000000000003E-2</v>
      </c>
      <c r="F36" s="74">
        <v>4.8000000000000001E-2</v>
      </c>
      <c r="G36" s="74">
        <v>0.22725000000000001</v>
      </c>
      <c r="H36" s="74">
        <v>0.13800000000000001</v>
      </c>
      <c r="I36" s="74">
        <v>0.1782</v>
      </c>
      <c r="J36" s="74">
        <v>0.15359999999999999</v>
      </c>
      <c r="K36" s="74">
        <v>0.14560000000000001</v>
      </c>
      <c r="L36" s="74">
        <v>0.19439999999999999</v>
      </c>
      <c r="M36" s="74">
        <v>0.17599999999999999</v>
      </c>
      <c r="N36" s="74">
        <v>0.24640000000000001</v>
      </c>
      <c r="O36" s="74">
        <v>0.25919999999999999</v>
      </c>
      <c r="P36" s="74">
        <v>0.24079999999999999</v>
      </c>
      <c r="Q36" s="74">
        <v>0.27989999999999998</v>
      </c>
      <c r="R36" s="74">
        <v>0.371</v>
      </c>
      <c r="S36" s="74">
        <v>0.377</v>
      </c>
      <c r="T36" s="74">
        <v>0.39</v>
      </c>
      <c r="U36" s="74">
        <v>0.38400000000000001</v>
      </c>
      <c r="V36" s="74">
        <v>0.373</v>
      </c>
      <c r="W36" s="74">
        <v>0.44400000000000001</v>
      </c>
      <c r="X36" s="74">
        <v>0.4</v>
      </c>
      <c r="Y36" s="74">
        <v>0.46400000000000002</v>
      </c>
      <c r="Z36" s="74">
        <v>0.61</v>
      </c>
      <c r="AA36" s="74">
        <v>1</v>
      </c>
      <c r="AB36" s="74">
        <v>1</v>
      </c>
      <c r="AC36" s="74">
        <v>1</v>
      </c>
      <c r="AD36" s="74">
        <v>1</v>
      </c>
      <c r="AE36" s="74">
        <v>1</v>
      </c>
    </row>
    <row r="37" spans="1:31" x14ac:dyDescent="0.25">
      <c r="A37" s="61">
        <v>32</v>
      </c>
      <c r="B37" s="74">
        <v>3.8249999999999999E-2</v>
      </c>
      <c r="C37" s="74">
        <v>2.8049999999999999E-2</v>
      </c>
      <c r="D37" s="74">
        <v>2.9749999999999999E-2</v>
      </c>
      <c r="E37" s="74">
        <v>3.7400000000000003E-2</v>
      </c>
      <c r="F37" s="74">
        <v>5.7750000000000003E-2</v>
      </c>
      <c r="G37" s="74">
        <v>0.23699999999999999</v>
      </c>
      <c r="H37" s="74">
        <v>0.14025000000000001</v>
      </c>
      <c r="I37" s="74">
        <v>0.1845</v>
      </c>
      <c r="J37" s="74">
        <v>0.1648</v>
      </c>
      <c r="K37" s="74">
        <v>0.15679999999999999</v>
      </c>
      <c r="L37" s="74">
        <v>0.2097</v>
      </c>
      <c r="M37" s="74">
        <v>0.18959999999999999</v>
      </c>
      <c r="N37" s="74">
        <v>0.24640000000000001</v>
      </c>
      <c r="O37" s="74">
        <v>0.2792</v>
      </c>
      <c r="P37" s="74">
        <v>0.25919999999999999</v>
      </c>
      <c r="Q37" s="74">
        <v>0.30059999999999998</v>
      </c>
      <c r="R37" s="74">
        <v>0.38800000000000001</v>
      </c>
      <c r="S37" s="74">
        <v>0.377</v>
      </c>
      <c r="T37" s="74">
        <v>0.39</v>
      </c>
      <c r="U37" s="74">
        <v>0.40500000000000003</v>
      </c>
      <c r="V37" s="74">
        <v>0.40100000000000002</v>
      </c>
      <c r="W37" s="74">
        <v>0.44400000000000001</v>
      </c>
      <c r="X37" s="74">
        <v>0.4</v>
      </c>
      <c r="Y37" s="74">
        <v>0.47199999999999998</v>
      </c>
      <c r="Z37" s="74">
        <v>0.61</v>
      </c>
      <c r="AA37" s="74">
        <v>1</v>
      </c>
      <c r="AB37" s="74">
        <v>1</v>
      </c>
      <c r="AC37" s="74">
        <v>1</v>
      </c>
      <c r="AD37" s="74">
        <v>1</v>
      </c>
      <c r="AE37" s="74">
        <v>1</v>
      </c>
    </row>
    <row r="38" spans="1:31" x14ac:dyDescent="0.25">
      <c r="A38" s="61">
        <v>33</v>
      </c>
      <c r="B38" s="74">
        <v>3.8249999999999999E-2</v>
      </c>
      <c r="C38" s="74">
        <v>2.8049999999999999E-2</v>
      </c>
      <c r="D38" s="74">
        <v>3.2300000000000002E-2</v>
      </c>
      <c r="E38" s="74">
        <v>3.7400000000000003E-2</v>
      </c>
      <c r="F38" s="74">
        <v>5.7750000000000003E-2</v>
      </c>
      <c r="G38" s="74">
        <v>0.23699999999999999</v>
      </c>
      <c r="H38" s="74">
        <v>0.15075</v>
      </c>
      <c r="I38" s="74">
        <v>0.1845</v>
      </c>
      <c r="J38" s="74">
        <v>0.17760000000000001</v>
      </c>
      <c r="K38" s="74">
        <v>0.16880000000000001</v>
      </c>
      <c r="L38" s="74">
        <v>0.2097</v>
      </c>
      <c r="M38" s="74">
        <v>0.20319999999999999</v>
      </c>
      <c r="N38" s="74">
        <v>0.26479999999999998</v>
      </c>
      <c r="O38" s="74">
        <v>0.2792</v>
      </c>
      <c r="P38" s="74">
        <v>0.27839999999999998</v>
      </c>
      <c r="Q38" s="74">
        <v>0.3231</v>
      </c>
      <c r="R38" s="74">
        <v>0.38800000000000001</v>
      </c>
      <c r="S38" s="74">
        <v>0.38100000000000001</v>
      </c>
      <c r="T38" s="74">
        <v>0.41899999999999998</v>
      </c>
      <c r="U38" s="74">
        <v>0.40500000000000003</v>
      </c>
      <c r="V38" s="74">
        <v>0.40100000000000002</v>
      </c>
      <c r="W38" s="74">
        <v>0.53300000000000003</v>
      </c>
      <c r="X38" s="74">
        <v>0.43</v>
      </c>
      <c r="Y38" s="74">
        <v>0.56599999999999995</v>
      </c>
      <c r="Z38" s="74">
        <v>0.73199999999999998</v>
      </c>
      <c r="AA38" s="74">
        <v>1</v>
      </c>
      <c r="AB38" s="74">
        <v>1</v>
      </c>
      <c r="AC38" s="74">
        <v>1</v>
      </c>
      <c r="AD38" s="74">
        <v>1</v>
      </c>
      <c r="AE38" s="74">
        <v>1</v>
      </c>
    </row>
    <row r="39" spans="1:31" x14ac:dyDescent="0.25">
      <c r="A39" s="61">
        <v>34</v>
      </c>
      <c r="B39" s="74">
        <v>3.8249999999999999E-2</v>
      </c>
      <c r="C39" s="74">
        <v>2.8049999999999999E-2</v>
      </c>
      <c r="D39" s="74">
        <v>3.4000000000000002E-2</v>
      </c>
      <c r="E39" s="74">
        <v>3.7400000000000003E-2</v>
      </c>
      <c r="F39" s="74">
        <v>6.9000000000000006E-2</v>
      </c>
      <c r="G39" s="74">
        <v>0.23699999999999999</v>
      </c>
      <c r="H39" s="74">
        <v>0.1605</v>
      </c>
      <c r="I39" s="74">
        <v>0.1845</v>
      </c>
      <c r="J39" s="74">
        <v>0.19040000000000001</v>
      </c>
      <c r="K39" s="74">
        <v>0.18079999999999999</v>
      </c>
      <c r="L39" s="74">
        <v>0.22500000000000001</v>
      </c>
      <c r="M39" s="74">
        <v>0.20319999999999999</v>
      </c>
      <c r="N39" s="74">
        <v>0.2848</v>
      </c>
      <c r="O39" s="74">
        <v>0.3</v>
      </c>
      <c r="P39" s="74">
        <v>0.29920000000000002</v>
      </c>
      <c r="Q39" s="74">
        <v>0.3231</v>
      </c>
      <c r="R39" s="74">
        <v>0.38800000000000001</v>
      </c>
      <c r="S39" s="74">
        <v>0.38100000000000001</v>
      </c>
      <c r="T39" s="74">
        <v>0.41899999999999998</v>
      </c>
      <c r="U39" s="74">
        <v>0.435</v>
      </c>
      <c r="V39" s="74">
        <v>0.40100000000000002</v>
      </c>
      <c r="W39" s="74">
        <v>0.53300000000000003</v>
      </c>
      <c r="X39" s="74">
        <v>0.43</v>
      </c>
      <c r="Y39" s="74">
        <v>0.56599999999999995</v>
      </c>
      <c r="Z39" s="74">
        <v>0.73199999999999998</v>
      </c>
      <c r="AA39" s="74">
        <v>1</v>
      </c>
      <c r="AB39" s="74">
        <v>1</v>
      </c>
      <c r="AC39" s="74">
        <v>1</v>
      </c>
      <c r="AD39" s="74">
        <v>1</v>
      </c>
      <c r="AE39" s="74">
        <v>1</v>
      </c>
    </row>
    <row r="40" spans="1:31" x14ac:dyDescent="0.25">
      <c r="A40" s="61">
        <v>35</v>
      </c>
      <c r="B40" s="74">
        <v>3.8249999999999999E-2</v>
      </c>
      <c r="C40" s="74">
        <v>2.8049999999999999E-2</v>
      </c>
      <c r="D40" s="74">
        <v>3.7400000000000003E-2</v>
      </c>
      <c r="E40" s="74">
        <v>3.7400000000000003E-2</v>
      </c>
      <c r="F40" s="74">
        <v>7.4249999999999997E-2</v>
      </c>
      <c r="G40" s="74">
        <v>0.249</v>
      </c>
      <c r="H40" s="74">
        <v>0.17324999999999999</v>
      </c>
      <c r="I40" s="74">
        <v>0.19889999999999999</v>
      </c>
      <c r="J40" s="74">
        <v>0.20480000000000001</v>
      </c>
      <c r="K40" s="74">
        <v>0.19439999999999999</v>
      </c>
      <c r="L40" s="74">
        <v>0.23130000000000001</v>
      </c>
      <c r="M40" s="74">
        <v>0.21840000000000001</v>
      </c>
      <c r="N40" s="74">
        <v>0.2848</v>
      </c>
      <c r="O40" s="74">
        <v>0.3</v>
      </c>
      <c r="P40" s="74">
        <v>0.32240000000000002</v>
      </c>
      <c r="Q40" s="74">
        <v>0.3231</v>
      </c>
      <c r="R40" s="74">
        <v>0.41799999999999998</v>
      </c>
      <c r="S40" s="74">
        <v>0.38100000000000001</v>
      </c>
      <c r="T40" s="74">
        <v>0.41899999999999998</v>
      </c>
      <c r="U40" s="74">
        <v>0.46800000000000003</v>
      </c>
      <c r="V40" s="74">
        <v>0.40100000000000002</v>
      </c>
      <c r="W40" s="74">
        <v>0.53300000000000003</v>
      </c>
      <c r="X40" s="74">
        <v>0.46300000000000002</v>
      </c>
      <c r="Y40" s="74">
        <v>0.56599999999999995</v>
      </c>
      <c r="Z40" s="74">
        <v>0.73199999999999998</v>
      </c>
      <c r="AA40" s="74">
        <v>1</v>
      </c>
      <c r="AB40" s="74">
        <v>1</v>
      </c>
      <c r="AC40" s="74">
        <v>1</v>
      </c>
      <c r="AD40" s="74">
        <v>1</v>
      </c>
      <c r="AE40" s="74">
        <v>1</v>
      </c>
    </row>
    <row r="41" spans="1:31" x14ac:dyDescent="0.25">
      <c r="A41" s="61">
        <v>36</v>
      </c>
      <c r="B41" s="74">
        <v>0</v>
      </c>
      <c r="C41" s="74">
        <v>2.8049999999999999E-2</v>
      </c>
      <c r="D41" s="74">
        <v>3.7400000000000003E-2</v>
      </c>
      <c r="E41" s="74">
        <v>3.7400000000000003E-2</v>
      </c>
      <c r="F41" s="74">
        <v>7.4249999999999997E-2</v>
      </c>
      <c r="G41" s="74">
        <v>0.249</v>
      </c>
      <c r="H41" s="74">
        <v>0.17324999999999999</v>
      </c>
      <c r="I41" s="74">
        <v>0.19889999999999999</v>
      </c>
      <c r="J41" s="74">
        <v>0.20480000000000001</v>
      </c>
      <c r="K41" s="74">
        <v>0.19439999999999999</v>
      </c>
      <c r="L41" s="74">
        <v>0.23130000000000001</v>
      </c>
      <c r="M41" s="74">
        <v>0.21840000000000001</v>
      </c>
      <c r="N41" s="74">
        <v>0.2848</v>
      </c>
      <c r="O41" s="74">
        <v>0.3</v>
      </c>
      <c r="P41" s="74">
        <v>0.32240000000000002</v>
      </c>
      <c r="Q41" s="74">
        <v>0.3231</v>
      </c>
      <c r="R41" s="74">
        <v>0.41799999999999998</v>
      </c>
      <c r="S41" s="74">
        <v>0.38100000000000001</v>
      </c>
      <c r="T41" s="74">
        <v>0.41899999999999998</v>
      </c>
      <c r="U41" s="74">
        <v>0.46800000000000003</v>
      </c>
      <c r="V41" s="74">
        <v>0.40100000000000002</v>
      </c>
      <c r="W41" s="74">
        <v>0.53300000000000003</v>
      </c>
      <c r="X41" s="74">
        <v>0.46300000000000002</v>
      </c>
      <c r="Y41" s="74">
        <v>0.56599999999999995</v>
      </c>
      <c r="Z41" s="74">
        <v>0.73199999999999998</v>
      </c>
      <c r="AA41" s="74">
        <v>1</v>
      </c>
      <c r="AB41" s="74">
        <v>1</v>
      </c>
      <c r="AC41" s="74">
        <v>1</v>
      </c>
      <c r="AD41" s="74">
        <v>1</v>
      </c>
      <c r="AE41" s="74">
        <v>1</v>
      </c>
    </row>
    <row r="42" spans="1:31" x14ac:dyDescent="0.25">
      <c r="A42" s="61">
        <v>37</v>
      </c>
      <c r="B42" s="74">
        <v>0</v>
      </c>
      <c r="C42" s="74">
        <v>0</v>
      </c>
      <c r="D42" s="74">
        <v>3.7400000000000003E-2</v>
      </c>
      <c r="E42" s="74">
        <v>3.7400000000000003E-2</v>
      </c>
      <c r="F42" s="74">
        <v>7.4249999999999997E-2</v>
      </c>
      <c r="G42" s="74">
        <v>0.249</v>
      </c>
      <c r="H42" s="74">
        <v>0.17324999999999999</v>
      </c>
      <c r="I42" s="74">
        <v>0.19889999999999999</v>
      </c>
      <c r="J42" s="74">
        <v>0.20480000000000001</v>
      </c>
      <c r="K42" s="74">
        <v>0.19439999999999999</v>
      </c>
      <c r="L42" s="74">
        <v>0.23130000000000001</v>
      </c>
      <c r="M42" s="74">
        <v>0.21840000000000001</v>
      </c>
      <c r="N42" s="74">
        <v>0.2848</v>
      </c>
      <c r="O42" s="74">
        <v>0.3</v>
      </c>
      <c r="P42" s="74">
        <v>0.32240000000000002</v>
      </c>
      <c r="Q42" s="74">
        <v>0.3231</v>
      </c>
      <c r="R42" s="74">
        <v>0.41799999999999998</v>
      </c>
      <c r="S42" s="74">
        <v>0.38100000000000001</v>
      </c>
      <c r="T42" s="74">
        <v>0.41899999999999998</v>
      </c>
      <c r="U42" s="74">
        <v>0.46800000000000003</v>
      </c>
      <c r="V42" s="74">
        <v>0.40100000000000002</v>
      </c>
      <c r="W42" s="74">
        <v>0.53300000000000003</v>
      </c>
      <c r="X42" s="74">
        <v>0.46300000000000002</v>
      </c>
      <c r="Y42" s="74">
        <v>0.56599999999999995</v>
      </c>
      <c r="Z42" s="74">
        <v>0.73199999999999998</v>
      </c>
      <c r="AA42" s="74">
        <v>1</v>
      </c>
      <c r="AB42" s="74">
        <v>1</v>
      </c>
      <c r="AC42" s="74">
        <v>1</v>
      </c>
      <c r="AD42" s="74">
        <v>1</v>
      </c>
      <c r="AE42" s="74">
        <v>1</v>
      </c>
    </row>
    <row r="43" spans="1:31" x14ac:dyDescent="0.25">
      <c r="A43" s="61">
        <v>38</v>
      </c>
      <c r="B43" s="74">
        <v>0</v>
      </c>
      <c r="C43" s="74">
        <v>0</v>
      </c>
      <c r="D43" s="74">
        <v>0</v>
      </c>
      <c r="E43" s="74">
        <v>3.7400000000000003E-2</v>
      </c>
      <c r="F43" s="74">
        <v>7.4249999999999997E-2</v>
      </c>
      <c r="G43" s="74">
        <v>0.249</v>
      </c>
      <c r="H43" s="74">
        <v>0.17324999999999999</v>
      </c>
      <c r="I43" s="74">
        <v>0.19889999999999999</v>
      </c>
      <c r="J43" s="74">
        <v>0.20480000000000001</v>
      </c>
      <c r="K43" s="74">
        <v>0.19439999999999999</v>
      </c>
      <c r="L43" s="74">
        <v>0.23130000000000001</v>
      </c>
      <c r="M43" s="74">
        <v>0.21840000000000001</v>
      </c>
      <c r="N43" s="74">
        <v>0.2848</v>
      </c>
      <c r="O43" s="74">
        <v>0.3</v>
      </c>
      <c r="P43" s="74">
        <v>0.32240000000000002</v>
      </c>
      <c r="Q43" s="74">
        <v>0.3231</v>
      </c>
      <c r="R43" s="74">
        <v>0.41799999999999998</v>
      </c>
      <c r="S43" s="74">
        <v>0.38100000000000001</v>
      </c>
      <c r="T43" s="74">
        <v>0.41899999999999998</v>
      </c>
      <c r="U43" s="74">
        <v>0.46800000000000003</v>
      </c>
      <c r="V43" s="74">
        <v>0.40100000000000002</v>
      </c>
      <c r="W43" s="74">
        <v>0.53300000000000003</v>
      </c>
      <c r="X43" s="74">
        <v>0.46300000000000002</v>
      </c>
      <c r="Y43" s="74">
        <v>0.56599999999999995</v>
      </c>
      <c r="Z43" s="74">
        <v>0.73199999999999998</v>
      </c>
      <c r="AA43" s="74">
        <v>1</v>
      </c>
      <c r="AB43" s="74">
        <v>1</v>
      </c>
      <c r="AC43" s="74">
        <v>1</v>
      </c>
      <c r="AD43" s="74">
        <v>1</v>
      </c>
      <c r="AE43" s="74">
        <v>1</v>
      </c>
    </row>
    <row r="44" spans="1:31" x14ac:dyDescent="0.25">
      <c r="A44" s="61">
        <v>39</v>
      </c>
      <c r="B44" s="74">
        <v>0</v>
      </c>
      <c r="C44" s="74">
        <v>0</v>
      </c>
      <c r="D44" s="74">
        <v>0</v>
      </c>
      <c r="E44" s="74">
        <v>0</v>
      </c>
      <c r="F44" s="74">
        <v>7.4249999999999997E-2</v>
      </c>
      <c r="G44" s="74">
        <v>0.249</v>
      </c>
      <c r="H44" s="74">
        <v>0.17324999999999999</v>
      </c>
      <c r="I44" s="74">
        <v>0.19889999999999999</v>
      </c>
      <c r="J44" s="74">
        <v>0.20480000000000001</v>
      </c>
      <c r="K44" s="74">
        <v>0.19439999999999999</v>
      </c>
      <c r="L44" s="74">
        <v>0.23130000000000001</v>
      </c>
      <c r="M44" s="74">
        <v>0.21840000000000001</v>
      </c>
      <c r="N44" s="74">
        <v>0.2848</v>
      </c>
      <c r="O44" s="74">
        <v>0.3</v>
      </c>
      <c r="P44" s="74">
        <v>0.32240000000000002</v>
      </c>
      <c r="Q44" s="74">
        <v>0.3231</v>
      </c>
      <c r="R44" s="74">
        <v>0.41799999999999998</v>
      </c>
      <c r="S44" s="74">
        <v>0.38100000000000001</v>
      </c>
      <c r="T44" s="74">
        <v>0.41899999999999998</v>
      </c>
      <c r="U44" s="74">
        <v>0.46800000000000003</v>
      </c>
      <c r="V44" s="74">
        <v>0.40100000000000002</v>
      </c>
      <c r="W44" s="74">
        <v>0.53300000000000003</v>
      </c>
      <c r="X44" s="74">
        <v>0.46300000000000002</v>
      </c>
      <c r="Y44" s="74">
        <v>0.56599999999999995</v>
      </c>
      <c r="Z44" s="74">
        <v>0.73199999999999998</v>
      </c>
      <c r="AA44" s="74">
        <v>1</v>
      </c>
      <c r="AB44" s="74">
        <v>1</v>
      </c>
      <c r="AC44" s="74">
        <v>1</v>
      </c>
      <c r="AD44" s="74">
        <v>1</v>
      </c>
      <c r="AE44" s="74">
        <v>1</v>
      </c>
    </row>
    <row r="45" spans="1:31" x14ac:dyDescent="0.25">
      <c r="A45" s="61">
        <v>40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0.249</v>
      </c>
      <c r="H45" s="74">
        <v>0.17324999999999999</v>
      </c>
      <c r="I45" s="74">
        <v>0.19889999999999999</v>
      </c>
      <c r="J45" s="74">
        <v>0.20480000000000001</v>
      </c>
      <c r="K45" s="74">
        <v>0.19439999999999999</v>
      </c>
      <c r="L45" s="74">
        <v>0.23130000000000001</v>
      </c>
      <c r="M45" s="74">
        <v>0.21840000000000001</v>
      </c>
      <c r="N45" s="74">
        <v>0.2848</v>
      </c>
      <c r="O45" s="74">
        <v>0.3</v>
      </c>
      <c r="P45" s="74">
        <v>0.32240000000000002</v>
      </c>
      <c r="Q45" s="74">
        <v>0.3231</v>
      </c>
      <c r="R45" s="74">
        <v>0.41799999999999998</v>
      </c>
      <c r="S45" s="74">
        <v>0.38100000000000001</v>
      </c>
      <c r="T45" s="74">
        <v>0.41899999999999998</v>
      </c>
      <c r="U45" s="74">
        <v>0.46800000000000003</v>
      </c>
      <c r="V45" s="74">
        <v>0.40100000000000002</v>
      </c>
      <c r="W45" s="74">
        <v>0.53300000000000003</v>
      </c>
      <c r="X45" s="74">
        <v>0.46300000000000002</v>
      </c>
      <c r="Y45" s="74">
        <v>0.56599999999999995</v>
      </c>
      <c r="Z45" s="74">
        <v>0.73199999999999998</v>
      </c>
      <c r="AA45" s="74">
        <v>1</v>
      </c>
      <c r="AB45" s="74">
        <v>1</v>
      </c>
      <c r="AC45" s="74">
        <v>1</v>
      </c>
      <c r="AD45" s="74">
        <v>1</v>
      </c>
      <c r="AE45" s="74">
        <v>1</v>
      </c>
    </row>
    <row r="46" spans="1:31" x14ac:dyDescent="0.25">
      <c r="A46" s="61">
        <v>41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0.17324999999999999</v>
      </c>
      <c r="I46" s="74">
        <v>0.19889999999999999</v>
      </c>
      <c r="J46" s="74">
        <v>0.20480000000000001</v>
      </c>
      <c r="K46" s="74">
        <v>0.19439999999999999</v>
      </c>
      <c r="L46" s="74">
        <v>0.23130000000000001</v>
      </c>
      <c r="M46" s="74">
        <v>0.21840000000000001</v>
      </c>
      <c r="N46" s="74">
        <v>0.2848</v>
      </c>
      <c r="O46" s="74">
        <v>0.3</v>
      </c>
      <c r="P46" s="74">
        <v>0.32240000000000002</v>
      </c>
      <c r="Q46" s="74">
        <v>0.3231</v>
      </c>
      <c r="R46" s="74">
        <v>0.41799999999999998</v>
      </c>
      <c r="S46" s="74">
        <v>0.38100000000000001</v>
      </c>
      <c r="T46" s="74">
        <v>0.41899999999999998</v>
      </c>
      <c r="U46" s="74">
        <v>0.46800000000000003</v>
      </c>
      <c r="V46" s="74">
        <v>0.40100000000000002</v>
      </c>
      <c r="W46" s="74">
        <v>0.53300000000000003</v>
      </c>
      <c r="X46" s="74">
        <v>0.46300000000000002</v>
      </c>
      <c r="Y46" s="74">
        <v>0.56599999999999995</v>
      </c>
      <c r="Z46" s="74">
        <v>0.73199999999999998</v>
      </c>
      <c r="AA46" s="74">
        <v>1</v>
      </c>
      <c r="AB46" s="74">
        <v>1</v>
      </c>
      <c r="AC46" s="74">
        <v>1</v>
      </c>
      <c r="AD46" s="74">
        <v>1</v>
      </c>
      <c r="AE46" s="74">
        <v>1</v>
      </c>
    </row>
    <row r="47" spans="1:31" x14ac:dyDescent="0.25">
      <c r="A47" s="61">
        <v>42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0.19889999999999999</v>
      </c>
      <c r="J47" s="74">
        <v>0.20480000000000001</v>
      </c>
      <c r="K47" s="74">
        <v>0.19439999999999999</v>
      </c>
      <c r="L47" s="74">
        <v>0.23130000000000001</v>
      </c>
      <c r="M47" s="74">
        <v>0.21840000000000001</v>
      </c>
      <c r="N47" s="74">
        <v>0.2848</v>
      </c>
      <c r="O47" s="74">
        <v>0.3</v>
      </c>
      <c r="P47" s="74">
        <v>0.32240000000000002</v>
      </c>
      <c r="Q47" s="74">
        <v>0.3231</v>
      </c>
      <c r="R47" s="74">
        <v>0.41799999999999998</v>
      </c>
      <c r="S47" s="74">
        <v>0.38100000000000001</v>
      </c>
      <c r="T47" s="74">
        <v>0.41899999999999998</v>
      </c>
      <c r="U47" s="74">
        <v>0.46800000000000003</v>
      </c>
      <c r="V47" s="74">
        <v>0.40100000000000002</v>
      </c>
      <c r="W47" s="74">
        <v>0.53300000000000003</v>
      </c>
      <c r="X47" s="74">
        <v>0.46300000000000002</v>
      </c>
      <c r="Y47" s="74">
        <v>0.56599999999999995</v>
      </c>
      <c r="Z47" s="74">
        <v>0.73199999999999998</v>
      </c>
      <c r="AA47" s="74">
        <v>1</v>
      </c>
      <c r="AB47" s="74">
        <v>1</v>
      </c>
      <c r="AC47" s="74">
        <v>1</v>
      </c>
      <c r="AD47" s="74">
        <v>1</v>
      </c>
      <c r="AE47" s="74">
        <v>1</v>
      </c>
    </row>
    <row r="48" spans="1:31" x14ac:dyDescent="0.25">
      <c r="A48" s="61">
        <v>43</v>
      </c>
      <c r="B48" s="74">
        <v>0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0.20480000000000001</v>
      </c>
      <c r="K48" s="74">
        <v>0.19439999999999999</v>
      </c>
      <c r="L48" s="74">
        <v>0.23130000000000001</v>
      </c>
      <c r="M48" s="74">
        <v>0.21840000000000001</v>
      </c>
      <c r="N48" s="74">
        <v>0.2848</v>
      </c>
      <c r="O48" s="74">
        <v>0.3</v>
      </c>
      <c r="P48" s="74">
        <v>0.32240000000000002</v>
      </c>
      <c r="Q48" s="74">
        <v>0.3231</v>
      </c>
      <c r="R48" s="74">
        <v>0.41799999999999998</v>
      </c>
      <c r="S48" s="74">
        <v>0.38100000000000001</v>
      </c>
      <c r="T48" s="74">
        <v>0.41899999999999998</v>
      </c>
      <c r="U48" s="74">
        <v>0.46800000000000003</v>
      </c>
      <c r="V48" s="74">
        <v>0.40100000000000002</v>
      </c>
      <c r="W48" s="74">
        <v>0.53300000000000003</v>
      </c>
      <c r="X48" s="74">
        <v>0.46300000000000002</v>
      </c>
      <c r="Y48" s="74">
        <v>0.56599999999999995</v>
      </c>
      <c r="Z48" s="74">
        <v>0.73199999999999998</v>
      </c>
      <c r="AA48" s="74">
        <v>1</v>
      </c>
      <c r="AB48" s="74">
        <v>1</v>
      </c>
      <c r="AC48" s="74">
        <v>1</v>
      </c>
      <c r="AD48" s="74">
        <v>1</v>
      </c>
      <c r="AE48" s="74">
        <v>1</v>
      </c>
    </row>
    <row r="49" spans="1:31" x14ac:dyDescent="0.25">
      <c r="A49" s="61">
        <v>44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0.19439999999999999</v>
      </c>
      <c r="L49" s="74">
        <v>0.23130000000000001</v>
      </c>
      <c r="M49" s="74">
        <v>0.21840000000000001</v>
      </c>
      <c r="N49" s="74">
        <v>0.2848</v>
      </c>
      <c r="O49" s="74">
        <v>0.3</v>
      </c>
      <c r="P49" s="74">
        <v>0.32240000000000002</v>
      </c>
      <c r="Q49" s="74">
        <v>0.3231</v>
      </c>
      <c r="R49" s="74">
        <v>0.41799999999999998</v>
      </c>
      <c r="S49" s="74">
        <v>0.38100000000000001</v>
      </c>
      <c r="T49" s="74">
        <v>0.41899999999999998</v>
      </c>
      <c r="U49" s="74">
        <v>0.46800000000000003</v>
      </c>
      <c r="V49" s="74">
        <v>0.40100000000000002</v>
      </c>
      <c r="W49" s="74">
        <v>0.53300000000000003</v>
      </c>
      <c r="X49" s="74">
        <v>0.46300000000000002</v>
      </c>
      <c r="Y49" s="74">
        <v>0.56599999999999995</v>
      </c>
      <c r="Z49" s="74">
        <v>0.73199999999999998</v>
      </c>
      <c r="AA49" s="74">
        <v>1</v>
      </c>
      <c r="AB49" s="74">
        <v>1</v>
      </c>
      <c r="AC49" s="74">
        <v>1</v>
      </c>
      <c r="AD49" s="74">
        <v>1</v>
      </c>
      <c r="AE49" s="74">
        <v>1</v>
      </c>
    </row>
    <row r="50" spans="1:31" x14ac:dyDescent="0.25">
      <c r="A50" s="61">
        <v>45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0.23130000000000001</v>
      </c>
      <c r="M50" s="74">
        <v>0.21840000000000001</v>
      </c>
      <c r="N50" s="74">
        <v>0.2848</v>
      </c>
      <c r="O50" s="74">
        <v>0.3</v>
      </c>
      <c r="P50" s="74">
        <v>0.32240000000000002</v>
      </c>
      <c r="Q50" s="74">
        <v>0.3231</v>
      </c>
      <c r="R50" s="74">
        <v>0.41799999999999998</v>
      </c>
      <c r="S50" s="74">
        <v>0.38100000000000001</v>
      </c>
      <c r="T50" s="74">
        <v>0.41899999999999998</v>
      </c>
      <c r="U50" s="74">
        <v>0.46800000000000003</v>
      </c>
      <c r="V50" s="74">
        <v>0.40100000000000002</v>
      </c>
      <c r="W50" s="74">
        <v>0.53300000000000003</v>
      </c>
      <c r="X50" s="74">
        <v>0.46300000000000002</v>
      </c>
      <c r="Y50" s="74">
        <v>0.56599999999999995</v>
      </c>
      <c r="Z50" s="74">
        <v>0.73199999999999998</v>
      </c>
      <c r="AA50" s="74">
        <v>1</v>
      </c>
      <c r="AB50" s="74">
        <v>1</v>
      </c>
      <c r="AC50" s="74">
        <v>1</v>
      </c>
      <c r="AD50" s="74">
        <v>1</v>
      </c>
      <c r="AE50" s="74">
        <v>1</v>
      </c>
    </row>
    <row r="51" spans="1:31" x14ac:dyDescent="0.25">
      <c r="A51" s="61">
        <v>46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0.21840000000000001</v>
      </c>
      <c r="N51" s="74">
        <v>0.2848</v>
      </c>
      <c r="O51" s="74">
        <v>0.3</v>
      </c>
      <c r="P51" s="74">
        <v>0.32240000000000002</v>
      </c>
      <c r="Q51" s="74">
        <v>0.3231</v>
      </c>
      <c r="R51" s="74">
        <v>0.41799999999999998</v>
      </c>
      <c r="S51" s="74">
        <v>0.38100000000000001</v>
      </c>
      <c r="T51" s="74">
        <v>0.41899999999999998</v>
      </c>
      <c r="U51" s="74">
        <v>0.46800000000000003</v>
      </c>
      <c r="V51" s="74">
        <v>0.40100000000000002</v>
      </c>
      <c r="W51" s="74">
        <v>0.53300000000000003</v>
      </c>
      <c r="X51" s="74">
        <v>0.46300000000000002</v>
      </c>
      <c r="Y51" s="74">
        <v>0.56599999999999995</v>
      </c>
      <c r="Z51" s="74">
        <v>0.73199999999999998</v>
      </c>
      <c r="AA51" s="74">
        <v>1</v>
      </c>
      <c r="AB51" s="74">
        <v>1</v>
      </c>
      <c r="AC51" s="74">
        <v>1</v>
      </c>
      <c r="AD51" s="74">
        <v>1</v>
      </c>
      <c r="AE51" s="74">
        <v>1</v>
      </c>
    </row>
    <row r="52" spans="1:31" x14ac:dyDescent="0.25">
      <c r="A52" s="61">
        <v>47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0.2848</v>
      </c>
      <c r="O52" s="74">
        <v>0.3</v>
      </c>
      <c r="P52" s="74">
        <v>0.32240000000000002</v>
      </c>
      <c r="Q52" s="74">
        <v>0.3231</v>
      </c>
      <c r="R52" s="74">
        <v>0.41799999999999998</v>
      </c>
      <c r="S52" s="74">
        <v>0.38100000000000001</v>
      </c>
      <c r="T52" s="74">
        <v>0.41899999999999998</v>
      </c>
      <c r="U52" s="74">
        <v>0.46800000000000003</v>
      </c>
      <c r="V52" s="74">
        <v>0.40100000000000002</v>
      </c>
      <c r="W52" s="74">
        <v>0.53300000000000003</v>
      </c>
      <c r="X52" s="74">
        <v>0.46300000000000002</v>
      </c>
      <c r="Y52" s="74">
        <v>0.56599999999999995</v>
      </c>
      <c r="Z52" s="74">
        <v>0.73199999999999998</v>
      </c>
      <c r="AA52" s="74">
        <v>1</v>
      </c>
      <c r="AB52" s="74">
        <v>1</v>
      </c>
      <c r="AC52" s="74">
        <v>1</v>
      </c>
      <c r="AD52" s="74">
        <v>1</v>
      </c>
      <c r="AE52" s="74">
        <v>1</v>
      </c>
    </row>
    <row r="53" spans="1:31" x14ac:dyDescent="0.25">
      <c r="A53" s="61">
        <v>48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0.3</v>
      </c>
      <c r="P53" s="74">
        <v>0.32240000000000002</v>
      </c>
      <c r="Q53" s="74">
        <v>0.3231</v>
      </c>
      <c r="R53" s="74">
        <v>0.41799999999999998</v>
      </c>
      <c r="S53" s="74">
        <v>0.38100000000000001</v>
      </c>
      <c r="T53" s="74">
        <v>0.41899999999999998</v>
      </c>
      <c r="U53" s="74">
        <v>0.46800000000000003</v>
      </c>
      <c r="V53" s="74">
        <v>0.40100000000000002</v>
      </c>
      <c r="W53" s="74">
        <v>0.53300000000000003</v>
      </c>
      <c r="X53" s="74">
        <v>0.46300000000000002</v>
      </c>
      <c r="Y53" s="74">
        <v>0.56599999999999995</v>
      </c>
      <c r="Z53" s="74">
        <v>0.73199999999999998</v>
      </c>
      <c r="AA53" s="74">
        <v>1</v>
      </c>
      <c r="AB53" s="74">
        <v>1</v>
      </c>
      <c r="AC53" s="74">
        <v>1</v>
      </c>
      <c r="AD53" s="74">
        <v>1</v>
      </c>
      <c r="AE53" s="74">
        <v>1</v>
      </c>
    </row>
    <row r="54" spans="1:31" x14ac:dyDescent="0.25">
      <c r="A54" s="61">
        <v>49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0.32240000000000002</v>
      </c>
      <c r="Q54" s="74">
        <v>0.3231</v>
      </c>
      <c r="R54" s="74">
        <v>0.41799999999999998</v>
      </c>
      <c r="S54" s="74">
        <v>0.38100000000000001</v>
      </c>
      <c r="T54" s="74">
        <v>0.41899999999999998</v>
      </c>
      <c r="U54" s="74">
        <v>0.46800000000000003</v>
      </c>
      <c r="V54" s="74">
        <v>0.40100000000000002</v>
      </c>
      <c r="W54" s="74">
        <v>0.53300000000000003</v>
      </c>
      <c r="X54" s="74">
        <v>0.46300000000000002</v>
      </c>
      <c r="Y54" s="74">
        <v>0.56599999999999995</v>
      </c>
      <c r="Z54" s="74">
        <v>0.73199999999999998</v>
      </c>
      <c r="AA54" s="74">
        <v>1</v>
      </c>
      <c r="AB54" s="74">
        <v>1</v>
      </c>
      <c r="AC54" s="74">
        <v>1</v>
      </c>
      <c r="AD54" s="74">
        <v>1</v>
      </c>
      <c r="AE54" s="74">
        <v>1</v>
      </c>
    </row>
    <row r="55" spans="1:31" ht="13.8" thickBot="1" x14ac:dyDescent="0.3">
      <c r="A55" s="61">
        <v>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0.3231</v>
      </c>
      <c r="R55" s="75">
        <v>0.41799999999999998</v>
      </c>
      <c r="S55" s="75">
        <v>0.38100000000000001</v>
      </c>
      <c r="T55" s="75">
        <v>0.41899999999999998</v>
      </c>
      <c r="U55" s="75">
        <v>0.46800000000000003</v>
      </c>
      <c r="V55" s="75">
        <v>0.40100000000000002</v>
      </c>
      <c r="W55" s="75">
        <v>0.53300000000000003</v>
      </c>
      <c r="X55" s="75">
        <v>0.46300000000000002</v>
      </c>
      <c r="Y55" s="75">
        <v>0.56599999999999995</v>
      </c>
      <c r="Z55" s="75">
        <v>0.73199999999999998</v>
      </c>
      <c r="AA55" s="75">
        <v>1</v>
      </c>
      <c r="AB55" s="75">
        <v>1</v>
      </c>
      <c r="AC55" s="75">
        <v>1</v>
      </c>
      <c r="AD55" s="75">
        <v>1</v>
      </c>
      <c r="AE55" s="75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6"/>
  <dimension ref="A1:AE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88671875" defaultRowHeight="13.2" x14ac:dyDescent="0.25"/>
  <cols>
    <col min="1" max="1" width="7.109375" style="59" customWidth="1"/>
    <col min="2" max="31" width="11.109375" style="35" customWidth="1"/>
    <col min="32" max="16384" width="8.88671875" style="35"/>
  </cols>
  <sheetData>
    <row r="1" spans="1:31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</row>
    <row r="2" spans="1:31" x14ac:dyDescent="0.25">
      <c r="B2" s="65" t="s">
        <v>61</v>
      </c>
      <c r="C2" s="65"/>
      <c r="D2" s="65"/>
      <c r="E2" s="65"/>
      <c r="F2" s="65"/>
      <c r="G2" s="65"/>
      <c r="H2" s="65"/>
      <c r="I2" s="65"/>
      <c r="J2" s="65"/>
      <c r="K2" s="65"/>
      <c r="L2" s="64"/>
      <c r="M2" s="64"/>
      <c r="N2" s="64"/>
      <c r="O2" s="64"/>
      <c r="P2" s="64"/>
      <c r="Q2" s="65" t="s">
        <v>61</v>
      </c>
      <c r="R2" s="65"/>
      <c r="S2" s="65"/>
      <c r="T2" s="65"/>
      <c r="U2" s="65"/>
      <c r="V2" s="65"/>
      <c r="W2" s="65"/>
      <c r="X2" s="65"/>
      <c r="Y2" s="65"/>
      <c r="Z2" s="65"/>
      <c r="AA2" s="64"/>
      <c r="AB2" s="64"/>
      <c r="AC2" s="64"/>
      <c r="AD2" s="64"/>
      <c r="AE2" s="64"/>
    </row>
    <row r="3" spans="1:31" ht="13.8" thickBot="1" x14ac:dyDescent="0.3">
      <c r="A3" s="60"/>
      <c r="B3" s="36" t="s">
        <v>34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 t="s">
        <v>34</v>
      </c>
      <c r="R3" s="36"/>
      <c r="S3" s="36"/>
      <c r="T3" s="36"/>
      <c r="U3" s="36"/>
      <c r="X3" s="36"/>
      <c r="Y3" s="36"/>
      <c r="Z3" s="36"/>
      <c r="AA3" s="36"/>
      <c r="AB3" s="36"/>
      <c r="AC3" s="36"/>
      <c r="AD3" s="36"/>
      <c r="AE3" s="36"/>
    </row>
    <row r="4" spans="1:31" ht="13.8" thickBot="1" x14ac:dyDescent="0.3">
      <c r="A4" s="60" t="s">
        <v>15</v>
      </c>
      <c r="B4" s="37">
        <v>50</v>
      </c>
      <c r="C4" s="37">
        <v>51</v>
      </c>
      <c r="D4" s="37">
        <v>52</v>
      </c>
      <c r="E4" s="37">
        <v>53</v>
      </c>
      <c r="F4" s="37">
        <v>54</v>
      </c>
      <c r="G4" s="37">
        <v>55</v>
      </c>
      <c r="H4" s="37">
        <v>56</v>
      </c>
      <c r="I4" s="37">
        <v>57</v>
      </c>
      <c r="J4" s="37">
        <v>58</v>
      </c>
      <c r="K4" s="37">
        <v>59</v>
      </c>
      <c r="L4" s="37">
        <v>60</v>
      </c>
      <c r="M4" s="37">
        <v>61</v>
      </c>
      <c r="N4" s="37">
        <v>62</v>
      </c>
      <c r="O4" s="37">
        <v>63</v>
      </c>
      <c r="P4" s="37">
        <v>64</v>
      </c>
      <c r="Q4" s="37">
        <v>65</v>
      </c>
      <c r="R4" s="37">
        <v>66</v>
      </c>
      <c r="S4" s="37">
        <v>67</v>
      </c>
      <c r="T4" s="37">
        <v>68</v>
      </c>
      <c r="U4" s="37">
        <v>69</v>
      </c>
      <c r="V4" s="37">
        <v>70</v>
      </c>
      <c r="W4" s="37">
        <v>71</v>
      </c>
      <c r="X4" s="37">
        <v>72</v>
      </c>
      <c r="Y4" s="37">
        <v>73</v>
      </c>
      <c r="Z4" s="37">
        <v>74</v>
      </c>
      <c r="AA4" s="37">
        <v>75</v>
      </c>
      <c r="AB4" s="37">
        <v>76</v>
      </c>
      <c r="AC4" s="37">
        <v>77</v>
      </c>
      <c r="AD4" s="37">
        <v>78</v>
      </c>
      <c r="AE4" s="37">
        <v>79</v>
      </c>
    </row>
    <row r="5" spans="1:31" x14ac:dyDescent="0.25">
      <c r="A5" s="60">
        <v>0</v>
      </c>
      <c r="B5" s="76">
        <v>0</v>
      </c>
      <c r="C5" s="76">
        <v>0</v>
      </c>
      <c r="D5" s="76">
        <v>0</v>
      </c>
      <c r="E5" s="76">
        <v>0</v>
      </c>
      <c r="F5" s="76">
        <v>0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0</v>
      </c>
      <c r="P5" s="76">
        <v>0</v>
      </c>
      <c r="Q5" s="76">
        <v>0</v>
      </c>
      <c r="R5" s="76">
        <v>0</v>
      </c>
      <c r="S5" s="76">
        <v>0</v>
      </c>
      <c r="T5" s="76">
        <v>0</v>
      </c>
      <c r="U5" s="76">
        <v>0</v>
      </c>
      <c r="V5" s="76">
        <v>0</v>
      </c>
      <c r="W5" s="76">
        <v>0</v>
      </c>
      <c r="X5" s="76">
        <v>0</v>
      </c>
      <c r="Y5" s="76">
        <v>0</v>
      </c>
      <c r="Z5" s="76">
        <v>0</v>
      </c>
      <c r="AA5" s="76">
        <v>0</v>
      </c>
      <c r="AB5" s="76">
        <v>0</v>
      </c>
      <c r="AC5" s="76">
        <v>0</v>
      </c>
      <c r="AD5" s="76">
        <v>0</v>
      </c>
      <c r="AE5" s="76">
        <v>0</v>
      </c>
    </row>
    <row r="6" spans="1:31" x14ac:dyDescent="0.25">
      <c r="A6" s="60">
        <v>1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0</v>
      </c>
      <c r="Z6" s="77">
        <v>0</v>
      </c>
      <c r="AA6" s="77">
        <v>0</v>
      </c>
      <c r="AB6" s="77">
        <v>0</v>
      </c>
      <c r="AC6" s="77">
        <v>0</v>
      </c>
      <c r="AD6" s="77">
        <v>0</v>
      </c>
      <c r="AE6" s="77">
        <v>0</v>
      </c>
    </row>
    <row r="7" spans="1:31" x14ac:dyDescent="0.25">
      <c r="A7" s="60">
        <v>2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</row>
    <row r="8" spans="1:31" x14ac:dyDescent="0.25">
      <c r="A8" s="60">
        <v>3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</row>
    <row r="9" spans="1:31" x14ac:dyDescent="0.25">
      <c r="A9" s="60">
        <v>4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</row>
    <row r="10" spans="1:31" x14ac:dyDescent="0.25">
      <c r="A10" s="60">
        <v>5</v>
      </c>
      <c r="B10" s="77">
        <v>8.8999999999999996E-2</v>
      </c>
      <c r="C10" s="77">
        <v>3.0000000000000001E-3</v>
      </c>
      <c r="D10" s="77">
        <v>0.01</v>
      </c>
      <c r="E10" s="77">
        <v>0.05</v>
      </c>
      <c r="F10" s="77">
        <v>0.14899999999999999</v>
      </c>
      <c r="G10" s="77">
        <v>1.4999999999999999E-2</v>
      </c>
      <c r="H10" s="77">
        <v>2.5999999999999999E-2</v>
      </c>
      <c r="I10" s="77">
        <v>4.2999999999999997E-2</v>
      </c>
      <c r="J10" s="77">
        <v>3.1E-2</v>
      </c>
      <c r="K10" s="77">
        <v>4.7E-2</v>
      </c>
      <c r="L10" s="77">
        <v>6.0999999999999999E-2</v>
      </c>
      <c r="M10" s="77">
        <v>1.6E-2</v>
      </c>
      <c r="N10" s="77">
        <v>0.08</v>
      </c>
      <c r="O10" s="77">
        <v>0.156</v>
      </c>
      <c r="P10" s="77">
        <v>0.14000000000000001</v>
      </c>
      <c r="Q10" s="77">
        <v>0.23499999999999999</v>
      </c>
      <c r="R10" s="77">
        <v>0.28100000000000003</v>
      </c>
      <c r="S10" s="77">
        <v>0.27500000000000002</v>
      </c>
      <c r="T10" s="77">
        <v>0.24299999999999999</v>
      </c>
      <c r="U10" s="77">
        <v>0.30299999999999999</v>
      </c>
      <c r="V10" s="77">
        <v>1</v>
      </c>
      <c r="W10" s="77">
        <v>1</v>
      </c>
      <c r="X10" s="77">
        <v>1</v>
      </c>
      <c r="Y10" s="77">
        <v>1</v>
      </c>
      <c r="Z10" s="77">
        <v>1</v>
      </c>
      <c r="AA10" s="77">
        <v>1</v>
      </c>
      <c r="AB10" s="77">
        <v>1</v>
      </c>
      <c r="AC10" s="77">
        <v>1</v>
      </c>
      <c r="AD10" s="77">
        <v>1</v>
      </c>
      <c r="AE10" s="77">
        <v>1</v>
      </c>
    </row>
    <row r="11" spans="1:31" x14ac:dyDescent="0.25">
      <c r="A11" s="60">
        <v>6</v>
      </c>
      <c r="B11" s="77">
        <v>1.4999999999999999E-2</v>
      </c>
      <c r="C11" s="77">
        <v>5.0000000000000001E-3</v>
      </c>
      <c r="D11" s="77">
        <v>5.0000000000000001E-3</v>
      </c>
      <c r="E11" s="77">
        <v>0.01</v>
      </c>
      <c r="F11" s="77">
        <v>2.1999999999999999E-2</v>
      </c>
      <c r="G11" s="77">
        <v>1.0999999999999999E-2</v>
      </c>
      <c r="H11" s="77">
        <v>1.6E-2</v>
      </c>
      <c r="I11" s="77">
        <v>2.3E-2</v>
      </c>
      <c r="J11" s="77">
        <v>0.02</v>
      </c>
      <c r="K11" s="77">
        <v>0.03</v>
      </c>
      <c r="L11" s="77">
        <v>3.6999999999999998E-2</v>
      </c>
      <c r="M11" s="77">
        <v>1.9E-2</v>
      </c>
      <c r="N11" s="77">
        <v>5.0999999999999997E-2</v>
      </c>
      <c r="O11" s="77">
        <v>8.5999999999999993E-2</v>
      </c>
      <c r="P11" s="77">
        <v>7.2999999999999995E-2</v>
      </c>
      <c r="Q11" s="77">
        <v>0.124</v>
      </c>
      <c r="R11" s="77">
        <v>0.28100000000000003</v>
      </c>
      <c r="S11" s="77">
        <v>0.27500000000000002</v>
      </c>
      <c r="T11" s="77">
        <v>0.24299999999999999</v>
      </c>
      <c r="U11" s="77">
        <v>0.30299999999999999</v>
      </c>
      <c r="V11" s="77">
        <v>1</v>
      </c>
      <c r="W11" s="77">
        <v>1</v>
      </c>
      <c r="X11" s="77">
        <v>1</v>
      </c>
      <c r="Y11" s="77">
        <v>1</v>
      </c>
      <c r="Z11" s="77">
        <v>1</v>
      </c>
      <c r="AA11" s="77">
        <v>1</v>
      </c>
      <c r="AB11" s="77">
        <v>1</v>
      </c>
      <c r="AC11" s="77">
        <v>1</v>
      </c>
      <c r="AD11" s="77">
        <v>1</v>
      </c>
      <c r="AE11" s="77">
        <v>1</v>
      </c>
    </row>
    <row r="12" spans="1:31" x14ac:dyDescent="0.25">
      <c r="A12" s="60">
        <v>7</v>
      </c>
      <c r="B12" s="77">
        <v>1.7999999999999999E-2</v>
      </c>
      <c r="C12" s="77">
        <v>0.01</v>
      </c>
      <c r="D12" s="77">
        <v>8.9999999999999993E-3</v>
      </c>
      <c r="E12" s="77">
        <v>1.2E-2</v>
      </c>
      <c r="F12" s="77">
        <v>2.3E-2</v>
      </c>
      <c r="G12" s="77">
        <v>1.4999999999999999E-2</v>
      </c>
      <c r="H12" s="77">
        <v>0.02</v>
      </c>
      <c r="I12" s="77">
        <v>2.5999999999999999E-2</v>
      </c>
      <c r="J12" s="77">
        <v>2.4E-2</v>
      </c>
      <c r="K12" s="77">
        <v>3.6999999999999998E-2</v>
      </c>
      <c r="L12" s="77">
        <v>4.3999999999999997E-2</v>
      </c>
      <c r="M12" s="77">
        <v>0.03</v>
      </c>
      <c r="N12" s="77">
        <v>6.3E-2</v>
      </c>
      <c r="O12" s="77">
        <v>9.6000000000000002E-2</v>
      </c>
      <c r="P12" s="77">
        <v>7.6999999999999999E-2</v>
      </c>
      <c r="Q12" s="77">
        <v>0.13300000000000001</v>
      </c>
      <c r="R12" s="77">
        <v>0.28100000000000003</v>
      </c>
      <c r="S12" s="77">
        <v>0.27500000000000002</v>
      </c>
      <c r="T12" s="77">
        <v>0.24299999999999999</v>
      </c>
      <c r="U12" s="77">
        <v>0.30299999999999999</v>
      </c>
      <c r="V12" s="77">
        <v>1</v>
      </c>
      <c r="W12" s="77">
        <v>1</v>
      </c>
      <c r="X12" s="77">
        <v>1</v>
      </c>
      <c r="Y12" s="77">
        <v>1</v>
      </c>
      <c r="Z12" s="77">
        <v>1</v>
      </c>
      <c r="AA12" s="77">
        <v>1</v>
      </c>
      <c r="AB12" s="77">
        <v>1</v>
      </c>
      <c r="AC12" s="77">
        <v>1</v>
      </c>
      <c r="AD12" s="77">
        <v>1</v>
      </c>
      <c r="AE12" s="77">
        <v>1</v>
      </c>
    </row>
    <row r="13" spans="1:31" x14ac:dyDescent="0.25">
      <c r="A13" s="60">
        <v>8</v>
      </c>
      <c r="B13" s="77">
        <v>2.1000000000000001E-2</v>
      </c>
      <c r="C13" s="77">
        <v>1.4E-2</v>
      </c>
      <c r="D13" s="77">
        <v>1.2999999999999999E-2</v>
      </c>
      <c r="E13" s="77">
        <v>1.4999999999999999E-2</v>
      </c>
      <c r="F13" s="77">
        <v>2.3E-2</v>
      </c>
      <c r="G13" s="77">
        <v>1.9E-2</v>
      </c>
      <c r="H13" s="77">
        <v>2.4E-2</v>
      </c>
      <c r="I13" s="77">
        <v>2.8000000000000001E-2</v>
      </c>
      <c r="J13" s="77">
        <v>2.9000000000000001E-2</v>
      </c>
      <c r="K13" s="77">
        <v>4.3999999999999997E-2</v>
      </c>
      <c r="L13" s="77">
        <v>5.0999999999999997E-2</v>
      </c>
      <c r="M13" s="77">
        <v>4.1000000000000002E-2</v>
      </c>
      <c r="N13" s="77">
        <v>7.4999999999999997E-2</v>
      </c>
      <c r="O13" s="77">
        <v>0.105</v>
      </c>
      <c r="P13" s="77">
        <v>8.1000000000000003E-2</v>
      </c>
      <c r="Q13" s="77">
        <v>0.14099999999999999</v>
      </c>
      <c r="R13" s="77">
        <v>0.28100000000000003</v>
      </c>
      <c r="S13" s="77">
        <v>0.27500000000000002</v>
      </c>
      <c r="T13" s="77">
        <v>0.24299999999999999</v>
      </c>
      <c r="U13" s="77">
        <v>0.30299999999999999</v>
      </c>
      <c r="V13" s="77">
        <v>1</v>
      </c>
      <c r="W13" s="77">
        <v>1</v>
      </c>
      <c r="X13" s="77">
        <v>1</v>
      </c>
      <c r="Y13" s="77">
        <v>1</v>
      </c>
      <c r="Z13" s="77">
        <v>1</v>
      </c>
      <c r="AA13" s="77">
        <v>1</v>
      </c>
      <c r="AB13" s="77">
        <v>1</v>
      </c>
      <c r="AC13" s="77">
        <v>1</v>
      </c>
      <c r="AD13" s="77">
        <v>1</v>
      </c>
      <c r="AE13" s="77">
        <v>1</v>
      </c>
    </row>
    <row r="14" spans="1:31" x14ac:dyDescent="0.25">
      <c r="A14" s="60">
        <v>9</v>
      </c>
      <c r="B14" s="77">
        <v>2.4E-2</v>
      </c>
      <c r="C14" s="77">
        <v>1.9E-2</v>
      </c>
      <c r="D14" s="77">
        <v>1.7000000000000001E-2</v>
      </c>
      <c r="E14" s="77">
        <v>1.7000000000000001E-2</v>
      </c>
      <c r="F14" s="77">
        <v>2.4E-2</v>
      </c>
      <c r="G14" s="77">
        <v>2.3E-2</v>
      </c>
      <c r="H14" s="77">
        <v>2.8000000000000001E-2</v>
      </c>
      <c r="I14" s="77">
        <v>0.03</v>
      </c>
      <c r="J14" s="77">
        <v>3.4000000000000002E-2</v>
      </c>
      <c r="K14" s="77">
        <v>5.0999999999999997E-2</v>
      </c>
      <c r="L14" s="77">
        <v>5.8000000000000003E-2</v>
      </c>
      <c r="M14" s="77">
        <v>5.1999999999999998E-2</v>
      </c>
      <c r="N14" s="77">
        <v>8.5999999999999993E-2</v>
      </c>
      <c r="O14" s="77">
        <v>0.114</v>
      </c>
      <c r="P14" s="77">
        <v>8.5000000000000006E-2</v>
      </c>
      <c r="Q14" s="77">
        <v>0.14899999999999999</v>
      </c>
      <c r="R14" s="77">
        <v>0.28100000000000003</v>
      </c>
      <c r="S14" s="77">
        <v>0.27500000000000002</v>
      </c>
      <c r="T14" s="77">
        <v>0.24299999999999999</v>
      </c>
      <c r="U14" s="77">
        <v>0.30299999999999999</v>
      </c>
      <c r="V14" s="77">
        <v>1</v>
      </c>
      <c r="W14" s="77">
        <v>1</v>
      </c>
      <c r="X14" s="77">
        <v>1</v>
      </c>
      <c r="Y14" s="77">
        <v>1</v>
      </c>
      <c r="Z14" s="77">
        <v>1</v>
      </c>
      <c r="AA14" s="77">
        <v>1</v>
      </c>
      <c r="AB14" s="77">
        <v>1</v>
      </c>
      <c r="AC14" s="77">
        <v>1</v>
      </c>
      <c r="AD14" s="77">
        <v>1</v>
      </c>
      <c r="AE14" s="77">
        <v>1</v>
      </c>
    </row>
    <row r="15" spans="1:31" x14ac:dyDescent="0.25">
      <c r="A15" s="60">
        <v>10</v>
      </c>
      <c r="B15" s="77">
        <v>2.9000000000000001E-2</v>
      </c>
      <c r="C15" s="77">
        <v>2.5000000000000001E-2</v>
      </c>
      <c r="D15" s="77">
        <v>2.3E-2</v>
      </c>
      <c r="E15" s="77">
        <v>2.1000000000000001E-2</v>
      </c>
      <c r="F15" s="77">
        <v>2.5999999999999999E-2</v>
      </c>
      <c r="G15" s="77">
        <v>2.9000000000000001E-2</v>
      </c>
      <c r="H15" s="77">
        <v>3.4000000000000002E-2</v>
      </c>
      <c r="I15" s="77">
        <v>3.4000000000000002E-2</v>
      </c>
      <c r="J15" s="77">
        <v>4.1000000000000002E-2</v>
      </c>
      <c r="K15" s="77">
        <v>6.2E-2</v>
      </c>
      <c r="L15" s="77">
        <v>7.4999999999999997E-2</v>
      </c>
      <c r="M15" s="77">
        <v>7.1999999999999995E-2</v>
      </c>
      <c r="N15" s="77">
        <v>0.113</v>
      </c>
      <c r="O15" s="77">
        <v>0.14199999999999999</v>
      </c>
      <c r="P15" s="77">
        <v>0.10199999999999999</v>
      </c>
      <c r="Q15" s="77">
        <v>0.18099999999999999</v>
      </c>
      <c r="R15" s="77">
        <v>0.28100000000000003</v>
      </c>
      <c r="S15" s="77">
        <v>0.27500000000000002</v>
      </c>
      <c r="T15" s="77">
        <v>0.24299999999999999</v>
      </c>
      <c r="U15" s="77">
        <v>0.30299999999999999</v>
      </c>
      <c r="V15" s="77">
        <v>1</v>
      </c>
      <c r="W15" s="77">
        <v>1</v>
      </c>
      <c r="X15" s="77">
        <v>1</v>
      </c>
      <c r="Y15" s="77">
        <v>1</v>
      </c>
      <c r="Z15" s="77">
        <v>1</v>
      </c>
      <c r="AA15" s="77">
        <v>1</v>
      </c>
      <c r="AB15" s="77">
        <v>1</v>
      </c>
      <c r="AC15" s="77">
        <v>1</v>
      </c>
      <c r="AD15" s="77">
        <v>1</v>
      </c>
      <c r="AE15" s="77">
        <v>1</v>
      </c>
    </row>
    <row r="16" spans="1:31" x14ac:dyDescent="0.25">
      <c r="A16" s="60">
        <v>11</v>
      </c>
      <c r="B16" s="77">
        <v>0.03</v>
      </c>
      <c r="C16" s="77">
        <v>2.8000000000000001E-2</v>
      </c>
      <c r="D16" s="77">
        <v>2.5000000000000001E-2</v>
      </c>
      <c r="E16" s="77">
        <v>2.1999999999999999E-2</v>
      </c>
      <c r="F16" s="77">
        <v>2.5999999999999999E-2</v>
      </c>
      <c r="G16" s="77">
        <v>3.1E-2</v>
      </c>
      <c r="H16" s="77">
        <v>3.5999999999999997E-2</v>
      </c>
      <c r="I16" s="77">
        <v>3.4000000000000002E-2</v>
      </c>
      <c r="J16" s="77">
        <v>4.2999999999999997E-2</v>
      </c>
      <c r="K16" s="77">
        <v>6.5000000000000002E-2</v>
      </c>
      <c r="L16" s="77">
        <v>7.1999999999999995E-2</v>
      </c>
      <c r="M16" s="77">
        <v>7.3999999999999996E-2</v>
      </c>
      <c r="N16" s="77">
        <v>0.109</v>
      </c>
      <c r="O16" s="77">
        <v>0.13200000000000001</v>
      </c>
      <c r="P16" s="77">
        <v>9.2999999999999999E-2</v>
      </c>
      <c r="Q16" s="77">
        <v>0.16500000000000001</v>
      </c>
      <c r="R16" s="77">
        <v>0.28100000000000003</v>
      </c>
      <c r="S16" s="77">
        <v>0.27500000000000002</v>
      </c>
      <c r="T16" s="77">
        <v>0.24299999999999999</v>
      </c>
      <c r="U16" s="77">
        <v>0.30299999999999999</v>
      </c>
      <c r="V16" s="77">
        <v>1</v>
      </c>
      <c r="W16" s="77">
        <v>1</v>
      </c>
      <c r="X16" s="77">
        <v>1</v>
      </c>
      <c r="Y16" s="77">
        <v>1</v>
      </c>
      <c r="Z16" s="77">
        <v>1</v>
      </c>
      <c r="AA16" s="77">
        <v>1</v>
      </c>
      <c r="AB16" s="77">
        <v>1</v>
      </c>
      <c r="AC16" s="77">
        <v>1</v>
      </c>
      <c r="AD16" s="77">
        <v>1</v>
      </c>
      <c r="AE16" s="77">
        <v>1</v>
      </c>
    </row>
    <row r="17" spans="1:31" x14ac:dyDescent="0.25">
      <c r="A17" s="60">
        <v>12</v>
      </c>
      <c r="B17" s="77">
        <v>3.3000000000000002E-2</v>
      </c>
      <c r="C17" s="77">
        <v>3.2000000000000001E-2</v>
      </c>
      <c r="D17" s="77">
        <v>2.9000000000000001E-2</v>
      </c>
      <c r="E17" s="77">
        <v>2.5000000000000001E-2</v>
      </c>
      <c r="F17" s="77">
        <v>2.5999999999999999E-2</v>
      </c>
      <c r="G17" s="77">
        <v>3.5000000000000003E-2</v>
      </c>
      <c r="H17" s="77">
        <v>0.04</v>
      </c>
      <c r="I17" s="77">
        <v>3.6999999999999998E-2</v>
      </c>
      <c r="J17" s="77">
        <v>4.8000000000000001E-2</v>
      </c>
      <c r="K17" s="77">
        <v>7.1999999999999995E-2</v>
      </c>
      <c r="L17" s="77">
        <v>7.9000000000000001E-2</v>
      </c>
      <c r="M17" s="77">
        <v>8.5000000000000006E-2</v>
      </c>
      <c r="N17" s="77">
        <v>0.121</v>
      </c>
      <c r="O17" s="77">
        <v>0.14199999999999999</v>
      </c>
      <c r="P17" s="77">
        <v>9.7000000000000003E-2</v>
      </c>
      <c r="Q17" s="77">
        <v>0.17299999999999999</v>
      </c>
      <c r="R17" s="77">
        <v>0.28100000000000003</v>
      </c>
      <c r="S17" s="77">
        <v>0.27500000000000002</v>
      </c>
      <c r="T17" s="77">
        <v>0.24299999999999999</v>
      </c>
      <c r="U17" s="77">
        <v>0.30299999999999999</v>
      </c>
      <c r="V17" s="77">
        <v>1</v>
      </c>
      <c r="W17" s="77">
        <v>1</v>
      </c>
      <c r="X17" s="77">
        <v>1</v>
      </c>
      <c r="Y17" s="77">
        <v>1</v>
      </c>
      <c r="Z17" s="77">
        <v>1</v>
      </c>
      <c r="AA17" s="77">
        <v>1</v>
      </c>
      <c r="AB17" s="77">
        <v>1</v>
      </c>
      <c r="AC17" s="77">
        <v>1</v>
      </c>
      <c r="AD17" s="77">
        <v>1</v>
      </c>
      <c r="AE17" s="77">
        <v>1</v>
      </c>
    </row>
    <row r="18" spans="1:31" x14ac:dyDescent="0.25">
      <c r="A18" s="60">
        <v>13</v>
      </c>
      <c r="B18" s="77">
        <v>3.5999999999999997E-2</v>
      </c>
      <c r="C18" s="77">
        <v>3.5999999999999997E-2</v>
      </c>
      <c r="D18" s="77">
        <v>3.3000000000000002E-2</v>
      </c>
      <c r="E18" s="77">
        <v>2.9000000000000001E-2</v>
      </c>
      <c r="F18" s="77">
        <v>0.03</v>
      </c>
      <c r="G18" s="77">
        <v>4.1000000000000002E-2</v>
      </c>
      <c r="H18" s="77">
        <v>4.5999999999999999E-2</v>
      </c>
      <c r="I18" s="77">
        <v>4.1000000000000002E-2</v>
      </c>
      <c r="J18" s="77">
        <v>5.3999999999999999E-2</v>
      </c>
      <c r="K18" s="77">
        <v>7.8E-2</v>
      </c>
      <c r="L18" s="77">
        <v>8.5999999999999993E-2</v>
      </c>
      <c r="M18" s="77">
        <v>9.6000000000000002E-2</v>
      </c>
      <c r="N18" s="77">
        <v>0.13300000000000001</v>
      </c>
      <c r="O18" s="77">
        <v>0.151</v>
      </c>
      <c r="P18" s="77">
        <v>0.107</v>
      </c>
      <c r="Q18" s="77">
        <v>0.182</v>
      </c>
      <c r="R18" s="77">
        <v>0.28100000000000003</v>
      </c>
      <c r="S18" s="77">
        <v>0.27500000000000002</v>
      </c>
      <c r="T18" s="77">
        <v>0.24299999999999999</v>
      </c>
      <c r="U18" s="77">
        <v>0.30299999999999999</v>
      </c>
      <c r="V18" s="77">
        <v>1</v>
      </c>
      <c r="W18" s="77">
        <v>1</v>
      </c>
      <c r="X18" s="77">
        <v>1</v>
      </c>
      <c r="Y18" s="77">
        <v>1</v>
      </c>
      <c r="Z18" s="77">
        <v>1</v>
      </c>
      <c r="AA18" s="77">
        <v>1</v>
      </c>
      <c r="AB18" s="77">
        <v>1</v>
      </c>
      <c r="AC18" s="77">
        <v>1</v>
      </c>
      <c r="AD18" s="77">
        <v>1</v>
      </c>
      <c r="AE18" s="77">
        <v>1</v>
      </c>
    </row>
    <row r="19" spans="1:31" x14ac:dyDescent="0.25">
      <c r="A19" s="60">
        <v>14</v>
      </c>
      <c r="B19" s="77">
        <v>4.1000000000000002E-2</v>
      </c>
      <c r="C19" s="77">
        <v>3.9E-2</v>
      </c>
      <c r="D19" s="77">
        <v>3.5999999999999997E-2</v>
      </c>
      <c r="E19" s="77">
        <v>3.4000000000000002E-2</v>
      </c>
      <c r="F19" s="77">
        <v>3.5999999999999997E-2</v>
      </c>
      <c r="G19" s="77">
        <v>4.8000000000000001E-2</v>
      </c>
      <c r="H19" s="77">
        <v>5.1999999999999998E-2</v>
      </c>
      <c r="I19" s="77">
        <v>4.8000000000000001E-2</v>
      </c>
      <c r="J19" s="77">
        <v>6.0999999999999999E-2</v>
      </c>
      <c r="K19" s="77">
        <v>8.1000000000000003E-2</v>
      </c>
      <c r="L19" s="77">
        <v>9.4E-2</v>
      </c>
      <c r="M19" s="77">
        <v>0.107</v>
      </c>
      <c r="N19" s="77">
        <v>0.14399999999999999</v>
      </c>
      <c r="O19" s="77">
        <v>0.16</v>
      </c>
      <c r="P19" s="77">
        <v>0.123</v>
      </c>
      <c r="Q19" s="77">
        <v>0.19</v>
      </c>
      <c r="R19" s="77">
        <v>0.28100000000000003</v>
      </c>
      <c r="S19" s="77">
        <v>0.27500000000000002</v>
      </c>
      <c r="T19" s="77">
        <v>0.24299999999999999</v>
      </c>
      <c r="U19" s="77">
        <v>0.30299999999999999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</row>
    <row r="20" spans="1:31" x14ac:dyDescent="0.25">
      <c r="A20" s="60">
        <v>15</v>
      </c>
      <c r="B20" s="77">
        <v>4.8000000000000001E-2</v>
      </c>
      <c r="C20" s="77">
        <v>4.2999999999999997E-2</v>
      </c>
      <c r="D20" s="77">
        <v>0.04</v>
      </c>
      <c r="E20" s="77">
        <v>0.04</v>
      </c>
      <c r="F20" s="77">
        <v>4.2999999999999997E-2</v>
      </c>
      <c r="G20" s="77">
        <v>5.6000000000000001E-2</v>
      </c>
      <c r="H20" s="77">
        <v>5.8999999999999997E-2</v>
      </c>
      <c r="I20" s="77">
        <v>5.5E-2</v>
      </c>
      <c r="J20" s="77">
        <v>6.8000000000000005E-2</v>
      </c>
      <c r="K20" s="77">
        <v>8.4000000000000005E-2</v>
      </c>
      <c r="L20" s="77">
        <v>0.111</v>
      </c>
      <c r="M20" s="77">
        <v>0.129</v>
      </c>
      <c r="N20" s="77">
        <v>0.17100000000000001</v>
      </c>
      <c r="O20" s="77">
        <v>0.186</v>
      </c>
      <c r="P20" s="77">
        <v>0.152</v>
      </c>
      <c r="Q20" s="77">
        <v>0.217</v>
      </c>
      <c r="R20" s="77">
        <v>0.28100000000000003</v>
      </c>
      <c r="S20" s="77">
        <v>0.27500000000000002</v>
      </c>
      <c r="T20" s="77">
        <v>0.24299999999999999</v>
      </c>
      <c r="U20" s="77">
        <v>0.30299999999999999</v>
      </c>
      <c r="V20" s="77">
        <v>1</v>
      </c>
      <c r="W20" s="77">
        <v>1</v>
      </c>
      <c r="X20" s="77">
        <v>1</v>
      </c>
      <c r="Y20" s="77">
        <v>1</v>
      </c>
      <c r="Z20" s="77">
        <v>1</v>
      </c>
      <c r="AA20" s="77">
        <v>1</v>
      </c>
      <c r="AB20" s="77">
        <v>1</v>
      </c>
      <c r="AC20" s="77">
        <v>1</v>
      </c>
      <c r="AD20" s="77">
        <v>1</v>
      </c>
      <c r="AE20" s="77">
        <v>1</v>
      </c>
    </row>
    <row r="21" spans="1:31" x14ac:dyDescent="0.25">
      <c r="A21" s="60">
        <v>16</v>
      </c>
      <c r="B21" s="77">
        <v>5.0999999999999997E-2</v>
      </c>
      <c r="C21" s="77">
        <v>4.4999999999999998E-2</v>
      </c>
      <c r="D21" s="77">
        <v>4.2000000000000003E-2</v>
      </c>
      <c r="E21" s="77">
        <v>4.3999999999999997E-2</v>
      </c>
      <c r="F21" s="77">
        <v>4.7E-2</v>
      </c>
      <c r="G21" s="77">
        <v>6.3E-2</v>
      </c>
      <c r="H21" s="77">
        <v>6.6000000000000003E-2</v>
      </c>
      <c r="I21" s="77">
        <v>6.3E-2</v>
      </c>
      <c r="J21" s="77">
        <v>7.4999999999999997E-2</v>
      </c>
      <c r="K21" s="77">
        <v>8.7999999999999995E-2</v>
      </c>
      <c r="L21" s="77">
        <v>0.108</v>
      </c>
      <c r="M21" s="77">
        <v>0.129</v>
      </c>
      <c r="N21" s="77">
        <v>0.16700000000000001</v>
      </c>
      <c r="O21" s="77">
        <v>0.17899999999999999</v>
      </c>
      <c r="P21" s="77">
        <v>0.154</v>
      </c>
      <c r="Q21" s="77">
        <v>0.20599999999999999</v>
      </c>
      <c r="R21" s="77">
        <v>0.28100000000000003</v>
      </c>
      <c r="S21" s="77">
        <v>0.27500000000000002</v>
      </c>
      <c r="T21" s="77">
        <v>0.24299999999999999</v>
      </c>
      <c r="U21" s="77">
        <v>0.30299999999999999</v>
      </c>
      <c r="V21" s="77">
        <v>1</v>
      </c>
      <c r="W21" s="77">
        <v>1</v>
      </c>
      <c r="X21" s="77">
        <v>1</v>
      </c>
      <c r="Y21" s="77">
        <v>1</v>
      </c>
      <c r="Z21" s="77">
        <v>1</v>
      </c>
      <c r="AA21" s="77">
        <v>1</v>
      </c>
      <c r="AB21" s="77">
        <v>1</v>
      </c>
      <c r="AC21" s="77">
        <v>1</v>
      </c>
      <c r="AD21" s="77">
        <v>1</v>
      </c>
      <c r="AE21" s="77">
        <v>1</v>
      </c>
    </row>
    <row r="22" spans="1:31" x14ac:dyDescent="0.25">
      <c r="A22" s="60">
        <v>17</v>
      </c>
      <c r="B22" s="77">
        <v>5.6000000000000001E-2</v>
      </c>
      <c r="C22" s="77">
        <v>4.8000000000000001E-2</v>
      </c>
      <c r="D22" s="77">
        <v>4.4999999999999998E-2</v>
      </c>
      <c r="E22" s="77">
        <v>4.9000000000000002E-2</v>
      </c>
      <c r="F22" s="77">
        <v>5.2999999999999999E-2</v>
      </c>
      <c r="G22" s="77">
        <v>7.0999999999999994E-2</v>
      </c>
      <c r="H22" s="77">
        <v>7.2999999999999995E-2</v>
      </c>
      <c r="I22" s="77">
        <v>7.0000000000000007E-2</v>
      </c>
      <c r="J22" s="77">
        <v>8.3000000000000004E-2</v>
      </c>
      <c r="K22" s="77">
        <v>9.0999999999999998E-2</v>
      </c>
      <c r="L22" s="77">
        <v>0.11600000000000001</v>
      </c>
      <c r="M22" s="77">
        <v>0.14000000000000001</v>
      </c>
      <c r="N22" s="77">
        <v>0.17899999999999999</v>
      </c>
      <c r="O22" s="77">
        <v>0.188</v>
      </c>
      <c r="P22" s="77">
        <v>0.17</v>
      </c>
      <c r="Q22" s="77">
        <v>0.214</v>
      </c>
      <c r="R22" s="77">
        <v>0.28100000000000003</v>
      </c>
      <c r="S22" s="77">
        <v>0.27500000000000002</v>
      </c>
      <c r="T22" s="77">
        <v>0.24299999999999999</v>
      </c>
      <c r="U22" s="77">
        <v>0.30299999999999999</v>
      </c>
      <c r="V22" s="77">
        <v>1</v>
      </c>
      <c r="W22" s="77">
        <v>1</v>
      </c>
      <c r="X22" s="77">
        <v>1</v>
      </c>
      <c r="Y22" s="77">
        <v>1</v>
      </c>
      <c r="Z22" s="77">
        <v>1</v>
      </c>
      <c r="AA22" s="77">
        <v>1</v>
      </c>
      <c r="AB22" s="77">
        <v>1</v>
      </c>
      <c r="AC22" s="77">
        <v>1</v>
      </c>
      <c r="AD22" s="77">
        <v>1</v>
      </c>
      <c r="AE22" s="77">
        <v>1</v>
      </c>
    </row>
    <row r="23" spans="1:31" x14ac:dyDescent="0.25">
      <c r="A23" s="60">
        <v>18</v>
      </c>
      <c r="B23" s="77">
        <v>7.1999999999999995E-2</v>
      </c>
      <c r="C23" s="77">
        <v>5.8000000000000003E-2</v>
      </c>
      <c r="D23" s="77">
        <v>5.3999999999999999E-2</v>
      </c>
      <c r="E23" s="77">
        <v>5.8999999999999997E-2</v>
      </c>
      <c r="F23" s="77">
        <v>6.4000000000000001E-2</v>
      </c>
      <c r="G23" s="77">
        <v>8.1000000000000003E-2</v>
      </c>
      <c r="H23" s="77">
        <v>8.3000000000000004E-2</v>
      </c>
      <c r="I23" s="77">
        <v>8.2000000000000003E-2</v>
      </c>
      <c r="J23" s="77">
        <v>9.5000000000000001E-2</v>
      </c>
      <c r="K23" s="77">
        <v>0.104</v>
      </c>
      <c r="L23" s="77">
        <v>0.129</v>
      </c>
      <c r="M23" s="77">
        <v>0.151</v>
      </c>
      <c r="N23" s="77">
        <v>0.191</v>
      </c>
      <c r="O23" s="77">
        <v>0.19700000000000001</v>
      </c>
      <c r="P23" s="77">
        <v>0.187</v>
      </c>
      <c r="Q23" s="77">
        <v>0.222</v>
      </c>
      <c r="R23" s="77">
        <v>0.28100000000000003</v>
      </c>
      <c r="S23" s="77">
        <v>0.27500000000000002</v>
      </c>
      <c r="T23" s="77">
        <v>0.24299999999999999</v>
      </c>
      <c r="U23" s="77">
        <v>0.30299999999999999</v>
      </c>
      <c r="V23" s="77">
        <v>1</v>
      </c>
      <c r="W23" s="77">
        <v>1</v>
      </c>
      <c r="X23" s="77">
        <v>1</v>
      </c>
      <c r="Y23" s="77">
        <v>1</v>
      </c>
      <c r="Z23" s="77">
        <v>1</v>
      </c>
      <c r="AA23" s="77">
        <v>1</v>
      </c>
      <c r="AB23" s="77">
        <v>1</v>
      </c>
      <c r="AC23" s="77">
        <v>1</v>
      </c>
      <c r="AD23" s="77">
        <v>1</v>
      </c>
      <c r="AE23" s="77">
        <v>1</v>
      </c>
    </row>
    <row r="24" spans="1:31" x14ac:dyDescent="0.25">
      <c r="A24" s="60">
        <v>19</v>
      </c>
      <c r="B24" s="77">
        <v>9.9000000000000005E-2</v>
      </c>
      <c r="C24" s="77">
        <v>7.6999999999999999E-2</v>
      </c>
      <c r="D24" s="77">
        <v>7.0000000000000007E-2</v>
      </c>
      <c r="E24" s="77">
        <v>7.4999999999999997E-2</v>
      </c>
      <c r="F24" s="77">
        <v>7.9000000000000001E-2</v>
      </c>
      <c r="G24" s="77">
        <v>9.5000000000000001E-2</v>
      </c>
      <c r="H24" s="77">
        <v>9.7000000000000003E-2</v>
      </c>
      <c r="I24" s="77">
        <v>0.10100000000000001</v>
      </c>
      <c r="J24" s="77">
        <v>0.112</v>
      </c>
      <c r="K24" s="77">
        <v>0.127</v>
      </c>
      <c r="L24" s="77">
        <v>0.14899999999999999</v>
      </c>
      <c r="M24" s="77">
        <v>0.16200000000000001</v>
      </c>
      <c r="N24" s="77">
        <v>0.20200000000000001</v>
      </c>
      <c r="O24" s="77">
        <v>0.20599999999999999</v>
      </c>
      <c r="P24" s="77">
        <v>0.20399999999999999</v>
      </c>
      <c r="Q24" s="77">
        <v>0.23100000000000001</v>
      </c>
      <c r="R24" s="77">
        <v>0.28100000000000003</v>
      </c>
      <c r="S24" s="77">
        <v>0.27500000000000002</v>
      </c>
      <c r="T24" s="77">
        <v>0.24299999999999999</v>
      </c>
      <c r="U24" s="77">
        <v>0.30299999999999999</v>
      </c>
      <c r="V24" s="77">
        <v>1</v>
      </c>
      <c r="W24" s="77">
        <v>1</v>
      </c>
      <c r="X24" s="77">
        <v>1</v>
      </c>
      <c r="Y24" s="77">
        <v>1</v>
      </c>
      <c r="Z24" s="77">
        <v>1</v>
      </c>
      <c r="AA24" s="77">
        <v>1</v>
      </c>
      <c r="AB24" s="77">
        <v>1</v>
      </c>
      <c r="AC24" s="77">
        <v>1</v>
      </c>
      <c r="AD24" s="77">
        <v>1</v>
      </c>
      <c r="AE24" s="77">
        <v>1</v>
      </c>
    </row>
    <row r="25" spans="1:31" x14ac:dyDescent="0.25">
      <c r="A25" s="60">
        <v>20</v>
      </c>
      <c r="B25" s="77">
        <v>0.14899999999999999</v>
      </c>
      <c r="C25" s="77">
        <v>0.113</v>
      </c>
      <c r="D25" s="77">
        <v>0.1</v>
      </c>
      <c r="E25" s="77">
        <v>0.107</v>
      </c>
      <c r="F25" s="77">
        <v>0.111</v>
      </c>
      <c r="G25" s="77">
        <v>0.14399999999999999</v>
      </c>
      <c r="H25" s="77">
        <v>0.14799999999999999</v>
      </c>
      <c r="I25" s="77">
        <v>0.159</v>
      </c>
      <c r="J25" s="77">
        <v>0.17199999999999999</v>
      </c>
      <c r="K25" s="77">
        <v>0.19900000000000001</v>
      </c>
      <c r="L25" s="77">
        <v>0.20699999999999999</v>
      </c>
      <c r="M25" s="77">
        <v>0.21099999999999999</v>
      </c>
      <c r="N25" s="77">
        <v>0.26200000000000001</v>
      </c>
      <c r="O25" s="77">
        <v>0.26400000000000001</v>
      </c>
      <c r="P25" s="77">
        <v>0.27200000000000002</v>
      </c>
      <c r="Q25" s="77">
        <v>0.29299999999999998</v>
      </c>
      <c r="R25" s="77">
        <v>0.28100000000000003</v>
      </c>
      <c r="S25" s="77">
        <v>0.27500000000000002</v>
      </c>
      <c r="T25" s="77">
        <v>0.24299999999999999</v>
      </c>
      <c r="U25" s="77">
        <v>0.30299999999999999</v>
      </c>
      <c r="V25" s="77">
        <v>1</v>
      </c>
      <c r="W25" s="77">
        <v>1</v>
      </c>
      <c r="X25" s="77">
        <v>1</v>
      </c>
      <c r="Y25" s="77">
        <v>1</v>
      </c>
      <c r="Z25" s="77">
        <v>1</v>
      </c>
      <c r="AA25" s="77">
        <v>1</v>
      </c>
      <c r="AB25" s="77">
        <v>1</v>
      </c>
      <c r="AC25" s="77">
        <v>1</v>
      </c>
      <c r="AD25" s="77">
        <v>1</v>
      </c>
      <c r="AE25" s="77">
        <v>1</v>
      </c>
    </row>
    <row r="26" spans="1:31" x14ac:dyDescent="0.25">
      <c r="A26" s="60">
        <v>21</v>
      </c>
      <c r="B26" s="77">
        <v>0.153</v>
      </c>
      <c r="C26" s="77">
        <v>0.114</v>
      </c>
      <c r="D26" s="77">
        <v>0.1</v>
      </c>
      <c r="E26" s="77">
        <v>0.106</v>
      </c>
      <c r="F26" s="77">
        <v>0.11</v>
      </c>
      <c r="G26" s="77">
        <v>0.121</v>
      </c>
      <c r="H26" s="77">
        <v>0.126</v>
      </c>
      <c r="I26" s="77">
        <v>0.13800000000000001</v>
      </c>
      <c r="J26" s="77">
        <v>0.14599999999999999</v>
      </c>
      <c r="K26" s="77">
        <v>0.17299999999999999</v>
      </c>
      <c r="L26" s="77">
        <v>0.188</v>
      </c>
      <c r="M26" s="77">
        <v>0.183</v>
      </c>
      <c r="N26" s="77">
        <v>0.22500000000000001</v>
      </c>
      <c r="O26" s="77">
        <v>0.22500000000000001</v>
      </c>
      <c r="P26" s="77">
        <v>0.24</v>
      </c>
      <c r="Q26" s="77">
        <v>0.247</v>
      </c>
      <c r="R26" s="77">
        <v>0.28100000000000003</v>
      </c>
      <c r="S26" s="77">
        <v>0.27500000000000002</v>
      </c>
      <c r="T26" s="77">
        <v>0.24299999999999999</v>
      </c>
      <c r="U26" s="77">
        <v>0.30299999999999999</v>
      </c>
      <c r="V26" s="77">
        <v>1</v>
      </c>
      <c r="W26" s="77">
        <v>1</v>
      </c>
      <c r="X26" s="77">
        <v>1</v>
      </c>
      <c r="Y26" s="77">
        <v>1</v>
      </c>
      <c r="Z26" s="77">
        <v>1</v>
      </c>
      <c r="AA26" s="77">
        <v>1</v>
      </c>
      <c r="AB26" s="77">
        <v>1</v>
      </c>
      <c r="AC26" s="77">
        <v>1</v>
      </c>
      <c r="AD26" s="77">
        <v>1</v>
      </c>
      <c r="AE26" s="77">
        <v>1</v>
      </c>
    </row>
    <row r="27" spans="1:31" x14ac:dyDescent="0.25">
      <c r="A27" s="60">
        <v>22</v>
      </c>
      <c r="B27" s="77">
        <v>0.18</v>
      </c>
      <c r="C27" s="77">
        <v>0.13300000000000001</v>
      </c>
      <c r="D27" s="77">
        <v>0.115</v>
      </c>
      <c r="E27" s="77">
        <v>0.122</v>
      </c>
      <c r="F27" s="77">
        <v>0.125</v>
      </c>
      <c r="G27" s="77">
        <v>0.13500000000000001</v>
      </c>
      <c r="H27" s="77">
        <v>0.14000000000000001</v>
      </c>
      <c r="I27" s="77">
        <v>0.157</v>
      </c>
      <c r="J27" s="77">
        <v>0.16300000000000001</v>
      </c>
      <c r="K27" s="77">
        <v>0.19500000000000001</v>
      </c>
      <c r="L27" s="77">
        <v>0.20799999999999999</v>
      </c>
      <c r="M27" s="77">
        <v>0.19400000000000001</v>
      </c>
      <c r="N27" s="77">
        <v>0.23699999999999999</v>
      </c>
      <c r="O27" s="77">
        <v>0.23400000000000001</v>
      </c>
      <c r="P27" s="77">
        <v>0.25700000000000001</v>
      </c>
      <c r="Q27" s="77">
        <v>0.255</v>
      </c>
      <c r="R27" s="77">
        <v>0.28100000000000003</v>
      </c>
      <c r="S27" s="77">
        <v>0.27500000000000002</v>
      </c>
      <c r="T27" s="77">
        <v>0.24299999999999999</v>
      </c>
      <c r="U27" s="77">
        <v>0.30299999999999999</v>
      </c>
      <c r="V27" s="77">
        <v>1</v>
      </c>
      <c r="W27" s="77">
        <v>1</v>
      </c>
      <c r="X27" s="77">
        <v>1</v>
      </c>
      <c r="Y27" s="77">
        <v>1</v>
      </c>
      <c r="Z27" s="77">
        <v>1</v>
      </c>
      <c r="AA27" s="77">
        <v>1</v>
      </c>
      <c r="AB27" s="77">
        <v>1</v>
      </c>
      <c r="AC27" s="77">
        <v>1</v>
      </c>
      <c r="AD27" s="77">
        <v>1</v>
      </c>
      <c r="AE27" s="77">
        <v>1</v>
      </c>
    </row>
    <row r="28" spans="1:31" x14ac:dyDescent="0.25">
      <c r="A28" s="60">
        <v>23</v>
      </c>
      <c r="B28" s="77">
        <v>0.21299999999999999</v>
      </c>
      <c r="C28" s="77">
        <v>0.156</v>
      </c>
      <c r="D28" s="77">
        <v>0.13300000000000001</v>
      </c>
      <c r="E28" s="77">
        <v>0.14099999999999999</v>
      </c>
      <c r="F28" s="77">
        <v>0.14000000000000001</v>
      </c>
      <c r="G28" s="77">
        <v>0.152</v>
      </c>
      <c r="H28" s="77">
        <v>0.157</v>
      </c>
      <c r="I28" s="77">
        <v>0.17599999999999999</v>
      </c>
      <c r="J28" s="77">
        <v>0.18</v>
      </c>
      <c r="K28" s="77">
        <v>0.214</v>
      </c>
      <c r="L28" s="77">
        <v>0.22600000000000001</v>
      </c>
      <c r="M28" s="77">
        <v>0.20499999999999999</v>
      </c>
      <c r="N28" s="77">
        <v>0.249</v>
      </c>
      <c r="O28" s="77">
        <v>0.24299999999999999</v>
      </c>
      <c r="P28" s="77">
        <v>0.26700000000000002</v>
      </c>
      <c r="Q28" s="77">
        <v>0.26300000000000001</v>
      </c>
      <c r="R28" s="77">
        <v>0.28100000000000003</v>
      </c>
      <c r="S28" s="77">
        <v>0.27500000000000002</v>
      </c>
      <c r="T28" s="77">
        <v>0.24299999999999999</v>
      </c>
      <c r="U28" s="77">
        <v>0.30299999999999999</v>
      </c>
      <c r="V28" s="77">
        <v>1</v>
      </c>
      <c r="W28" s="77">
        <v>1</v>
      </c>
      <c r="X28" s="77">
        <v>1</v>
      </c>
      <c r="Y28" s="77">
        <v>1</v>
      </c>
      <c r="Z28" s="77">
        <v>1</v>
      </c>
      <c r="AA28" s="77">
        <v>1</v>
      </c>
      <c r="AB28" s="77">
        <v>1</v>
      </c>
      <c r="AC28" s="77">
        <v>1</v>
      </c>
      <c r="AD28" s="77">
        <v>1</v>
      </c>
      <c r="AE28" s="77">
        <v>1</v>
      </c>
    </row>
    <row r="29" spans="1:31" x14ac:dyDescent="0.25">
      <c r="A29" s="60">
        <v>24</v>
      </c>
      <c r="B29" s="77">
        <v>0.251</v>
      </c>
      <c r="C29" s="77">
        <v>0.184</v>
      </c>
      <c r="D29" s="77">
        <v>0.154</v>
      </c>
      <c r="E29" s="77">
        <v>0.16500000000000001</v>
      </c>
      <c r="F29" s="77">
        <v>0.156</v>
      </c>
      <c r="G29" s="77">
        <v>0.17399999999999999</v>
      </c>
      <c r="H29" s="77">
        <v>0.17799999999999999</v>
      </c>
      <c r="I29" s="77">
        <v>0.19600000000000001</v>
      </c>
      <c r="J29" s="77">
        <v>0.19600000000000001</v>
      </c>
      <c r="K29" s="77">
        <v>0.22900000000000001</v>
      </c>
      <c r="L29" s="77">
        <v>0.24199999999999999</v>
      </c>
      <c r="M29" s="77">
        <v>0.216</v>
      </c>
      <c r="N29" s="77">
        <v>0.26</v>
      </c>
      <c r="O29" s="77">
        <v>0.252</v>
      </c>
      <c r="P29" s="77">
        <v>0.27</v>
      </c>
      <c r="Q29" s="77">
        <v>0.27200000000000002</v>
      </c>
      <c r="R29" s="77">
        <v>0.28100000000000003</v>
      </c>
      <c r="S29" s="77">
        <v>0.27500000000000002</v>
      </c>
      <c r="T29" s="77">
        <v>0.24299999999999999</v>
      </c>
      <c r="U29" s="77">
        <v>0.30299999999999999</v>
      </c>
      <c r="V29" s="77">
        <v>1</v>
      </c>
      <c r="W29" s="77">
        <v>1</v>
      </c>
      <c r="X29" s="77">
        <v>1</v>
      </c>
      <c r="Y29" s="77">
        <v>1</v>
      </c>
      <c r="Z29" s="77">
        <v>1</v>
      </c>
      <c r="AA29" s="77">
        <v>1</v>
      </c>
      <c r="AB29" s="77">
        <v>1</v>
      </c>
      <c r="AC29" s="77">
        <v>1</v>
      </c>
      <c r="AD29" s="77">
        <v>1</v>
      </c>
      <c r="AE29" s="77">
        <v>1</v>
      </c>
    </row>
    <row r="30" spans="1:31" x14ac:dyDescent="0.25">
      <c r="A30" s="60">
        <v>25</v>
      </c>
      <c r="B30" s="77">
        <v>0.28999999999999998</v>
      </c>
      <c r="C30" s="77">
        <v>0.21199999999999999</v>
      </c>
      <c r="D30" s="77">
        <v>0.17399999999999999</v>
      </c>
      <c r="E30" s="77">
        <v>0.189</v>
      </c>
      <c r="F30" s="77">
        <v>0.214</v>
      </c>
      <c r="G30" s="77">
        <v>0.214</v>
      </c>
      <c r="H30" s="77">
        <v>0.217</v>
      </c>
      <c r="I30" s="77">
        <v>0.23699999999999999</v>
      </c>
      <c r="J30" s="77">
        <v>0.23300000000000001</v>
      </c>
      <c r="K30" s="77">
        <v>0.26700000000000002</v>
      </c>
      <c r="L30" s="77">
        <v>0.31900000000000001</v>
      </c>
      <c r="M30" s="77">
        <v>0.28199999999999997</v>
      </c>
      <c r="N30" s="77">
        <v>0.33700000000000002</v>
      </c>
      <c r="O30" s="77">
        <v>0.32400000000000001</v>
      </c>
      <c r="P30" s="77">
        <v>0.33800000000000002</v>
      </c>
      <c r="Q30" s="77">
        <v>0.34699999999999998</v>
      </c>
      <c r="R30" s="77">
        <v>0.28100000000000003</v>
      </c>
      <c r="S30" s="77">
        <v>0.27500000000000002</v>
      </c>
      <c r="T30" s="77">
        <v>0.24299999999999999</v>
      </c>
      <c r="U30" s="77">
        <v>0.30299999999999999</v>
      </c>
      <c r="V30" s="77">
        <v>1</v>
      </c>
      <c r="W30" s="77">
        <v>1</v>
      </c>
      <c r="X30" s="77">
        <v>1</v>
      </c>
      <c r="Y30" s="77">
        <v>1</v>
      </c>
      <c r="Z30" s="77">
        <v>1</v>
      </c>
      <c r="AA30" s="77">
        <v>1</v>
      </c>
      <c r="AB30" s="77">
        <v>1</v>
      </c>
      <c r="AC30" s="77">
        <v>1</v>
      </c>
      <c r="AD30" s="77">
        <v>1</v>
      </c>
      <c r="AE30" s="77">
        <v>1</v>
      </c>
    </row>
    <row r="31" spans="1:31" x14ac:dyDescent="0.25">
      <c r="A31" s="60">
        <v>26</v>
      </c>
      <c r="B31" s="77">
        <v>0.32800000000000001</v>
      </c>
      <c r="C31" s="77">
        <v>0.23899999999999999</v>
      </c>
      <c r="D31" s="77">
        <v>0.19500000000000001</v>
      </c>
      <c r="E31" s="77">
        <v>0.21299999999999999</v>
      </c>
      <c r="F31" s="77">
        <v>0.186</v>
      </c>
      <c r="G31" s="77">
        <v>0.218</v>
      </c>
      <c r="H31" s="77">
        <v>0.218</v>
      </c>
      <c r="I31" s="77">
        <v>0.23699999999999999</v>
      </c>
      <c r="J31" s="77">
        <v>0.22900000000000001</v>
      </c>
      <c r="K31" s="77">
        <v>0.25900000000000001</v>
      </c>
      <c r="L31" s="77">
        <v>0.27300000000000002</v>
      </c>
      <c r="M31" s="77">
        <v>0.23799999999999999</v>
      </c>
      <c r="N31" s="77">
        <v>0.28399999999999997</v>
      </c>
      <c r="O31" s="77">
        <v>0.27100000000000002</v>
      </c>
      <c r="P31" s="77">
        <v>0.27600000000000002</v>
      </c>
      <c r="Q31" s="77">
        <v>0.28799999999999998</v>
      </c>
      <c r="R31" s="77">
        <v>0.28100000000000003</v>
      </c>
      <c r="S31" s="77">
        <v>0.27500000000000002</v>
      </c>
      <c r="T31" s="77">
        <v>0.24299999999999999</v>
      </c>
      <c r="U31" s="77">
        <v>0.30299999999999999</v>
      </c>
      <c r="V31" s="77">
        <v>1</v>
      </c>
      <c r="W31" s="77">
        <v>1</v>
      </c>
      <c r="X31" s="77">
        <v>1</v>
      </c>
      <c r="Y31" s="77">
        <v>1</v>
      </c>
      <c r="Z31" s="77">
        <v>1</v>
      </c>
      <c r="AA31" s="77">
        <v>1</v>
      </c>
      <c r="AB31" s="77">
        <v>1</v>
      </c>
      <c r="AC31" s="77">
        <v>1</v>
      </c>
      <c r="AD31" s="77">
        <v>1</v>
      </c>
      <c r="AE31" s="77">
        <v>1</v>
      </c>
    </row>
    <row r="32" spans="1:31" x14ac:dyDescent="0.25">
      <c r="A32" s="60">
        <v>27</v>
      </c>
      <c r="B32" s="77">
        <v>0.36599999999999999</v>
      </c>
      <c r="C32" s="77">
        <v>0.26700000000000002</v>
      </c>
      <c r="D32" s="77">
        <v>0.215</v>
      </c>
      <c r="E32" s="77">
        <v>0.23599999999999999</v>
      </c>
      <c r="F32" s="77">
        <v>0.20200000000000001</v>
      </c>
      <c r="G32" s="77">
        <v>0.24</v>
      </c>
      <c r="H32" s="77">
        <v>0.23899999999999999</v>
      </c>
      <c r="I32" s="77">
        <v>0.25700000000000001</v>
      </c>
      <c r="J32" s="77">
        <v>0.245</v>
      </c>
      <c r="K32" s="77">
        <v>0.27400000000000002</v>
      </c>
      <c r="L32" s="77">
        <v>0.28899999999999998</v>
      </c>
      <c r="M32" s="77">
        <v>0.249</v>
      </c>
      <c r="N32" s="77">
        <v>0.29499999999999998</v>
      </c>
      <c r="O32" s="77">
        <v>0.28000000000000003</v>
      </c>
      <c r="P32" s="77">
        <v>0.27800000000000002</v>
      </c>
      <c r="Q32" s="77">
        <v>0.29599999999999999</v>
      </c>
      <c r="R32" s="77">
        <v>0.28100000000000003</v>
      </c>
      <c r="S32" s="77">
        <v>0.27500000000000002</v>
      </c>
      <c r="T32" s="77">
        <v>0.24299999999999999</v>
      </c>
      <c r="U32" s="77">
        <v>0.30299999999999999</v>
      </c>
      <c r="V32" s="77">
        <v>1</v>
      </c>
      <c r="W32" s="77">
        <v>1</v>
      </c>
      <c r="X32" s="77">
        <v>1</v>
      </c>
      <c r="Y32" s="77">
        <v>1</v>
      </c>
      <c r="Z32" s="77">
        <v>1</v>
      </c>
      <c r="AA32" s="77">
        <v>1</v>
      </c>
      <c r="AB32" s="77">
        <v>1</v>
      </c>
      <c r="AC32" s="77">
        <v>1</v>
      </c>
      <c r="AD32" s="77">
        <v>1</v>
      </c>
      <c r="AE32" s="77">
        <v>1</v>
      </c>
    </row>
    <row r="33" spans="1:31" x14ac:dyDescent="0.25">
      <c r="A33" s="60">
        <v>28</v>
      </c>
      <c r="B33" s="77">
        <v>0.38600000000000001</v>
      </c>
      <c r="C33" s="77">
        <v>0.28100000000000003</v>
      </c>
      <c r="D33" s="77">
        <v>0.22500000000000001</v>
      </c>
      <c r="E33" s="77">
        <v>0.248</v>
      </c>
      <c r="F33" s="77">
        <v>0.21299999999999999</v>
      </c>
      <c r="G33" s="77">
        <v>0.255</v>
      </c>
      <c r="H33" s="77">
        <v>0.25600000000000001</v>
      </c>
      <c r="I33" s="77">
        <v>0.27100000000000002</v>
      </c>
      <c r="J33" s="77">
        <v>0.254</v>
      </c>
      <c r="K33" s="77">
        <v>0.28199999999999997</v>
      </c>
      <c r="L33" s="77">
        <v>0.3</v>
      </c>
      <c r="M33" s="77">
        <v>0.26</v>
      </c>
      <c r="N33" s="77">
        <v>0.307</v>
      </c>
      <c r="O33" s="77">
        <v>0.28899999999999998</v>
      </c>
      <c r="P33" s="77">
        <v>0.28399999999999997</v>
      </c>
      <c r="Q33" s="77">
        <v>0.30399999999999999</v>
      </c>
      <c r="R33" s="77">
        <v>0.28100000000000003</v>
      </c>
      <c r="S33" s="77">
        <v>0.27500000000000002</v>
      </c>
      <c r="T33" s="77">
        <v>0.24299999999999999</v>
      </c>
      <c r="U33" s="77">
        <v>0.30299999999999999</v>
      </c>
      <c r="V33" s="77">
        <v>1</v>
      </c>
      <c r="W33" s="77">
        <v>1</v>
      </c>
      <c r="X33" s="77">
        <v>1</v>
      </c>
      <c r="Y33" s="77">
        <v>1</v>
      </c>
      <c r="Z33" s="77">
        <v>1</v>
      </c>
      <c r="AA33" s="77">
        <v>1</v>
      </c>
      <c r="AB33" s="77">
        <v>1</v>
      </c>
      <c r="AC33" s="77">
        <v>1</v>
      </c>
      <c r="AD33" s="77">
        <v>1</v>
      </c>
      <c r="AE33" s="77">
        <v>1</v>
      </c>
    </row>
    <row r="34" spans="1:31" x14ac:dyDescent="0.25">
      <c r="A34" s="60">
        <v>29</v>
      </c>
      <c r="B34" s="77">
        <v>0.38600000000000001</v>
      </c>
      <c r="C34" s="77">
        <v>0.28100000000000003</v>
      </c>
      <c r="D34" s="77">
        <v>0.22500000000000001</v>
      </c>
      <c r="E34" s="77">
        <v>0.248</v>
      </c>
      <c r="F34" s="77">
        <v>0.221</v>
      </c>
      <c r="G34" s="77">
        <v>0.26500000000000001</v>
      </c>
      <c r="H34" s="77">
        <v>0.26900000000000002</v>
      </c>
      <c r="I34" s="77">
        <v>0.27700000000000002</v>
      </c>
      <c r="J34" s="77">
        <v>0.255</v>
      </c>
      <c r="K34" s="77">
        <v>0.28399999999999997</v>
      </c>
      <c r="L34" s="77">
        <v>0.30599999999999999</v>
      </c>
      <c r="M34" s="77">
        <v>0.27100000000000002</v>
      </c>
      <c r="N34" s="77">
        <v>0.318</v>
      </c>
      <c r="O34" s="77">
        <v>0.29899999999999999</v>
      </c>
      <c r="P34" s="77">
        <v>0.29399999999999998</v>
      </c>
      <c r="Q34" s="77">
        <v>0.312</v>
      </c>
      <c r="R34" s="77">
        <v>0.28100000000000003</v>
      </c>
      <c r="S34" s="77">
        <v>0.27500000000000002</v>
      </c>
      <c r="T34" s="77">
        <v>0.24299999999999999</v>
      </c>
      <c r="U34" s="77">
        <v>0.30299999999999999</v>
      </c>
      <c r="V34" s="77">
        <v>1</v>
      </c>
      <c r="W34" s="77">
        <v>1</v>
      </c>
      <c r="X34" s="77">
        <v>1</v>
      </c>
      <c r="Y34" s="77">
        <v>1</v>
      </c>
      <c r="Z34" s="77">
        <v>1</v>
      </c>
      <c r="AA34" s="77">
        <v>1</v>
      </c>
      <c r="AB34" s="77">
        <v>1</v>
      </c>
      <c r="AC34" s="77">
        <v>1</v>
      </c>
      <c r="AD34" s="77">
        <v>1</v>
      </c>
      <c r="AE34" s="77">
        <v>1</v>
      </c>
    </row>
    <row r="35" spans="1:31" x14ac:dyDescent="0.25">
      <c r="A35" s="60">
        <v>30</v>
      </c>
      <c r="B35" s="77">
        <v>0.38600000000000001</v>
      </c>
      <c r="C35" s="77">
        <v>0.28100000000000003</v>
      </c>
      <c r="D35" s="77">
        <v>0.22500000000000001</v>
      </c>
      <c r="E35" s="77">
        <v>0.248</v>
      </c>
      <c r="F35" s="77">
        <v>0.22800000000000001</v>
      </c>
      <c r="G35" s="77">
        <v>0.27500000000000002</v>
      </c>
      <c r="H35" s="77">
        <v>0.28199999999999997</v>
      </c>
      <c r="I35" s="77">
        <v>0.28299999999999997</v>
      </c>
      <c r="J35" s="77">
        <v>0.255</v>
      </c>
      <c r="K35" s="77">
        <v>0.28599999999999998</v>
      </c>
      <c r="L35" s="77">
        <v>0.311</v>
      </c>
      <c r="M35" s="77">
        <v>0.28199999999999997</v>
      </c>
      <c r="N35" s="77">
        <v>0.33</v>
      </c>
      <c r="O35" s="77">
        <v>0.308</v>
      </c>
      <c r="P35" s="77">
        <v>0.30299999999999999</v>
      </c>
      <c r="Q35" s="77">
        <v>0.32100000000000001</v>
      </c>
      <c r="R35" s="77">
        <v>0.28100000000000003</v>
      </c>
      <c r="S35" s="77">
        <v>0.27500000000000002</v>
      </c>
      <c r="T35" s="77">
        <v>0.24299999999999999</v>
      </c>
      <c r="U35" s="77">
        <v>0.30299999999999999</v>
      </c>
      <c r="V35" s="77">
        <v>1</v>
      </c>
      <c r="W35" s="77">
        <v>1</v>
      </c>
      <c r="X35" s="77">
        <v>1</v>
      </c>
      <c r="Y35" s="77">
        <v>1</v>
      </c>
      <c r="Z35" s="77">
        <v>1</v>
      </c>
      <c r="AA35" s="77">
        <v>1</v>
      </c>
      <c r="AB35" s="77">
        <v>1</v>
      </c>
      <c r="AC35" s="77">
        <v>1</v>
      </c>
      <c r="AD35" s="77">
        <v>1</v>
      </c>
      <c r="AE35" s="77">
        <v>1</v>
      </c>
    </row>
    <row r="36" spans="1:31" x14ac:dyDescent="0.25">
      <c r="A36" s="60">
        <v>31</v>
      </c>
      <c r="B36" s="77">
        <v>0.38600000000000001</v>
      </c>
      <c r="C36" s="77">
        <v>0.28100000000000003</v>
      </c>
      <c r="D36" s="77">
        <v>0.22500000000000001</v>
      </c>
      <c r="E36" s="77">
        <v>0.248</v>
      </c>
      <c r="F36" s="77">
        <v>0.23499999999999999</v>
      </c>
      <c r="G36" s="77">
        <v>0.28399999999999997</v>
      </c>
      <c r="H36" s="77">
        <v>0.29599999999999999</v>
      </c>
      <c r="I36" s="77">
        <v>0.28999999999999998</v>
      </c>
      <c r="J36" s="77">
        <v>0.25600000000000001</v>
      </c>
      <c r="K36" s="77">
        <v>0.28699999999999998</v>
      </c>
      <c r="L36" s="77">
        <v>0.317</v>
      </c>
      <c r="M36" s="77">
        <v>0.29299999999999998</v>
      </c>
      <c r="N36" s="77">
        <v>0.34200000000000003</v>
      </c>
      <c r="O36" s="77">
        <v>0.317</v>
      </c>
      <c r="P36" s="77">
        <v>0.312</v>
      </c>
      <c r="Q36" s="77">
        <v>0.32900000000000001</v>
      </c>
      <c r="R36" s="77">
        <v>0.28100000000000003</v>
      </c>
      <c r="S36" s="77">
        <v>0.27500000000000002</v>
      </c>
      <c r="T36" s="77">
        <v>0.24299999999999999</v>
      </c>
      <c r="U36" s="77">
        <v>0.30299999999999999</v>
      </c>
      <c r="V36" s="77">
        <v>1</v>
      </c>
      <c r="W36" s="77">
        <v>1</v>
      </c>
      <c r="X36" s="77">
        <v>1</v>
      </c>
      <c r="Y36" s="77">
        <v>1</v>
      </c>
      <c r="Z36" s="77">
        <v>1</v>
      </c>
      <c r="AA36" s="77">
        <v>1</v>
      </c>
      <c r="AB36" s="77">
        <v>1</v>
      </c>
      <c r="AC36" s="77">
        <v>1</v>
      </c>
      <c r="AD36" s="77">
        <v>1</v>
      </c>
      <c r="AE36" s="77">
        <v>1</v>
      </c>
    </row>
    <row r="37" spans="1:31" x14ac:dyDescent="0.25">
      <c r="A37" s="60">
        <v>32</v>
      </c>
      <c r="B37" s="77">
        <v>0.38600000000000001</v>
      </c>
      <c r="C37" s="77">
        <v>0.28100000000000003</v>
      </c>
      <c r="D37" s="77">
        <v>0.22500000000000001</v>
      </c>
      <c r="E37" s="77">
        <v>0.248</v>
      </c>
      <c r="F37" s="77">
        <v>0.24299999999999999</v>
      </c>
      <c r="G37" s="77">
        <v>0.29399999999999998</v>
      </c>
      <c r="H37" s="77">
        <v>0.309</v>
      </c>
      <c r="I37" s="77">
        <v>0.29599999999999999</v>
      </c>
      <c r="J37" s="77">
        <v>0.25700000000000001</v>
      </c>
      <c r="K37" s="77">
        <v>0.28899999999999998</v>
      </c>
      <c r="L37" s="77">
        <v>0.32200000000000001</v>
      </c>
      <c r="M37" s="77">
        <v>0.30399999999999999</v>
      </c>
      <c r="N37" s="77">
        <v>0.35299999999999998</v>
      </c>
      <c r="O37" s="77">
        <v>0.32600000000000001</v>
      </c>
      <c r="P37" s="77">
        <v>0.32200000000000001</v>
      </c>
      <c r="Q37" s="77">
        <v>0.33700000000000002</v>
      </c>
      <c r="R37" s="77">
        <v>0.28100000000000003</v>
      </c>
      <c r="S37" s="77">
        <v>0.27500000000000002</v>
      </c>
      <c r="T37" s="77">
        <v>0.24299999999999999</v>
      </c>
      <c r="U37" s="77">
        <v>0.30299999999999999</v>
      </c>
      <c r="V37" s="77">
        <v>1</v>
      </c>
      <c r="W37" s="77">
        <v>1</v>
      </c>
      <c r="X37" s="77">
        <v>1</v>
      </c>
      <c r="Y37" s="77">
        <v>1</v>
      </c>
      <c r="Z37" s="77">
        <v>1</v>
      </c>
      <c r="AA37" s="77">
        <v>1</v>
      </c>
      <c r="AB37" s="77">
        <v>1</v>
      </c>
      <c r="AC37" s="77">
        <v>1</v>
      </c>
      <c r="AD37" s="77">
        <v>1</v>
      </c>
      <c r="AE37" s="77">
        <v>1</v>
      </c>
    </row>
    <row r="38" spans="1:31" x14ac:dyDescent="0.25">
      <c r="A38" s="60">
        <v>33</v>
      </c>
      <c r="B38" s="77">
        <v>0.38600000000000001</v>
      </c>
      <c r="C38" s="77">
        <v>0.28100000000000003</v>
      </c>
      <c r="D38" s="77">
        <v>0.22500000000000001</v>
      </c>
      <c r="E38" s="77">
        <v>0.248</v>
      </c>
      <c r="F38" s="77">
        <v>0.246</v>
      </c>
      <c r="G38" s="77">
        <v>0.29899999999999999</v>
      </c>
      <c r="H38" s="77">
        <v>0.316</v>
      </c>
      <c r="I38" s="77">
        <v>0.29899999999999999</v>
      </c>
      <c r="J38" s="77">
        <v>0.25700000000000001</v>
      </c>
      <c r="K38" s="77">
        <v>0.28999999999999998</v>
      </c>
      <c r="L38" s="77">
        <v>0.32500000000000001</v>
      </c>
      <c r="M38" s="77">
        <v>0.31</v>
      </c>
      <c r="N38" s="77">
        <v>0.35899999999999999</v>
      </c>
      <c r="O38" s="77">
        <v>0.33100000000000002</v>
      </c>
      <c r="P38" s="77">
        <v>0.32600000000000001</v>
      </c>
      <c r="Q38" s="77">
        <v>0.34100000000000003</v>
      </c>
      <c r="R38" s="77">
        <v>0.28100000000000003</v>
      </c>
      <c r="S38" s="77">
        <v>0.27500000000000002</v>
      </c>
      <c r="T38" s="77">
        <v>0.24299999999999999</v>
      </c>
      <c r="U38" s="77">
        <v>0.30299999999999999</v>
      </c>
      <c r="V38" s="77">
        <v>1</v>
      </c>
      <c r="W38" s="77">
        <v>1</v>
      </c>
      <c r="X38" s="77">
        <v>1</v>
      </c>
      <c r="Y38" s="77">
        <v>1</v>
      </c>
      <c r="Z38" s="77">
        <v>1</v>
      </c>
      <c r="AA38" s="77">
        <v>1</v>
      </c>
      <c r="AB38" s="77">
        <v>1</v>
      </c>
      <c r="AC38" s="77">
        <v>1</v>
      </c>
      <c r="AD38" s="77">
        <v>1</v>
      </c>
      <c r="AE38" s="77">
        <v>1</v>
      </c>
    </row>
    <row r="39" spans="1:31" x14ac:dyDescent="0.25">
      <c r="A39" s="60">
        <v>34</v>
      </c>
      <c r="B39" s="77">
        <v>0.38600000000000001</v>
      </c>
      <c r="C39" s="77">
        <v>0.28100000000000003</v>
      </c>
      <c r="D39" s="77">
        <v>0.22500000000000001</v>
      </c>
      <c r="E39" s="77">
        <v>0.248</v>
      </c>
      <c r="F39" s="77">
        <v>0.246</v>
      </c>
      <c r="G39" s="77">
        <v>0.29899999999999999</v>
      </c>
      <c r="H39" s="77">
        <v>0.316</v>
      </c>
      <c r="I39" s="77">
        <v>0.29899999999999999</v>
      </c>
      <c r="J39" s="77">
        <v>0.25700000000000001</v>
      </c>
      <c r="K39" s="77">
        <v>0.28999999999999998</v>
      </c>
      <c r="L39" s="77">
        <v>0.32500000000000001</v>
      </c>
      <c r="M39" s="77">
        <v>0.31</v>
      </c>
      <c r="N39" s="77">
        <v>0.35899999999999999</v>
      </c>
      <c r="O39" s="77">
        <v>0.33100000000000002</v>
      </c>
      <c r="P39" s="77">
        <v>0.32600000000000001</v>
      </c>
      <c r="Q39" s="77">
        <v>0.34100000000000003</v>
      </c>
      <c r="R39" s="77">
        <v>0.28100000000000003</v>
      </c>
      <c r="S39" s="77">
        <v>0.27500000000000002</v>
      </c>
      <c r="T39" s="77">
        <v>0.24299999999999999</v>
      </c>
      <c r="U39" s="77">
        <v>0.30299999999999999</v>
      </c>
      <c r="V39" s="77">
        <v>1</v>
      </c>
      <c r="W39" s="77">
        <v>1</v>
      </c>
      <c r="X39" s="77">
        <v>1</v>
      </c>
      <c r="Y39" s="77">
        <v>1</v>
      </c>
      <c r="Z39" s="77">
        <v>1</v>
      </c>
      <c r="AA39" s="77">
        <v>1</v>
      </c>
      <c r="AB39" s="77">
        <v>1</v>
      </c>
      <c r="AC39" s="77">
        <v>1</v>
      </c>
      <c r="AD39" s="77">
        <v>1</v>
      </c>
      <c r="AE39" s="77">
        <v>1</v>
      </c>
    </row>
    <row r="40" spans="1:31" x14ac:dyDescent="0.25">
      <c r="A40" s="60">
        <v>35</v>
      </c>
      <c r="B40" s="77">
        <v>0.38600000000000001</v>
      </c>
      <c r="C40" s="77">
        <v>0.28100000000000003</v>
      </c>
      <c r="D40" s="77">
        <v>0.22500000000000001</v>
      </c>
      <c r="E40" s="77">
        <v>0.248</v>
      </c>
      <c r="F40" s="77">
        <v>0.246</v>
      </c>
      <c r="G40" s="77">
        <v>0.29899999999999999</v>
      </c>
      <c r="H40" s="77">
        <v>0.316</v>
      </c>
      <c r="I40" s="77">
        <v>0.29899999999999999</v>
      </c>
      <c r="J40" s="77">
        <v>0.25700000000000001</v>
      </c>
      <c r="K40" s="77">
        <v>0.28999999999999998</v>
      </c>
      <c r="L40" s="77">
        <v>0.32500000000000001</v>
      </c>
      <c r="M40" s="77">
        <v>0.31</v>
      </c>
      <c r="N40" s="77">
        <v>0.35899999999999999</v>
      </c>
      <c r="O40" s="77">
        <v>0.33100000000000002</v>
      </c>
      <c r="P40" s="77">
        <v>0.32600000000000001</v>
      </c>
      <c r="Q40" s="77">
        <v>0.34100000000000003</v>
      </c>
      <c r="R40" s="77">
        <v>0.28100000000000003</v>
      </c>
      <c r="S40" s="77">
        <v>0.27500000000000002</v>
      </c>
      <c r="T40" s="77">
        <v>0.24299999999999999</v>
      </c>
      <c r="U40" s="77">
        <v>0.30299999999999999</v>
      </c>
      <c r="V40" s="77">
        <v>1</v>
      </c>
      <c r="W40" s="77">
        <v>1</v>
      </c>
      <c r="X40" s="77">
        <v>1</v>
      </c>
      <c r="Y40" s="77">
        <v>1</v>
      </c>
      <c r="Z40" s="77">
        <v>1</v>
      </c>
      <c r="AA40" s="77">
        <v>1</v>
      </c>
      <c r="AB40" s="77">
        <v>1</v>
      </c>
      <c r="AC40" s="77">
        <v>1</v>
      </c>
      <c r="AD40" s="77">
        <v>1</v>
      </c>
      <c r="AE40" s="77">
        <v>1</v>
      </c>
    </row>
    <row r="41" spans="1:31" x14ac:dyDescent="0.25">
      <c r="A41" s="60">
        <v>36</v>
      </c>
      <c r="B41" s="77">
        <v>0</v>
      </c>
      <c r="C41" s="77">
        <v>0.28100000000000003</v>
      </c>
      <c r="D41" s="77">
        <v>0.22500000000000001</v>
      </c>
      <c r="E41" s="77">
        <v>0.248</v>
      </c>
      <c r="F41" s="77">
        <v>0.246</v>
      </c>
      <c r="G41" s="77">
        <v>0.29899999999999999</v>
      </c>
      <c r="H41" s="77">
        <v>0.316</v>
      </c>
      <c r="I41" s="77">
        <v>0.29899999999999999</v>
      </c>
      <c r="J41" s="77">
        <v>0.25700000000000001</v>
      </c>
      <c r="K41" s="77">
        <v>0.28999999999999998</v>
      </c>
      <c r="L41" s="77">
        <v>0.32500000000000001</v>
      </c>
      <c r="M41" s="77">
        <v>0.31</v>
      </c>
      <c r="N41" s="77">
        <v>0.35899999999999999</v>
      </c>
      <c r="O41" s="77">
        <v>0.33100000000000002</v>
      </c>
      <c r="P41" s="77">
        <v>0.32600000000000001</v>
      </c>
      <c r="Q41" s="77">
        <v>0.34100000000000003</v>
      </c>
      <c r="R41" s="77">
        <v>0.28100000000000003</v>
      </c>
      <c r="S41" s="77">
        <v>0.27500000000000002</v>
      </c>
      <c r="T41" s="77">
        <v>0.24299999999999999</v>
      </c>
      <c r="U41" s="77">
        <v>0.30299999999999999</v>
      </c>
      <c r="V41" s="77">
        <v>1</v>
      </c>
      <c r="W41" s="77">
        <v>1</v>
      </c>
      <c r="X41" s="77">
        <v>1</v>
      </c>
      <c r="Y41" s="77">
        <v>1</v>
      </c>
      <c r="Z41" s="77">
        <v>1</v>
      </c>
      <c r="AA41" s="77">
        <v>1</v>
      </c>
      <c r="AB41" s="77">
        <v>1</v>
      </c>
      <c r="AC41" s="77">
        <v>1</v>
      </c>
      <c r="AD41" s="77">
        <v>1</v>
      </c>
      <c r="AE41" s="77">
        <v>1</v>
      </c>
    </row>
    <row r="42" spans="1:31" x14ac:dyDescent="0.25">
      <c r="A42" s="60">
        <v>37</v>
      </c>
      <c r="B42" s="77">
        <v>0</v>
      </c>
      <c r="C42" s="77">
        <v>0</v>
      </c>
      <c r="D42" s="77">
        <v>0.22500000000000001</v>
      </c>
      <c r="E42" s="77">
        <v>0.248</v>
      </c>
      <c r="F42" s="77">
        <v>0.246</v>
      </c>
      <c r="G42" s="77">
        <v>0.29899999999999999</v>
      </c>
      <c r="H42" s="77">
        <v>0.316</v>
      </c>
      <c r="I42" s="77">
        <v>0.29899999999999999</v>
      </c>
      <c r="J42" s="77">
        <v>0.25700000000000001</v>
      </c>
      <c r="K42" s="77">
        <v>0.28999999999999998</v>
      </c>
      <c r="L42" s="77">
        <v>0.32500000000000001</v>
      </c>
      <c r="M42" s="77">
        <v>0.31</v>
      </c>
      <c r="N42" s="77">
        <v>0.35899999999999999</v>
      </c>
      <c r="O42" s="77">
        <v>0.33100000000000002</v>
      </c>
      <c r="P42" s="77">
        <v>0.32600000000000001</v>
      </c>
      <c r="Q42" s="77">
        <v>0.34100000000000003</v>
      </c>
      <c r="R42" s="77">
        <v>0.28100000000000003</v>
      </c>
      <c r="S42" s="77">
        <v>0.27500000000000002</v>
      </c>
      <c r="T42" s="77">
        <v>0.24299999999999999</v>
      </c>
      <c r="U42" s="77">
        <v>0.30299999999999999</v>
      </c>
      <c r="V42" s="77">
        <v>1</v>
      </c>
      <c r="W42" s="77">
        <v>1</v>
      </c>
      <c r="X42" s="77">
        <v>1</v>
      </c>
      <c r="Y42" s="77">
        <v>1</v>
      </c>
      <c r="Z42" s="77">
        <v>1</v>
      </c>
      <c r="AA42" s="77">
        <v>1</v>
      </c>
      <c r="AB42" s="77">
        <v>1</v>
      </c>
      <c r="AC42" s="77">
        <v>1</v>
      </c>
      <c r="AD42" s="77">
        <v>1</v>
      </c>
      <c r="AE42" s="77">
        <v>1</v>
      </c>
    </row>
    <row r="43" spans="1:31" x14ac:dyDescent="0.25">
      <c r="A43" s="60">
        <v>38</v>
      </c>
      <c r="B43" s="77">
        <v>0</v>
      </c>
      <c r="C43" s="77">
        <v>0</v>
      </c>
      <c r="D43" s="77">
        <v>0</v>
      </c>
      <c r="E43" s="77">
        <v>0.248</v>
      </c>
      <c r="F43" s="77">
        <v>0.246</v>
      </c>
      <c r="G43" s="77">
        <v>0.29899999999999999</v>
      </c>
      <c r="H43" s="77">
        <v>0.316</v>
      </c>
      <c r="I43" s="77">
        <v>0.29899999999999999</v>
      </c>
      <c r="J43" s="77">
        <v>0.25700000000000001</v>
      </c>
      <c r="K43" s="77">
        <v>0.28999999999999998</v>
      </c>
      <c r="L43" s="77">
        <v>0.32500000000000001</v>
      </c>
      <c r="M43" s="77">
        <v>0.31</v>
      </c>
      <c r="N43" s="77">
        <v>0.35899999999999999</v>
      </c>
      <c r="O43" s="77">
        <v>0.33100000000000002</v>
      </c>
      <c r="P43" s="77">
        <v>0.32600000000000001</v>
      </c>
      <c r="Q43" s="77">
        <v>0.34100000000000003</v>
      </c>
      <c r="R43" s="77">
        <v>0.28100000000000003</v>
      </c>
      <c r="S43" s="77">
        <v>0.27500000000000002</v>
      </c>
      <c r="T43" s="77">
        <v>0.24299999999999999</v>
      </c>
      <c r="U43" s="77">
        <v>0.30299999999999999</v>
      </c>
      <c r="V43" s="77">
        <v>1</v>
      </c>
      <c r="W43" s="77">
        <v>1</v>
      </c>
      <c r="X43" s="77">
        <v>1</v>
      </c>
      <c r="Y43" s="77">
        <v>1</v>
      </c>
      <c r="Z43" s="77">
        <v>1</v>
      </c>
      <c r="AA43" s="77">
        <v>1</v>
      </c>
      <c r="AB43" s="77">
        <v>1</v>
      </c>
      <c r="AC43" s="77">
        <v>1</v>
      </c>
      <c r="AD43" s="77">
        <v>1</v>
      </c>
      <c r="AE43" s="77">
        <v>1</v>
      </c>
    </row>
    <row r="44" spans="1:31" x14ac:dyDescent="0.25">
      <c r="A44" s="60">
        <v>39</v>
      </c>
      <c r="B44" s="77">
        <v>0</v>
      </c>
      <c r="C44" s="77">
        <v>0</v>
      </c>
      <c r="D44" s="77">
        <v>0</v>
      </c>
      <c r="E44" s="77">
        <v>0</v>
      </c>
      <c r="F44" s="77">
        <v>0.246</v>
      </c>
      <c r="G44" s="77">
        <v>0.29899999999999999</v>
      </c>
      <c r="H44" s="77">
        <v>0.316</v>
      </c>
      <c r="I44" s="77">
        <v>0.29899999999999999</v>
      </c>
      <c r="J44" s="77">
        <v>0.25700000000000001</v>
      </c>
      <c r="K44" s="77">
        <v>0.28999999999999998</v>
      </c>
      <c r="L44" s="77">
        <v>0.32500000000000001</v>
      </c>
      <c r="M44" s="77">
        <v>0.31</v>
      </c>
      <c r="N44" s="77">
        <v>0.35899999999999999</v>
      </c>
      <c r="O44" s="77">
        <v>0.33100000000000002</v>
      </c>
      <c r="P44" s="77">
        <v>0.32600000000000001</v>
      </c>
      <c r="Q44" s="77">
        <v>0.34100000000000003</v>
      </c>
      <c r="R44" s="77">
        <v>0.28100000000000003</v>
      </c>
      <c r="S44" s="77">
        <v>0.27500000000000002</v>
      </c>
      <c r="T44" s="77">
        <v>0.24299999999999999</v>
      </c>
      <c r="U44" s="77">
        <v>0.30299999999999999</v>
      </c>
      <c r="V44" s="77">
        <v>1</v>
      </c>
      <c r="W44" s="77">
        <v>1</v>
      </c>
      <c r="X44" s="77">
        <v>1</v>
      </c>
      <c r="Y44" s="77">
        <v>1</v>
      </c>
      <c r="Z44" s="77">
        <v>1</v>
      </c>
      <c r="AA44" s="77">
        <v>1</v>
      </c>
      <c r="AB44" s="77">
        <v>1</v>
      </c>
      <c r="AC44" s="77">
        <v>1</v>
      </c>
      <c r="AD44" s="77">
        <v>1</v>
      </c>
      <c r="AE44" s="77">
        <v>1</v>
      </c>
    </row>
    <row r="45" spans="1:31" x14ac:dyDescent="0.25">
      <c r="A45" s="60">
        <v>40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0.29899999999999999</v>
      </c>
      <c r="H45" s="77">
        <v>0.316</v>
      </c>
      <c r="I45" s="77">
        <v>0.29899999999999999</v>
      </c>
      <c r="J45" s="77">
        <v>0.25700000000000001</v>
      </c>
      <c r="K45" s="77">
        <v>0.28999999999999998</v>
      </c>
      <c r="L45" s="77">
        <v>0.32500000000000001</v>
      </c>
      <c r="M45" s="77">
        <v>0.31</v>
      </c>
      <c r="N45" s="77">
        <v>0.35899999999999999</v>
      </c>
      <c r="O45" s="77">
        <v>0.33100000000000002</v>
      </c>
      <c r="P45" s="77">
        <v>0.32600000000000001</v>
      </c>
      <c r="Q45" s="77">
        <v>0.34100000000000003</v>
      </c>
      <c r="R45" s="77">
        <v>0.28100000000000003</v>
      </c>
      <c r="S45" s="77">
        <v>0.27500000000000002</v>
      </c>
      <c r="T45" s="77">
        <v>0.24299999999999999</v>
      </c>
      <c r="U45" s="77">
        <v>0.30299999999999999</v>
      </c>
      <c r="V45" s="77">
        <v>1</v>
      </c>
      <c r="W45" s="77">
        <v>1</v>
      </c>
      <c r="X45" s="77">
        <v>1</v>
      </c>
      <c r="Y45" s="77">
        <v>1</v>
      </c>
      <c r="Z45" s="77">
        <v>1</v>
      </c>
      <c r="AA45" s="77">
        <v>1</v>
      </c>
      <c r="AB45" s="77">
        <v>1</v>
      </c>
      <c r="AC45" s="77">
        <v>1</v>
      </c>
      <c r="AD45" s="77">
        <v>1</v>
      </c>
      <c r="AE45" s="77">
        <v>1</v>
      </c>
    </row>
    <row r="46" spans="1:31" x14ac:dyDescent="0.25">
      <c r="A46" s="60">
        <v>41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0.316</v>
      </c>
      <c r="I46" s="77">
        <v>0.29899999999999999</v>
      </c>
      <c r="J46" s="77">
        <v>0.25700000000000001</v>
      </c>
      <c r="K46" s="77">
        <v>0.28999999999999998</v>
      </c>
      <c r="L46" s="77">
        <v>0.32500000000000001</v>
      </c>
      <c r="M46" s="77">
        <v>0.31</v>
      </c>
      <c r="N46" s="77">
        <v>0.35899999999999999</v>
      </c>
      <c r="O46" s="77">
        <v>0.33100000000000002</v>
      </c>
      <c r="P46" s="77">
        <v>0.32600000000000001</v>
      </c>
      <c r="Q46" s="77">
        <v>0.34100000000000003</v>
      </c>
      <c r="R46" s="77">
        <v>0.28100000000000003</v>
      </c>
      <c r="S46" s="77">
        <v>0.27500000000000002</v>
      </c>
      <c r="T46" s="77">
        <v>0.24299999999999999</v>
      </c>
      <c r="U46" s="77">
        <v>0.30299999999999999</v>
      </c>
      <c r="V46" s="77">
        <v>1</v>
      </c>
      <c r="W46" s="77">
        <v>1</v>
      </c>
      <c r="X46" s="77">
        <v>1</v>
      </c>
      <c r="Y46" s="77">
        <v>1</v>
      </c>
      <c r="Z46" s="77">
        <v>1</v>
      </c>
      <c r="AA46" s="77">
        <v>1</v>
      </c>
      <c r="AB46" s="77">
        <v>1</v>
      </c>
      <c r="AC46" s="77">
        <v>1</v>
      </c>
      <c r="AD46" s="77">
        <v>1</v>
      </c>
      <c r="AE46" s="77">
        <v>1</v>
      </c>
    </row>
    <row r="47" spans="1:31" x14ac:dyDescent="0.25">
      <c r="A47" s="60">
        <v>42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0.29899999999999999</v>
      </c>
      <c r="J47" s="77">
        <v>0.25700000000000001</v>
      </c>
      <c r="K47" s="77">
        <v>0.28999999999999998</v>
      </c>
      <c r="L47" s="77">
        <v>0.32500000000000001</v>
      </c>
      <c r="M47" s="77">
        <v>0.31</v>
      </c>
      <c r="N47" s="77">
        <v>0.35899999999999999</v>
      </c>
      <c r="O47" s="77">
        <v>0.33100000000000002</v>
      </c>
      <c r="P47" s="77">
        <v>0.32600000000000001</v>
      </c>
      <c r="Q47" s="77">
        <v>0.34100000000000003</v>
      </c>
      <c r="R47" s="77">
        <v>0.28100000000000003</v>
      </c>
      <c r="S47" s="77">
        <v>0.27500000000000002</v>
      </c>
      <c r="T47" s="77">
        <v>0.24299999999999999</v>
      </c>
      <c r="U47" s="77">
        <v>0.30299999999999999</v>
      </c>
      <c r="V47" s="77">
        <v>1</v>
      </c>
      <c r="W47" s="77">
        <v>1</v>
      </c>
      <c r="X47" s="77">
        <v>1</v>
      </c>
      <c r="Y47" s="77">
        <v>1</v>
      </c>
      <c r="Z47" s="77">
        <v>1</v>
      </c>
      <c r="AA47" s="77">
        <v>1</v>
      </c>
      <c r="AB47" s="77">
        <v>1</v>
      </c>
      <c r="AC47" s="77">
        <v>1</v>
      </c>
      <c r="AD47" s="77">
        <v>1</v>
      </c>
      <c r="AE47" s="77">
        <v>1</v>
      </c>
    </row>
    <row r="48" spans="1:31" x14ac:dyDescent="0.25">
      <c r="A48" s="60">
        <v>43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0.25700000000000001</v>
      </c>
      <c r="K48" s="77">
        <v>0.28999999999999998</v>
      </c>
      <c r="L48" s="77">
        <v>0.32500000000000001</v>
      </c>
      <c r="M48" s="77">
        <v>0.31</v>
      </c>
      <c r="N48" s="77">
        <v>0.35899999999999999</v>
      </c>
      <c r="O48" s="77">
        <v>0.33100000000000002</v>
      </c>
      <c r="P48" s="77">
        <v>0.32600000000000001</v>
      </c>
      <c r="Q48" s="77">
        <v>0.34100000000000003</v>
      </c>
      <c r="R48" s="77">
        <v>0.28100000000000003</v>
      </c>
      <c r="S48" s="77">
        <v>0.27500000000000002</v>
      </c>
      <c r="T48" s="77">
        <v>0.24299999999999999</v>
      </c>
      <c r="U48" s="77">
        <v>0.30299999999999999</v>
      </c>
      <c r="V48" s="77">
        <v>1</v>
      </c>
      <c r="W48" s="77">
        <v>1</v>
      </c>
      <c r="X48" s="77">
        <v>1</v>
      </c>
      <c r="Y48" s="77">
        <v>1</v>
      </c>
      <c r="Z48" s="77">
        <v>1</v>
      </c>
      <c r="AA48" s="77">
        <v>1</v>
      </c>
      <c r="AB48" s="77">
        <v>1</v>
      </c>
      <c r="AC48" s="77">
        <v>1</v>
      </c>
      <c r="AD48" s="77">
        <v>1</v>
      </c>
      <c r="AE48" s="77">
        <v>1</v>
      </c>
    </row>
    <row r="49" spans="1:31" x14ac:dyDescent="0.25">
      <c r="A49" s="60">
        <v>44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0.28999999999999998</v>
      </c>
      <c r="L49" s="77">
        <v>0.32500000000000001</v>
      </c>
      <c r="M49" s="77">
        <v>0.31</v>
      </c>
      <c r="N49" s="77">
        <v>0.35899999999999999</v>
      </c>
      <c r="O49" s="77">
        <v>0.33100000000000002</v>
      </c>
      <c r="P49" s="77">
        <v>0.32600000000000001</v>
      </c>
      <c r="Q49" s="77">
        <v>0.34100000000000003</v>
      </c>
      <c r="R49" s="77">
        <v>0.28100000000000003</v>
      </c>
      <c r="S49" s="77">
        <v>0.27500000000000002</v>
      </c>
      <c r="T49" s="77">
        <v>0.24299999999999999</v>
      </c>
      <c r="U49" s="77">
        <v>0.30299999999999999</v>
      </c>
      <c r="V49" s="77">
        <v>1</v>
      </c>
      <c r="W49" s="77">
        <v>1</v>
      </c>
      <c r="X49" s="77">
        <v>1</v>
      </c>
      <c r="Y49" s="77">
        <v>1</v>
      </c>
      <c r="Z49" s="77">
        <v>1</v>
      </c>
      <c r="AA49" s="77">
        <v>1</v>
      </c>
      <c r="AB49" s="77">
        <v>1</v>
      </c>
      <c r="AC49" s="77">
        <v>1</v>
      </c>
      <c r="AD49" s="77">
        <v>1</v>
      </c>
      <c r="AE49" s="77">
        <v>1</v>
      </c>
    </row>
    <row r="50" spans="1:31" x14ac:dyDescent="0.25">
      <c r="A50" s="60">
        <v>45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0.32500000000000001</v>
      </c>
      <c r="M50" s="77">
        <v>0.31</v>
      </c>
      <c r="N50" s="77">
        <v>0.35899999999999999</v>
      </c>
      <c r="O50" s="77">
        <v>0.33100000000000002</v>
      </c>
      <c r="P50" s="77">
        <v>0.32600000000000001</v>
      </c>
      <c r="Q50" s="77">
        <v>0.34100000000000003</v>
      </c>
      <c r="R50" s="77">
        <v>0.28100000000000003</v>
      </c>
      <c r="S50" s="77">
        <v>0.27500000000000002</v>
      </c>
      <c r="T50" s="77">
        <v>0.24299999999999999</v>
      </c>
      <c r="U50" s="77">
        <v>0.30299999999999999</v>
      </c>
      <c r="V50" s="77">
        <v>1</v>
      </c>
      <c r="W50" s="77">
        <v>1</v>
      </c>
      <c r="X50" s="77">
        <v>1</v>
      </c>
      <c r="Y50" s="77">
        <v>1</v>
      </c>
      <c r="Z50" s="77">
        <v>1</v>
      </c>
      <c r="AA50" s="77">
        <v>1</v>
      </c>
      <c r="AB50" s="77">
        <v>1</v>
      </c>
      <c r="AC50" s="77">
        <v>1</v>
      </c>
      <c r="AD50" s="77">
        <v>1</v>
      </c>
      <c r="AE50" s="77">
        <v>1</v>
      </c>
    </row>
    <row r="51" spans="1:31" x14ac:dyDescent="0.25">
      <c r="A51" s="60">
        <v>46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0.31</v>
      </c>
      <c r="N51" s="77">
        <v>0.35899999999999999</v>
      </c>
      <c r="O51" s="77">
        <v>0.33100000000000002</v>
      </c>
      <c r="P51" s="77">
        <v>0.32600000000000001</v>
      </c>
      <c r="Q51" s="77">
        <v>0.34100000000000003</v>
      </c>
      <c r="R51" s="77">
        <v>0.28100000000000003</v>
      </c>
      <c r="S51" s="77">
        <v>0.27500000000000002</v>
      </c>
      <c r="T51" s="77">
        <v>0.24299999999999999</v>
      </c>
      <c r="U51" s="77">
        <v>0.30299999999999999</v>
      </c>
      <c r="V51" s="77">
        <v>1</v>
      </c>
      <c r="W51" s="77">
        <v>1</v>
      </c>
      <c r="X51" s="77">
        <v>1</v>
      </c>
      <c r="Y51" s="77">
        <v>1</v>
      </c>
      <c r="Z51" s="77">
        <v>1</v>
      </c>
      <c r="AA51" s="77">
        <v>1</v>
      </c>
      <c r="AB51" s="77">
        <v>1</v>
      </c>
      <c r="AC51" s="77">
        <v>1</v>
      </c>
      <c r="AD51" s="77">
        <v>1</v>
      </c>
      <c r="AE51" s="77">
        <v>1</v>
      </c>
    </row>
    <row r="52" spans="1:31" x14ac:dyDescent="0.25">
      <c r="A52" s="60">
        <v>47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0.35899999999999999</v>
      </c>
      <c r="O52" s="77">
        <v>0.33100000000000002</v>
      </c>
      <c r="P52" s="77">
        <v>0.32600000000000001</v>
      </c>
      <c r="Q52" s="77">
        <v>0.34100000000000003</v>
      </c>
      <c r="R52" s="77">
        <v>0.28100000000000003</v>
      </c>
      <c r="S52" s="77">
        <v>0.27500000000000002</v>
      </c>
      <c r="T52" s="77">
        <v>0.24299999999999999</v>
      </c>
      <c r="U52" s="77">
        <v>0.30299999999999999</v>
      </c>
      <c r="V52" s="77">
        <v>1</v>
      </c>
      <c r="W52" s="77">
        <v>1</v>
      </c>
      <c r="X52" s="77">
        <v>1</v>
      </c>
      <c r="Y52" s="77">
        <v>1</v>
      </c>
      <c r="Z52" s="77">
        <v>1</v>
      </c>
      <c r="AA52" s="77">
        <v>1</v>
      </c>
      <c r="AB52" s="77">
        <v>1</v>
      </c>
      <c r="AC52" s="77">
        <v>1</v>
      </c>
      <c r="AD52" s="77">
        <v>1</v>
      </c>
      <c r="AE52" s="77">
        <v>1</v>
      </c>
    </row>
    <row r="53" spans="1:31" x14ac:dyDescent="0.25">
      <c r="A53" s="60">
        <v>48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0.33100000000000002</v>
      </c>
      <c r="P53" s="77">
        <v>0.32600000000000001</v>
      </c>
      <c r="Q53" s="77">
        <v>0.34100000000000003</v>
      </c>
      <c r="R53" s="77">
        <v>0.28100000000000003</v>
      </c>
      <c r="S53" s="77">
        <v>0.27500000000000002</v>
      </c>
      <c r="T53" s="77">
        <v>0.24299999999999999</v>
      </c>
      <c r="U53" s="77">
        <v>0.30299999999999999</v>
      </c>
      <c r="V53" s="77">
        <v>1</v>
      </c>
      <c r="W53" s="77">
        <v>1</v>
      </c>
      <c r="X53" s="77">
        <v>1</v>
      </c>
      <c r="Y53" s="77">
        <v>1</v>
      </c>
      <c r="Z53" s="77">
        <v>1</v>
      </c>
      <c r="AA53" s="77">
        <v>1</v>
      </c>
      <c r="AB53" s="77">
        <v>1</v>
      </c>
      <c r="AC53" s="77">
        <v>1</v>
      </c>
      <c r="AD53" s="77">
        <v>1</v>
      </c>
      <c r="AE53" s="77">
        <v>1</v>
      </c>
    </row>
    <row r="54" spans="1:31" x14ac:dyDescent="0.25">
      <c r="A54" s="60">
        <v>49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0.32600000000000001</v>
      </c>
      <c r="Q54" s="77">
        <v>0.34100000000000003</v>
      </c>
      <c r="R54" s="77">
        <v>0.28100000000000003</v>
      </c>
      <c r="S54" s="77">
        <v>0.27500000000000002</v>
      </c>
      <c r="T54" s="77">
        <v>0.24299999999999999</v>
      </c>
      <c r="U54" s="77">
        <v>0.30299999999999999</v>
      </c>
      <c r="V54" s="77">
        <v>1</v>
      </c>
      <c r="W54" s="77">
        <v>1</v>
      </c>
      <c r="X54" s="77">
        <v>1</v>
      </c>
      <c r="Y54" s="77">
        <v>1</v>
      </c>
      <c r="Z54" s="77">
        <v>1</v>
      </c>
      <c r="AA54" s="77">
        <v>1</v>
      </c>
      <c r="AB54" s="77">
        <v>1</v>
      </c>
      <c r="AC54" s="77">
        <v>1</v>
      </c>
      <c r="AD54" s="77">
        <v>1</v>
      </c>
      <c r="AE54" s="77">
        <v>1</v>
      </c>
    </row>
    <row r="55" spans="1:31" ht="13.8" thickBot="1" x14ac:dyDescent="0.3">
      <c r="A55" s="60">
        <v>50</v>
      </c>
      <c r="B55" s="78">
        <v>0</v>
      </c>
      <c r="C55" s="78">
        <v>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0.34100000000000003</v>
      </c>
      <c r="R55" s="78">
        <v>0.28100000000000003</v>
      </c>
      <c r="S55" s="78">
        <v>0.27500000000000002</v>
      </c>
      <c r="T55" s="78">
        <v>0.24299999999999999</v>
      </c>
      <c r="U55" s="78">
        <v>0.30299999999999999</v>
      </c>
      <c r="V55" s="78">
        <v>1</v>
      </c>
      <c r="W55" s="78">
        <v>1</v>
      </c>
      <c r="X55" s="78">
        <v>1</v>
      </c>
      <c r="Y55" s="78">
        <v>1</v>
      </c>
      <c r="Z55" s="78">
        <v>1</v>
      </c>
      <c r="AA55" s="78">
        <v>1</v>
      </c>
      <c r="AB55" s="78">
        <v>1</v>
      </c>
      <c r="AC55" s="78">
        <v>1</v>
      </c>
      <c r="AD55" s="78">
        <v>1</v>
      </c>
      <c r="AE55" s="78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9"/>
  <dimension ref="A1:AT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 activeCell="B5" sqref="B5:AK55"/>
    </sheetView>
  </sheetViews>
  <sheetFormatPr defaultColWidth="8.88671875" defaultRowHeight="13.2" x14ac:dyDescent="0.25"/>
  <cols>
    <col min="1" max="1" width="7.109375" style="52" customWidth="1"/>
    <col min="2" max="37" width="11.109375" style="31" customWidth="1"/>
    <col min="38" max="16384" width="8.88671875" style="31"/>
  </cols>
  <sheetData>
    <row r="1" spans="1:46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  <c r="AF1" s="63" t="s">
        <v>58</v>
      </c>
      <c r="AG1" s="63"/>
      <c r="AH1" s="63"/>
      <c r="AI1" s="63"/>
      <c r="AJ1" s="63"/>
      <c r="AK1" s="63"/>
      <c r="AL1" s="63"/>
      <c r="AM1" s="63"/>
      <c r="AN1" s="63"/>
      <c r="AO1" s="63"/>
      <c r="AP1" s="64"/>
      <c r="AQ1" s="64"/>
      <c r="AR1" s="64"/>
      <c r="AS1" s="64"/>
      <c r="AT1" s="64"/>
    </row>
    <row r="2" spans="1:46" x14ac:dyDescent="0.25">
      <c r="B2" s="57" t="s">
        <v>62</v>
      </c>
      <c r="C2" s="57"/>
      <c r="D2" s="57"/>
      <c r="E2" s="57"/>
      <c r="F2" s="57"/>
      <c r="G2" s="57"/>
      <c r="H2" s="57"/>
      <c r="I2" s="57"/>
      <c r="J2" s="57"/>
      <c r="K2" s="57"/>
      <c r="L2" s="58"/>
      <c r="M2" s="58"/>
      <c r="N2" s="58"/>
      <c r="O2" s="58"/>
      <c r="P2" s="58"/>
      <c r="Q2" s="57" t="s">
        <v>62</v>
      </c>
      <c r="R2" s="57"/>
      <c r="S2" s="57"/>
      <c r="T2" s="57"/>
      <c r="U2" s="57"/>
      <c r="V2" s="57"/>
      <c r="W2" s="57"/>
      <c r="X2" s="57"/>
      <c r="Y2" s="57"/>
      <c r="Z2" s="57"/>
      <c r="AA2" s="58"/>
      <c r="AB2" s="58"/>
      <c r="AC2" s="58"/>
      <c r="AD2" s="58"/>
      <c r="AE2" s="58"/>
      <c r="AF2" s="57" t="s">
        <v>62</v>
      </c>
      <c r="AG2" s="57"/>
      <c r="AH2" s="57"/>
      <c r="AI2" s="57"/>
      <c r="AJ2" s="57"/>
      <c r="AK2" s="57"/>
      <c r="AL2" s="57"/>
      <c r="AM2" s="57"/>
      <c r="AN2" s="57"/>
      <c r="AO2" s="57"/>
      <c r="AP2" s="58"/>
      <c r="AQ2" s="58"/>
      <c r="AR2" s="58"/>
      <c r="AS2" s="58"/>
      <c r="AT2" s="58"/>
    </row>
    <row r="3" spans="1:46" ht="13.8" thickBot="1" x14ac:dyDescent="0.3">
      <c r="A3" s="61"/>
      <c r="B3" s="33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 t="s">
        <v>34</v>
      </c>
      <c r="R3" s="33"/>
      <c r="S3" s="33"/>
      <c r="T3" s="33"/>
      <c r="U3" s="33"/>
      <c r="X3" s="33"/>
      <c r="Y3" s="33"/>
      <c r="Z3" s="33"/>
      <c r="AA3" s="33"/>
      <c r="AB3" s="33"/>
      <c r="AC3" s="33"/>
      <c r="AD3" s="33"/>
      <c r="AE3" s="33"/>
      <c r="AF3" s="33" t="str">
        <f>B3</f>
        <v xml:space="preserve">Attained Ages                                                     </v>
      </c>
      <c r="AG3" s="33"/>
      <c r="AH3" s="33"/>
      <c r="AI3" s="33"/>
      <c r="AJ3" s="33"/>
      <c r="AK3" s="33"/>
    </row>
    <row r="4" spans="1:46" ht="13.8" thickBot="1" x14ac:dyDescent="0.3">
      <c r="A4" s="61" t="s">
        <v>15</v>
      </c>
      <c r="B4" s="34">
        <v>50</v>
      </c>
      <c r="C4" s="34">
        <v>51</v>
      </c>
      <c r="D4" s="34">
        <v>52</v>
      </c>
      <c r="E4" s="34">
        <v>53</v>
      </c>
      <c r="F4" s="34">
        <v>54</v>
      </c>
      <c r="G4" s="34">
        <v>55</v>
      </c>
      <c r="H4" s="34">
        <v>56</v>
      </c>
      <c r="I4" s="34">
        <v>57</v>
      </c>
      <c r="J4" s="34">
        <v>58</v>
      </c>
      <c r="K4" s="34">
        <v>59</v>
      </c>
      <c r="L4" s="34">
        <v>60</v>
      </c>
      <c r="M4" s="34">
        <v>61</v>
      </c>
      <c r="N4" s="34">
        <v>62</v>
      </c>
      <c r="O4" s="34">
        <v>63</v>
      </c>
      <c r="P4" s="34">
        <v>64</v>
      </c>
      <c r="Q4" s="34">
        <v>65</v>
      </c>
      <c r="R4" s="34">
        <v>66</v>
      </c>
      <c r="S4" s="34">
        <v>67</v>
      </c>
      <c r="T4" s="34">
        <v>68</v>
      </c>
      <c r="U4" s="34">
        <v>69</v>
      </c>
      <c r="V4" s="34">
        <v>70</v>
      </c>
      <c r="W4" s="34">
        <v>71</v>
      </c>
      <c r="X4" s="34">
        <v>72</v>
      </c>
      <c r="Y4" s="34">
        <v>73</v>
      </c>
      <c r="Z4" s="34">
        <v>74</v>
      </c>
      <c r="AA4" s="34">
        <v>75</v>
      </c>
      <c r="AB4" s="34">
        <v>76</v>
      </c>
      <c r="AC4" s="34">
        <v>77</v>
      </c>
      <c r="AD4" s="34">
        <v>78</v>
      </c>
      <c r="AE4" s="34">
        <v>79</v>
      </c>
      <c r="AF4" s="34">
        <v>80</v>
      </c>
      <c r="AG4" s="34">
        <v>81</v>
      </c>
      <c r="AH4" s="34">
        <v>82</v>
      </c>
      <c r="AI4" s="34">
        <v>83</v>
      </c>
      <c r="AJ4" s="34">
        <v>84</v>
      </c>
      <c r="AK4" s="34">
        <v>85</v>
      </c>
    </row>
    <row r="5" spans="1:46" x14ac:dyDescent="0.25">
      <c r="A5" s="61">
        <v>0</v>
      </c>
      <c r="B5" s="79">
        <v>0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79">
        <v>0</v>
      </c>
      <c r="P5" s="79">
        <v>0</v>
      </c>
      <c r="Q5" s="79">
        <v>0</v>
      </c>
      <c r="R5" s="79">
        <v>0</v>
      </c>
      <c r="S5" s="79">
        <v>0</v>
      </c>
      <c r="T5" s="79">
        <v>0</v>
      </c>
      <c r="U5" s="79">
        <v>0</v>
      </c>
      <c r="V5" s="79">
        <v>0</v>
      </c>
      <c r="W5" s="79">
        <v>0</v>
      </c>
      <c r="X5" s="79">
        <v>0</v>
      </c>
      <c r="Y5" s="79">
        <v>0</v>
      </c>
      <c r="Z5" s="79">
        <v>0</v>
      </c>
      <c r="AA5" s="79">
        <v>0</v>
      </c>
      <c r="AB5" s="79">
        <v>0</v>
      </c>
      <c r="AC5" s="79">
        <v>0</v>
      </c>
      <c r="AD5" s="79">
        <v>0</v>
      </c>
      <c r="AE5" s="79">
        <v>0</v>
      </c>
      <c r="AF5" s="79">
        <v>0</v>
      </c>
      <c r="AG5" s="79">
        <v>0</v>
      </c>
      <c r="AH5" s="79">
        <v>0</v>
      </c>
      <c r="AI5" s="79">
        <v>0</v>
      </c>
      <c r="AJ5" s="79">
        <v>0</v>
      </c>
      <c r="AK5" s="79">
        <v>0</v>
      </c>
    </row>
    <row r="6" spans="1:46" x14ac:dyDescent="0.25">
      <c r="A6" s="61">
        <v>1</v>
      </c>
      <c r="B6" s="74">
        <v>0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0</v>
      </c>
      <c r="W6" s="74">
        <v>0</v>
      </c>
      <c r="X6" s="74">
        <v>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  <c r="AF6" s="74">
        <v>0</v>
      </c>
      <c r="AG6" s="74">
        <v>0</v>
      </c>
      <c r="AH6" s="74">
        <v>0</v>
      </c>
      <c r="AI6" s="74">
        <v>0</v>
      </c>
      <c r="AJ6" s="74">
        <v>0</v>
      </c>
      <c r="AK6" s="74">
        <v>0</v>
      </c>
    </row>
    <row r="7" spans="1:46" x14ac:dyDescent="0.25">
      <c r="A7" s="61">
        <v>2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</row>
    <row r="8" spans="1:46" x14ac:dyDescent="0.25">
      <c r="A8" s="61">
        <v>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</row>
    <row r="9" spans="1:46" x14ac:dyDescent="0.25">
      <c r="A9" s="61">
        <v>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</row>
    <row r="10" spans="1:46" x14ac:dyDescent="0.25">
      <c r="A10" s="61">
        <v>5</v>
      </c>
      <c r="B10" s="74">
        <v>8.3999999999999995E-3</v>
      </c>
      <c r="C10" s="74">
        <v>7.7000000000000002E-3</v>
      </c>
      <c r="D10" s="74">
        <v>8.3999999999999995E-3</v>
      </c>
      <c r="E10" s="74">
        <v>1.0500000000000001E-2</v>
      </c>
      <c r="F10" s="74">
        <v>1.575E-2</v>
      </c>
      <c r="G10" s="74">
        <v>2.5600000000000001E-2</v>
      </c>
      <c r="H10" s="74">
        <v>2.4799999999999999E-2</v>
      </c>
      <c r="I10" s="74">
        <v>2.9700000000000001E-2</v>
      </c>
      <c r="J10" s="74">
        <v>1.7999999999999999E-2</v>
      </c>
      <c r="K10" s="74">
        <v>3.1350000000000003E-2</v>
      </c>
      <c r="L10" s="74">
        <v>3.3250000000000002E-2</v>
      </c>
      <c r="M10" s="74">
        <v>6.2E-2</v>
      </c>
      <c r="N10" s="74">
        <v>6.7000000000000004E-2</v>
      </c>
      <c r="O10" s="74">
        <v>0.06</v>
      </c>
      <c r="P10" s="74">
        <v>5.1999999999999998E-2</v>
      </c>
      <c r="Q10" s="74">
        <v>6.5000000000000002E-2</v>
      </c>
      <c r="R10" s="74">
        <v>0.11</v>
      </c>
      <c r="S10" s="74">
        <v>7.2999999999999995E-2</v>
      </c>
      <c r="T10" s="74">
        <v>3.6999999999999998E-2</v>
      </c>
      <c r="U10" s="74">
        <v>6.6000000000000003E-2</v>
      </c>
      <c r="V10" s="74">
        <v>1</v>
      </c>
      <c r="W10" s="74">
        <v>1</v>
      </c>
      <c r="X10" s="74">
        <v>1</v>
      </c>
      <c r="Y10" s="74">
        <v>1</v>
      </c>
      <c r="Z10" s="74">
        <v>1</v>
      </c>
      <c r="AA10" s="74">
        <v>1</v>
      </c>
      <c r="AB10" s="74">
        <v>1</v>
      </c>
      <c r="AC10" s="74">
        <v>1</v>
      </c>
      <c r="AD10" s="74">
        <v>1</v>
      </c>
      <c r="AE10" s="74">
        <v>1</v>
      </c>
      <c r="AF10" s="74">
        <v>1</v>
      </c>
      <c r="AG10" s="74">
        <v>1</v>
      </c>
      <c r="AH10" s="74">
        <v>1</v>
      </c>
      <c r="AI10" s="74">
        <v>1</v>
      </c>
      <c r="AJ10" s="74">
        <v>1</v>
      </c>
      <c r="AK10" s="74">
        <v>1</v>
      </c>
    </row>
    <row r="11" spans="1:46" x14ac:dyDescent="0.25">
      <c r="A11" s="61">
        <v>6</v>
      </c>
      <c r="B11" s="74">
        <v>1.0500000000000001E-2</v>
      </c>
      <c r="C11" s="74">
        <v>9.1000000000000004E-3</v>
      </c>
      <c r="D11" s="74">
        <v>1.0500000000000001E-2</v>
      </c>
      <c r="E11" s="74">
        <v>1.2749999999999999E-2</v>
      </c>
      <c r="F11" s="74">
        <v>2.0250000000000001E-2</v>
      </c>
      <c r="G11" s="74">
        <v>1.7600000000000001E-2</v>
      </c>
      <c r="H11" s="74">
        <v>2.4E-2</v>
      </c>
      <c r="I11" s="74">
        <v>2.07E-2</v>
      </c>
      <c r="J11" s="74">
        <v>2.3400000000000001E-2</v>
      </c>
      <c r="K11" s="74">
        <v>3.7999999999999999E-2</v>
      </c>
      <c r="L11" s="74">
        <v>3.04E-2</v>
      </c>
      <c r="M11" s="74">
        <v>5.3999999999999999E-2</v>
      </c>
      <c r="N11" s="74">
        <v>4.2000000000000003E-2</v>
      </c>
      <c r="O11" s="74">
        <v>7.3999999999999996E-2</v>
      </c>
      <c r="P11" s="74">
        <v>6.5000000000000002E-2</v>
      </c>
      <c r="Q11" s="74">
        <v>6.5000000000000002E-2</v>
      </c>
      <c r="R11" s="74">
        <v>0.11</v>
      </c>
      <c r="S11" s="74">
        <v>7.2999999999999995E-2</v>
      </c>
      <c r="T11" s="74">
        <v>4.5999999999999999E-2</v>
      </c>
      <c r="U11" s="74">
        <v>8.3000000000000004E-2</v>
      </c>
      <c r="V11" s="74">
        <v>1</v>
      </c>
      <c r="W11" s="74">
        <v>1</v>
      </c>
      <c r="X11" s="74">
        <v>1</v>
      </c>
      <c r="Y11" s="74">
        <v>1</v>
      </c>
      <c r="Z11" s="74">
        <v>1</v>
      </c>
      <c r="AA11" s="74">
        <v>1</v>
      </c>
      <c r="AB11" s="74">
        <v>1</v>
      </c>
      <c r="AC11" s="74">
        <v>1</v>
      </c>
      <c r="AD11" s="74">
        <v>1</v>
      </c>
      <c r="AE11" s="74">
        <v>1</v>
      </c>
      <c r="AF11" s="74">
        <v>1</v>
      </c>
      <c r="AG11" s="74">
        <v>1</v>
      </c>
      <c r="AH11" s="74">
        <v>1</v>
      </c>
      <c r="AI11" s="74">
        <v>1</v>
      </c>
      <c r="AJ11" s="74">
        <v>1</v>
      </c>
      <c r="AK11" s="74">
        <v>1</v>
      </c>
    </row>
    <row r="12" spans="1:46" x14ac:dyDescent="0.25">
      <c r="A12" s="61">
        <v>7</v>
      </c>
      <c r="B12" s="74">
        <v>1.3299999999999999E-2</v>
      </c>
      <c r="C12" s="74">
        <v>1.12E-2</v>
      </c>
      <c r="D12" s="74">
        <v>1.12E-2</v>
      </c>
      <c r="E12" s="74">
        <v>1.35E-2</v>
      </c>
      <c r="F12" s="74">
        <v>2.0250000000000001E-2</v>
      </c>
      <c r="G12" s="74">
        <v>2.24E-2</v>
      </c>
      <c r="H12" s="74">
        <v>2.4E-2</v>
      </c>
      <c r="I12" s="74">
        <v>2.6100000000000002E-2</v>
      </c>
      <c r="J12" s="74">
        <v>2.9700000000000001E-2</v>
      </c>
      <c r="K12" s="74">
        <v>3.7999999999999999E-2</v>
      </c>
      <c r="L12" s="74">
        <v>3.4200000000000001E-2</v>
      </c>
      <c r="M12" s="74">
        <v>5.3999999999999999E-2</v>
      </c>
      <c r="N12" s="74">
        <v>5.2999999999999999E-2</v>
      </c>
      <c r="O12" s="74">
        <v>7.3999999999999996E-2</v>
      </c>
      <c r="P12" s="74">
        <v>8.1000000000000003E-2</v>
      </c>
      <c r="Q12" s="74">
        <v>8.1000000000000003E-2</v>
      </c>
      <c r="R12" s="74">
        <v>0.11</v>
      </c>
      <c r="S12" s="74">
        <v>9.0999999999999998E-2</v>
      </c>
      <c r="T12" s="74">
        <v>5.7000000000000002E-2</v>
      </c>
      <c r="U12" s="74">
        <v>0.10299999999999999</v>
      </c>
      <c r="V12" s="74">
        <v>1</v>
      </c>
      <c r="W12" s="74">
        <v>1</v>
      </c>
      <c r="X12" s="74">
        <v>1</v>
      </c>
      <c r="Y12" s="74">
        <v>1</v>
      </c>
      <c r="Z12" s="74">
        <v>1</v>
      </c>
      <c r="AA12" s="74">
        <v>1</v>
      </c>
      <c r="AB12" s="74">
        <v>1</v>
      </c>
      <c r="AC12" s="74">
        <v>1</v>
      </c>
      <c r="AD12" s="74">
        <v>1</v>
      </c>
      <c r="AE12" s="74">
        <v>1</v>
      </c>
      <c r="AF12" s="74">
        <v>1</v>
      </c>
      <c r="AG12" s="74">
        <v>1</v>
      </c>
      <c r="AH12" s="74">
        <v>1</v>
      </c>
      <c r="AI12" s="74">
        <v>1</v>
      </c>
      <c r="AJ12" s="74">
        <v>1</v>
      </c>
      <c r="AK12" s="74">
        <v>1</v>
      </c>
    </row>
    <row r="13" spans="1:46" x14ac:dyDescent="0.25">
      <c r="A13" s="61">
        <v>8</v>
      </c>
      <c r="B13" s="74">
        <v>1.6799999999999999E-2</v>
      </c>
      <c r="C13" s="74">
        <v>1.47E-2</v>
      </c>
      <c r="D13" s="74">
        <v>1.12E-2</v>
      </c>
      <c r="E13" s="74">
        <v>1.7250000000000001E-2</v>
      </c>
      <c r="F13" s="74">
        <v>2.0250000000000001E-2</v>
      </c>
      <c r="G13" s="74">
        <v>2.8000000000000001E-2</v>
      </c>
      <c r="H13" s="74">
        <v>2.8000000000000001E-2</v>
      </c>
      <c r="I13" s="74">
        <v>3.2399999999999998E-2</v>
      </c>
      <c r="J13" s="74">
        <v>3.6900000000000002E-2</v>
      </c>
      <c r="K13" s="74">
        <v>4.7500000000000001E-2</v>
      </c>
      <c r="L13" s="74">
        <v>4.2750000000000003E-2</v>
      </c>
      <c r="M13" s="74">
        <v>5.3999999999999999E-2</v>
      </c>
      <c r="N13" s="74">
        <v>6.6000000000000003E-2</v>
      </c>
      <c r="O13" s="74">
        <v>9.1999999999999998E-2</v>
      </c>
      <c r="P13" s="74">
        <v>8.1000000000000003E-2</v>
      </c>
      <c r="Q13" s="74">
        <v>8.1000000000000003E-2</v>
      </c>
      <c r="R13" s="74">
        <v>0.13700000000000001</v>
      </c>
      <c r="S13" s="74">
        <v>9.0999999999999998E-2</v>
      </c>
      <c r="T13" s="74">
        <v>7.1999999999999995E-2</v>
      </c>
      <c r="U13" s="74">
        <v>0.129</v>
      </c>
      <c r="V13" s="74">
        <v>1</v>
      </c>
      <c r="W13" s="74">
        <v>1</v>
      </c>
      <c r="X13" s="74">
        <v>1</v>
      </c>
      <c r="Y13" s="74">
        <v>1</v>
      </c>
      <c r="Z13" s="74">
        <v>1</v>
      </c>
      <c r="AA13" s="74">
        <v>1</v>
      </c>
      <c r="AB13" s="74">
        <v>1</v>
      </c>
      <c r="AC13" s="74">
        <v>1</v>
      </c>
      <c r="AD13" s="74">
        <v>1</v>
      </c>
      <c r="AE13" s="74">
        <v>1</v>
      </c>
      <c r="AF13" s="74">
        <v>1</v>
      </c>
      <c r="AG13" s="74">
        <v>1</v>
      </c>
      <c r="AH13" s="74">
        <v>1</v>
      </c>
      <c r="AI13" s="74">
        <v>1</v>
      </c>
      <c r="AJ13" s="74">
        <v>1</v>
      </c>
      <c r="AK13" s="74">
        <v>1</v>
      </c>
    </row>
    <row r="14" spans="1:46" x14ac:dyDescent="0.25">
      <c r="A14" s="61">
        <v>9</v>
      </c>
      <c r="B14" s="74">
        <v>1.6799999999999999E-2</v>
      </c>
      <c r="C14" s="74">
        <v>1.8200000000000001E-2</v>
      </c>
      <c r="D14" s="74">
        <v>1.47E-2</v>
      </c>
      <c r="E14" s="74">
        <v>2.1749999999999999E-2</v>
      </c>
      <c r="F14" s="74">
        <v>2.5499999999999998E-2</v>
      </c>
      <c r="G14" s="74">
        <v>3.44E-2</v>
      </c>
      <c r="H14" s="74">
        <v>3.5200000000000002E-2</v>
      </c>
      <c r="I14" s="74">
        <v>4.0500000000000001E-2</v>
      </c>
      <c r="J14" s="74">
        <v>4.6800000000000001E-2</v>
      </c>
      <c r="K14" s="74">
        <v>5.4149999999999997E-2</v>
      </c>
      <c r="L14" s="74">
        <v>4.9399999999999999E-2</v>
      </c>
      <c r="M14" s="74">
        <v>6.4000000000000001E-2</v>
      </c>
      <c r="N14" s="74">
        <v>8.3000000000000004E-2</v>
      </c>
      <c r="O14" s="74">
        <v>9.1999999999999998E-2</v>
      </c>
      <c r="P14" s="74">
        <v>8.1000000000000003E-2</v>
      </c>
      <c r="Q14" s="74">
        <v>8.1000000000000003E-2</v>
      </c>
      <c r="R14" s="74">
        <v>0.13700000000000001</v>
      </c>
      <c r="S14" s="74">
        <v>0.114</v>
      </c>
      <c r="T14" s="74">
        <v>0.09</v>
      </c>
      <c r="U14" s="74">
        <v>0.129</v>
      </c>
      <c r="V14" s="74">
        <v>1</v>
      </c>
      <c r="W14" s="74">
        <v>1</v>
      </c>
      <c r="X14" s="74">
        <v>1</v>
      </c>
      <c r="Y14" s="74">
        <v>1</v>
      </c>
      <c r="Z14" s="74">
        <v>1</v>
      </c>
      <c r="AA14" s="74">
        <v>1</v>
      </c>
      <c r="AB14" s="74">
        <v>1</v>
      </c>
      <c r="AC14" s="74">
        <v>1</v>
      </c>
      <c r="AD14" s="74">
        <v>1</v>
      </c>
      <c r="AE14" s="74">
        <v>1</v>
      </c>
      <c r="AF14" s="74">
        <v>1</v>
      </c>
      <c r="AG14" s="74">
        <v>1</v>
      </c>
      <c r="AH14" s="74">
        <v>1</v>
      </c>
      <c r="AI14" s="74">
        <v>1</v>
      </c>
      <c r="AJ14" s="74">
        <v>1</v>
      </c>
      <c r="AK14" s="74">
        <v>1</v>
      </c>
    </row>
    <row r="15" spans="1:46" x14ac:dyDescent="0.25">
      <c r="A15" s="61">
        <v>10</v>
      </c>
      <c r="B15" s="74">
        <v>2.1000000000000001E-2</v>
      </c>
      <c r="C15" s="74">
        <v>1.8200000000000001E-2</v>
      </c>
      <c r="D15" s="74">
        <v>1.8200000000000001E-2</v>
      </c>
      <c r="E15" s="74">
        <v>2.1749999999999999E-2</v>
      </c>
      <c r="F15" s="74">
        <v>3.15E-2</v>
      </c>
      <c r="G15" s="74">
        <v>4.3200000000000002E-2</v>
      </c>
      <c r="H15" s="74">
        <v>3.5200000000000002E-2</v>
      </c>
      <c r="I15" s="74">
        <v>4.2299999999999997E-2</v>
      </c>
      <c r="J15" s="74">
        <v>5.8500000000000003E-2</v>
      </c>
      <c r="K15" s="74">
        <v>5.4149999999999997E-2</v>
      </c>
      <c r="L15" s="74">
        <v>6.2700000000000006E-2</v>
      </c>
      <c r="M15" s="74">
        <v>6.4000000000000001E-2</v>
      </c>
      <c r="N15" s="74">
        <v>0.104</v>
      </c>
      <c r="O15" s="74">
        <v>9.2999999999999999E-2</v>
      </c>
      <c r="P15" s="74">
        <v>8.1000000000000003E-2</v>
      </c>
      <c r="Q15" s="74">
        <v>8.1000000000000003E-2</v>
      </c>
      <c r="R15" s="74">
        <v>0.13700000000000001</v>
      </c>
      <c r="S15" s="74">
        <v>0.114</v>
      </c>
      <c r="T15" s="74">
        <v>0.112</v>
      </c>
      <c r="U15" s="74">
        <v>0.16200000000000001</v>
      </c>
      <c r="V15" s="74">
        <v>1</v>
      </c>
      <c r="W15" s="74">
        <v>1</v>
      </c>
      <c r="X15" s="74">
        <v>1</v>
      </c>
      <c r="Y15" s="74">
        <v>1</v>
      </c>
      <c r="Z15" s="74">
        <v>1</v>
      </c>
      <c r="AA15" s="74">
        <v>1</v>
      </c>
      <c r="AB15" s="74">
        <v>1</v>
      </c>
      <c r="AC15" s="74">
        <v>1</v>
      </c>
      <c r="AD15" s="74">
        <v>1</v>
      </c>
      <c r="AE15" s="74">
        <v>1</v>
      </c>
      <c r="AF15" s="74">
        <v>1</v>
      </c>
      <c r="AG15" s="74">
        <v>1</v>
      </c>
      <c r="AH15" s="74">
        <v>1</v>
      </c>
      <c r="AI15" s="74">
        <v>1</v>
      </c>
      <c r="AJ15" s="74">
        <v>1</v>
      </c>
      <c r="AK15" s="74">
        <v>1</v>
      </c>
    </row>
    <row r="16" spans="1:46" x14ac:dyDescent="0.25">
      <c r="A16" s="61">
        <v>11</v>
      </c>
      <c r="B16" s="74">
        <v>2.6599999999999999E-2</v>
      </c>
      <c r="C16" s="74">
        <v>2.24E-2</v>
      </c>
      <c r="D16" s="74">
        <v>2.24E-2</v>
      </c>
      <c r="E16" s="74">
        <v>2.7E-2</v>
      </c>
      <c r="F16" s="74">
        <v>3.15E-2</v>
      </c>
      <c r="G16" s="74">
        <v>4.3200000000000002E-2</v>
      </c>
      <c r="H16" s="74">
        <v>3.8399999999999997E-2</v>
      </c>
      <c r="I16" s="74">
        <v>4.2299999999999997E-2</v>
      </c>
      <c r="J16" s="74">
        <v>5.8500000000000003E-2</v>
      </c>
      <c r="K16" s="74">
        <v>5.4149999999999997E-2</v>
      </c>
      <c r="L16" s="74">
        <v>6.2700000000000006E-2</v>
      </c>
      <c r="M16" s="74">
        <v>6.9000000000000006E-2</v>
      </c>
      <c r="N16" s="74">
        <v>0.104</v>
      </c>
      <c r="O16" s="74">
        <v>0.11700000000000001</v>
      </c>
      <c r="P16" s="74">
        <v>8.6999999999999994E-2</v>
      </c>
      <c r="Q16" s="74">
        <v>8.1000000000000003E-2</v>
      </c>
      <c r="R16" s="74">
        <v>0.13700000000000001</v>
      </c>
      <c r="S16" s="74">
        <v>0.114</v>
      </c>
      <c r="T16" s="74">
        <v>0.112</v>
      </c>
      <c r="U16" s="74">
        <v>0.16200000000000001</v>
      </c>
      <c r="V16" s="74">
        <v>1</v>
      </c>
      <c r="W16" s="74">
        <v>1</v>
      </c>
      <c r="X16" s="74">
        <v>1</v>
      </c>
      <c r="Y16" s="74">
        <v>1</v>
      </c>
      <c r="Z16" s="74">
        <v>1</v>
      </c>
      <c r="AA16" s="74">
        <v>1</v>
      </c>
      <c r="AB16" s="74">
        <v>1</v>
      </c>
      <c r="AC16" s="74">
        <v>1</v>
      </c>
      <c r="AD16" s="74">
        <v>1</v>
      </c>
      <c r="AE16" s="74">
        <v>1</v>
      </c>
      <c r="AF16" s="74">
        <v>1</v>
      </c>
      <c r="AG16" s="74">
        <v>1</v>
      </c>
      <c r="AH16" s="74">
        <v>1</v>
      </c>
      <c r="AI16" s="74">
        <v>1</v>
      </c>
      <c r="AJ16" s="74">
        <v>1</v>
      </c>
      <c r="AK16" s="74">
        <v>1</v>
      </c>
    </row>
    <row r="17" spans="1:37" x14ac:dyDescent="0.25">
      <c r="A17" s="61">
        <v>12</v>
      </c>
      <c r="B17" s="74">
        <v>2.6599999999999999E-2</v>
      </c>
      <c r="C17" s="74">
        <v>2.24E-2</v>
      </c>
      <c r="D17" s="74">
        <v>2.24E-2</v>
      </c>
      <c r="E17" s="74">
        <v>2.7E-2</v>
      </c>
      <c r="F17" s="74">
        <v>3.15E-2</v>
      </c>
      <c r="G17" s="74">
        <v>4.8800000000000003E-2</v>
      </c>
      <c r="H17" s="74">
        <v>3.9199999999999999E-2</v>
      </c>
      <c r="I17" s="74">
        <v>4.2299999999999997E-2</v>
      </c>
      <c r="J17" s="74">
        <v>6.2100000000000002E-2</v>
      </c>
      <c r="K17" s="74">
        <v>5.4149999999999997E-2</v>
      </c>
      <c r="L17" s="74">
        <v>7.22E-2</v>
      </c>
      <c r="M17" s="74">
        <v>6.9000000000000006E-2</v>
      </c>
      <c r="N17" s="74">
        <v>0.104</v>
      </c>
      <c r="O17" s="74">
        <v>0.11700000000000001</v>
      </c>
      <c r="P17" s="74">
        <v>0.109</v>
      </c>
      <c r="Q17" s="74">
        <v>0.10199999999999999</v>
      </c>
      <c r="R17" s="74">
        <v>0.13700000000000001</v>
      </c>
      <c r="S17" s="74">
        <v>0.114</v>
      </c>
      <c r="T17" s="74">
        <v>0.112</v>
      </c>
      <c r="U17" s="74">
        <v>0.16200000000000001</v>
      </c>
      <c r="V17" s="74">
        <v>1</v>
      </c>
      <c r="W17" s="74">
        <v>1</v>
      </c>
      <c r="X17" s="74">
        <v>1</v>
      </c>
      <c r="Y17" s="74">
        <v>1</v>
      </c>
      <c r="Z17" s="74">
        <v>1</v>
      </c>
      <c r="AA17" s="74">
        <v>1</v>
      </c>
      <c r="AB17" s="74">
        <v>1</v>
      </c>
      <c r="AC17" s="74">
        <v>1</v>
      </c>
      <c r="AD17" s="74">
        <v>1</v>
      </c>
      <c r="AE17" s="74">
        <v>1</v>
      </c>
      <c r="AF17" s="74">
        <v>1</v>
      </c>
      <c r="AG17" s="74">
        <v>1</v>
      </c>
      <c r="AH17" s="74">
        <v>1</v>
      </c>
      <c r="AI17" s="74">
        <v>1</v>
      </c>
      <c r="AJ17" s="74">
        <v>1</v>
      </c>
      <c r="AK17" s="74">
        <v>1</v>
      </c>
    </row>
    <row r="18" spans="1:37" x14ac:dyDescent="0.25">
      <c r="A18" s="61">
        <v>13</v>
      </c>
      <c r="B18" s="74">
        <v>2.6599999999999999E-2</v>
      </c>
      <c r="C18" s="74">
        <v>2.24E-2</v>
      </c>
      <c r="D18" s="74">
        <v>2.24E-2</v>
      </c>
      <c r="E18" s="74">
        <v>2.7E-2</v>
      </c>
      <c r="F18" s="74">
        <v>3.2250000000000001E-2</v>
      </c>
      <c r="G18" s="74">
        <v>5.1999999999999998E-2</v>
      </c>
      <c r="H18" s="74">
        <v>3.9199999999999999E-2</v>
      </c>
      <c r="I18" s="74">
        <v>4.2299999999999997E-2</v>
      </c>
      <c r="J18" s="74">
        <v>6.3E-2</v>
      </c>
      <c r="K18" s="74">
        <v>6.3649999999999998E-2</v>
      </c>
      <c r="L18" s="74">
        <v>7.22E-2</v>
      </c>
      <c r="M18" s="74">
        <v>8.4000000000000005E-2</v>
      </c>
      <c r="N18" s="74">
        <v>0.13</v>
      </c>
      <c r="O18" s="74">
        <v>0.14199999999999999</v>
      </c>
      <c r="P18" s="74">
        <v>0.124</v>
      </c>
      <c r="Q18" s="74">
        <v>0.127</v>
      </c>
      <c r="R18" s="74">
        <v>0.13700000000000001</v>
      </c>
      <c r="S18" s="74">
        <v>0.114</v>
      </c>
      <c r="T18" s="74">
        <v>0.112</v>
      </c>
      <c r="U18" s="74">
        <v>0.16200000000000001</v>
      </c>
      <c r="V18" s="74">
        <v>1</v>
      </c>
      <c r="W18" s="74">
        <v>1</v>
      </c>
      <c r="X18" s="74">
        <v>1</v>
      </c>
      <c r="Y18" s="74">
        <v>1</v>
      </c>
      <c r="Z18" s="74">
        <v>1</v>
      </c>
      <c r="AA18" s="74">
        <v>1</v>
      </c>
      <c r="AB18" s="74">
        <v>1</v>
      </c>
      <c r="AC18" s="74">
        <v>1</v>
      </c>
      <c r="AD18" s="74">
        <v>1</v>
      </c>
      <c r="AE18" s="74">
        <v>1</v>
      </c>
      <c r="AF18" s="74">
        <v>1</v>
      </c>
      <c r="AG18" s="74">
        <v>1</v>
      </c>
      <c r="AH18" s="74">
        <v>1</v>
      </c>
      <c r="AI18" s="74">
        <v>1</v>
      </c>
      <c r="AJ18" s="74">
        <v>1</v>
      </c>
      <c r="AK18" s="74">
        <v>1</v>
      </c>
    </row>
    <row r="19" spans="1:37" x14ac:dyDescent="0.25">
      <c r="A19" s="61">
        <v>14</v>
      </c>
      <c r="B19" s="74">
        <v>3.0099999999999998E-2</v>
      </c>
      <c r="C19" s="74">
        <v>2.24E-2</v>
      </c>
      <c r="D19" s="74">
        <v>2.8000000000000001E-2</v>
      </c>
      <c r="E19" s="74">
        <v>3.15E-2</v>
      </c>
      <c r="F19" s="74">
        <v>3.8249999999999999E-2</v>
      </c>
      <c r="G19" s="74">
        <v>5.1999999999999998E-2</v>
      </c>
      <c r="H19" s="74">
        <v>4.5600000000000002E-2</v>
      </c>
      <c r="I19" s="74">
        <v>4.5900000000000003E-2</v>
      </c>
      <c r="J19" s="74">
        <v>6.3E-2</v>
      </c>
      <c r="K19" s="74">
        <v>7.9799999999999996E-2</v>
      </c>
      <c r="L19" s="74">
        <v>7.22E-2</v>
      </c>
      <c r="M19" s="74">
        <v>8.4000000000000005E-2</v>
      </c>
      <c r="N19" s="74">
        <v>0.13</v>
      </c>
      <c r="O19" s="74">
        <v>0.14699999999999999</v>
      </c>
      <c r="P19" s="74">
        <v>0.155</v>
      </c>
      <c r="Q19" s="74">
        <v>0.127</v>
      </c>
      <c r="R19" s="74">
        <v>0.13700000000000001</v>
      </c>
      <c r="S19" s="74">
        <v>0.14299999999999999</v>
      </c>
      <c r="T19" s="74">
        <v>0.14000000000000001</v>
      </c>
      <c r="U19" s="74">
        <v>0.16200000000000001</v>
      </c>
      <c r="V19" s="74">
        <v>1</v>
      </c>
      <c r="W19" s="74">
        <v>1</v>
      </c>
      <c r="X19" s="74">
        <v>1</v>
      </c>
      <c r="Y19" s="74">
        <v>1</v>
      </c>
      <c r="Z19" s="74">
        <v>1</v>
      </c>
      <c r="AA19" s="74">
        <v>1</v>
      </c>
      <c r="AB19" s="74">
        <v>1</v>
      </c>
      <c r="AC19" s="74">
        <v>1</v>
      </c>
      <c r="AD19" s="74">
        <v>1</v>
      </c>
      <c r="AE19" s="74">
        <v>1</v>
      </c>
      <c r="AF19" s="74">
        <v>1</v>
      </c>
      <c r="AG19" s="74">
        <v>1</v>
      </c>
      <c r="AH19" s="74">
        <v>1</v>
      </c>
      <c r="AI19" s="74">
        <v>1</v>
      </c>
      <c r="AJ19" s="74">
        <v>1</v>
      </c>
      <c r="AK19" s="74">
        <v>1</v>
      </c>
    </row>
    <row r="20" spans="1:37" x14ac:dyDescent="0.25">
      <c r="A20" s="61">
        <v>15</v>
      </c>
      <c r="B20" s="74">
        <v>3.0800000000000001E-2</v>
      </c>
      <c r="C20" s="74">
        <v>2.3099999999999999E-2</v>
      </c>
      <c r="D20" s="74">
        <v>2.87E-2</v>
      </c>
      <c r="E20" s="74">
        <v>3.15E-2</v>
      </c>
      <c r="F20" s="74">
        <v>3.9750000000000001E-2</v>
      </c>
      <c r="G20" s="74">
        <v>6.4799999999999996E-2</v>
      </c>
      <c r="H20" s="74">
        <v>4.5600000000000002E-2</v>
      </c>
      <c r="I20" s="74">
        <v>5.7599999999999998E-2</v>
      </c>
      <c r="J20" s="74">
        <v>6.3E-2</v>
      </c>
      <c r="K20" s="74">
        <v>8.5500000000000007E-2</v>
      </c>
      <c r="L20" s="74">
        <v>8.9300000000000004E-2</v>
      </c>
      <c r="M20" s="74">
        <v>9.2999999999999999E-2</v>
      </c>
      <c r="N20" s="74">
        <v>0.13</v>
      </c>
      <c r="O20" s="74">
        <v>0.14699999999999999</v>
      </c>
      <c r="P20" s="74">
        <v>0.155</v>
      </c>
      <c r="Q20" s="74">
        <v>0.127</v>
      </c>
      <c r="R20" s="74">
        <v>0.17199999999999999</v>
      </c>
      <c r="S20" s="74">
        <v>0.14299999999999999</v>
      </c>
      <c r="T20" s="74">
        <v>0.14000000000000001</v>
      </c>
      <c r="U20" s="74">
        <v>0.16200000000000001</v>
      </c>
      <c r="V20" s="74">
        <v>1</v>
      </c>
      <c r="W20" s="74">
        <v>1</v>
      </c>
      <c r="X20" s="74">
        <v>1</v>
      </c>
      <c r="Y20" s="74">
        <v>1</v>
      </c>
      <c r="Z20" s="74">
        <v>1</v>
      </c>
      <c r="AA20" s="74">
        <v>1</v>
      </c>
      <c r="AB20" s="74">
        <v>1</v>
      </c>
      <c r="AC20" s="74">
        <v>1</v>
      </c>
      <c r="AD20" s="74">
        <v>1</v>
      </c>
      <c r="AE20" s="74">
        <v>1</v>
      </c>
      <c r="AF20" s="74">
        <v>1</v>
      </c>
      <c r="AG20" s="74">
        <v>1</v>
      </c>
      <c r="AH20" s="74">
        <v>1</v>
      </c>
      <c r="AI20" s="74">
        <v>1</v>
      </c>
      <c r="AJ20" s="74">
        <v>1</v>
      </c>
      <c r="AK20" s="74">
        <v>1</v>
      </c>
    </row>
    <row r="21" spans="1:37" x14ac:dyDescent="0.25">
      <c r="A21" s="61">
        <v>16</v>
      </c>
      <c r="B21" s="74">
        <v>3.5700000000000003E-2</v>
      </c>
      <c r="C21" s="74">
        <v>2.5899999999999999E-2</v>
      </c>
      <c r="D21" s="74">
        <v>2.87E-2</v>
      </c>
      <c r="E21" s="74">
        <v>3.9750000000000001E-2</v>
      </c>
      <c r="F21" s="74">
        <v>3.9750000000000001E-2</v>
      </c>
      <c r="G21" s="74">
        <v>6.4799999999999996E-2</v>
      </c>
      <c r="H21" s="74">
        <v>5.6800000000000003E-2</v>
      </c>
      <c r="I21" s="74">
        <v>6.93E-2</v>
      </c>
      <c r="J21" s="74">
        <v>7.8299999999999995E-2</v>
      </c>
      <c r="K21" s="74">
        <v>0.10735</v>
      </c>
      <c r="L21" s="74">
        <v>8.9300000000000004E-2</v>
      </c>
      <c r="M21" s="74">
        <v>9.2999999999999999E-2</v>
      </c>
      <c r="N21" s="74">
        <v>0.13</v>
      </c>
      <c r="O21" s="74">
        <v>0.15</v>
      </c>
      <c r="P21" s="74">
        <v>0.155</v>
      </c>
      <c r="Q21" s="74">
        <v>0.159</v>
      </c>
      <c r="R21" s="74">
        <v>0.17199999999999999</v>
      </c>
      <c r="S21" s="74">
        <v>0.14299999999999999</v>
      </c>
      <c r="T21" s="74">
        <v>0.14000000000000001</v>
      </c>
      <c r="U21" s="74">
        <v>0.20200000000000001</v>
      </c>
      <c r="V21" s="74">
        <v>1</v>
      </c>
      <c r="W21" s="74">
        <v>1</v>
      </c>
      <c r="X21" s="74">
        <v>1</v>
      </c>
      <c r="Y21" s="74">
        <v>1</v>
      </c>
      <c r="Z21" s="74">
        <v>1</v>
      </c>
      <c r="AA21" s="74">
        <v>1</v>
      </c>
      <c r="AB21" s="74">
        <v>1</v>
      </c>
      <c r="AC21" s="74">
        <v>1</v>
      </c>
      <c r="AD21" s="74">
        <v>1</v>
      </c>
      <c r="AE21" s="74">
        <v>1</v>
      </c>
      <c r="AF21" s="74">
        <v>1</v>
      </c>
      <c r="AG21" s="74">
        <v>1</v>
      </c>
      <c r="AH21" s="74">
        <v>1</v>
      </c>
      <c r="AI21" s="74">
        <v>1</v>
      </c>
      <c r="AJ21" s="74">
        <v>1</v>
      </c>
      <c r="AK21" s="74">
        <v>1</v>
      </c>
    </row>
    <row r="22" spans="1:37" x14ac:dyDescent="0.25">
      <c r="A22" s="61">
        <v>17</v>
      </c>
      <c r="B22" s="74">
        <v>3.9199999999999999E-2</v>
      </c>
      <c r="C22" s="74">
        <v>3.2199999999999999E-2</v>
      </c>
      <c r="D22" s="74">
        <v>3.4299999999999997E-2</v>
      </c>
      <c r="E22" s="74">
        <v>4.1250000000000002E-2</v>
      </c>
      <c r="F22" s="74">
        <v>5.0250000000000003E-2</v>
      </c>
      <c r="G22" s="74">
        <v>7.5200000000000003E-2</v>
      </c>
      <c r="H22" s="74">
        <v>5.6800000000000003E-2</v>
      </c>
      <c r="I22" s="74">
        <v>8.6400000000000005E-2</v>
      </c>
      <c r="J22" s="74">
        <v>7.8299999999999995E-2</v>
      </c>
      <c r="K22" s="74">
        <v>0.11020000000000001</v>
      </c>
      <c r="L22" s="74">
        <v>0.11115</v>
      </c>
      <c r="M22" s="74">
        <v>0.11600000000000001</v>
      </c>
      <c r="N22" s="74">
        <v>0.14499999999999999</v>
      </c>
      <c r="O22" s="74">
        <v>0.15</v>
      </c>
      <c r="P22" s="74">
        <v>0.17</v>
      </c>
      <c r="Q22" s="74">
        <v>0.159</v>
      </c>
      <c r="R22" s="74">
        <v>0.17199999999999999</v>
      </c>
      <c r="S22" s="74">
        <v>0.16700000000000001</v>
      </c>
      <c r="T22" s="74">
        <v>0.17499999999999999</v>
      </c>
      <c r="U22" s="74">
        <v>0.20200000000000001</v>
      </c>
      <c r="V22" s="74">
        <v>1</v>
      </c>
      <c r="W22" s="74">
        <v>1</v>
      </c>
      <c r="X22" s="74">
        <v>1</v>
      </c>
      <c r="Y22" s="74">
        <v>1</v>
      </c>
      <c r="Z22" s="74">
        <v>1</v>
      </c>
      <c r="AA22" s="74">
        <v>1</v>
      </c>
      <c r="AB22" s="74">
        <v>1</v>
      </c>
      <c r="AC22" s="74">
        <v>1</v>
      </c>
      <c r="AD22" s="74">
        <v>1</v>
      </c>
      <c r="AE22" s="74">
        <v>1</v>
      </c>
      <c r="AF22" s="74">
        <v>1</v>
      </c>
      <c r="AG22" s="74">
        <v>1</v>
      </c>
      <c r="AH22" s="74">
        <v>1</v>
      </c>
      <c r="AI22" s="74">
        <v>1</v>
      </c>
      <c r="AJ22" s="74">
        <v>1</v>
      </c>
      <c r="AK22" s="74">
        <v>1</v>
      </c>
    </row>
    <row r="23" spans="1:37" x14ac:dyDescent="0.25">
      <c r="A23" s="61">
        <v>18</v>
      </c>
      <c r="B23" s="74">
        <v>4.9000000000000002E-2</v>
      </c>
      <c r="C23" s="74">
        <v>3.7100000000000001E-2</v>
      </c>
      <c r="D23" s="74">
        <v>4.2700000000000002E-2</v>
      </c>
      <c r="E23" s="74">
        <v>5.0999999999999997E-2</v>
      </c>
      <c r="F23" s="74">
        <v>5.7000000000000002E-2</v>
      </c>
      <c r="G23" s="74">
        <v>7.5200000000000003E-2</v>
      </c>
      <c r="H23" s="74">
        <v>7.1199999999999999E-2</v>
      </c>
      <c r="I23" s="74">
        <v>8.9099999999999999E-2</v>
      </c>
      <c r="J23" s="74">
        <v>9.4500000000000001E-2</v>
      </c>
      <c r="K23" s="74">
        <v>0.11020000000000001</v>
      </c>
      <c r="L23" s="74">
        <v>0.13869999999999999</v>
      </c>
      <c r="M23" s="74">
        <v>0.14499999999999999</v>
      </c>
      <c r="N23" s="74">
        <v>0.14499999999999999</v>
      </c>
      <c r="O23" s="74">
        <v>0.16400000000000001</v>
      </c>
      <c r="P23" s="74">
        <v>0.17</v>
      </c>
      <c r="Q23" s="74">
        <v>0.159</v>
      </c>
      <c r="R23" s="74">
        <v>0.17199999999999999</v>
      </c>
      <c r="S23" s="74">
        <v>0.20799999999999999</v>
      </c>
      <c r="T23" s="74">
        <v>0.17499999999999999</v>
      </c>
      <c r="U23" s="74">
        <v>0.253</v>
      </c>
      <c r="V23" s="74">
        <v>1</v>
      </c>
      <c r="W23" s="74">
        <v>1</v>
      </c>
      <c r="X23" s="74">
        <v>1</v>
      </c>
      <c r="Y23" s="74">
        <v>1</v>
      </c>
      <c r="Z23" s="74">
        <v>1</v>
      </c>
      <c r="AA23" s="74">
        <v>1</v>
      </c>
      <c r="AB23" s="74">
        <v>1</v>
      </c>
      <c r="AC23" s="74">
        <v>1</v>
      </c>
      <c r="AD23" s="74">
        <v>1</v>
      </c>
      <c r="AE23" s="74">
        <v>1</v>
      </c>
      <c r="AF23" s="74">
        <v>1</v>
      </c>
      <c r="AG23" s="74">
        <v>1</v>
      </c>
      <c r="AH23" s="74">
        <v>1</v>
      </c>
      <c r="AI23" s="74">
        <v>1</v>
      </c>
      <c r="AJ23" s="74">
        <v>1</v>
      </c>
      <c r="AK23" s="74">
        <v>1</v>
      </c>
    </row>
    <row r="24" spans="1:37" x14ac:dyDescent="0.25">
      <c r="A24" s="61">
        <v>19</v>
      </c>
      <c r="B24" s="74">
        <v>6.0900000000000003E-2</v>
      </c>
      <c r="C24" s="74">
        <v>4.6199999999999998E-2</v>
      </c>
      <c r="D24" s="74">
        <v>5.3900000000000003E-2</v>
      </c>
      <c r="E24" s="74">
        <v>6.3750000000000001E-2</v>
      </c>
      <c r="F24" s="74">
        <v>7.1249999999999994E-2</v>
      </c>
      <c r="G24" s="74">
        <v>9.3600000000000003E-2</v>
      </c>
      <c r="H24" s="74">
        <v>8.9599999999999999E-2</v>
      </c>
      <c r="I24" s="74">
        <v>0.10979999999999999</v>
      </c>
      <c r="J24" s="74">
        <v>0.1179</v>
      </c>
      <c r="K24" s="74">
        <v>0.13775000000000001</v>
      </c>
      <c r="L24" s="74">
        <v>0.15390000000000001</v>
      </c>
      <c r="M24" s="74">
        <v>0.182</v>
      </c>
      <c r="N24" s="74">
        <v>0.18099999999999999</v>
      </c>
      <c r="O24" s="74">
        <v>0.20499999999999999</v>
      </c>
      <c r="P24" s="74">
        <v>0.21299999999999999</v>
      </c>
      <c r="Q24" s="74">
        <v>0.19800000000000001</v>
      </c>
      <c r="R24" s="74">
        <v>0.215</v>
      </c>
      <c r="S24" s="74">
        <v>0.26100000000000001</v>
      </c>
      <c r="T24" s="74">
        <v>0.19600000000000001</v>
      </c>
      <c r="U24" s="74">
        <v>0.26600000000000001</v>
      </c>
      <c r="V24" s="74">
        <v>1</v>
      </c>
      <c r="W24" s="74">
        <v>1</v>
      </c>
      <c r="X24" s="74">
        <v>1</v>
      </c>
      <c r="Y24" s="74">
        <v>1</v>
      </c>
      <c r="Z24" s="74">
        <v>1</v>
      </c>
      <c r="AA24" s="74">
        <v>1</v>
      </c>
      <c r="AB24" s="74">
        <v>1</v>
      </c>
      <c r="AC24" s="74">
        <v>1</v>
      </c>
      <c r="AD24" s="74">
        <v>1</v>
      </c>
      <c r="AE24" s="74">
        <v>1</v>
      </c>
      <c r="AF24" s="74">
        <v>1</v>
      </c>
      <c r="AG24" s="74">
        <v>1</v>
      </c>
      <c r="AH24" s="74">
        <v>1</v>
      </c>
      <c r="AI24" s="74">
        <v>1</v>
      </c>
      <c r="AJ24" s="74">
        <v>1</v>
      </c>
      <c r="AK24" s="74">
        <v>1</v>
      </c>
    </row>
    <row r="25" spans="1:37" x14ac:dyDescent="0.25">
      <c r="A25" s="61">
        <v>20</v>
      </c>
      <c r="B25" s="74">
        <v>7.6300000000000007E-2</v>
      </c>
      <c r="C25" s="74">
        <v>5.4600000000000003E-2</v>
      </c>
      <c r="D25" s="74">
        <v>6.7199999999999996E-2</v>
      </c>
      <c r="E25" s="74">
        <v>8.0250000000000002E-2</v>
      </c>
      <c r="F25" s="74">
        <v>8.8499999999999995E-2</v>
      </c>
      <c r="G25" s="74">
        <v>0.1104</v>
      </c>
      <c r="H25" s="74">
        <v>0.108</v>
      </c>
      <c r="I25" s="74">
        <v>0.13139999999999999</v>
      </c>
      <c r="J25" s="74">
        <v>0.14219999999999999</v>
      </c>
      <c r="K25" s="74">
        <v>0.1691</v>
      </c>
      <c r="L25" s="74">
        <v>0.17005000000000001</v>
      </c>
      <c r="M25" s="74">
        <v>0.184</v>
      </c>
      <c r="N25" s="74">
        <v>0.221</v>
      </c>
      <c r="O25" s="74">
        <v>0.20499999999999999</v>
      </c>
      <c r="P25" s="74">
        <v>0.23899999999999999</v>
      </c>
      <c r="Q25" s="74">
        <v>0.23100000000000001</v>
      </c>
      <c r="R25" s="74">
        <v>0.215</v>
      </c>
      <c r="S25" s="74">
        <v>0.26100000000000001</v>
      </c>
      <c r="T25" s="74">
        <v>0.216</v>
      </c>
      <c r="U25" s="74">
        <v>0.3</v>
      </c>
      <c r="V25" s="74">
        <v>1</v>
      </c>
      <c r="W25" s="74">
        <v>1</v>
      </c>
      <c r="X25" s="74">
        <v>1</v>
      </c>
      <c r="Y25" s="74">
        <v>1</v>
      </c>
      <c r="Z25" s="74">
        <v>1</v>
      </c>
      <c r="AA25" s="74">
        <v>1</v>
      </c>
      <c r="AB25" s="74">
        <v>1</v>
      </c>
      <c r="AC25" s="74">
        <v>1</v>
      </c>
      <c r="AD25" s="74">
        <v>1</v>
      </c>
      <c r="AE25" s="74">
        <v>1</v>
      </c>
      <c r="AF25" s="74">
        <v>1</v>
      </c>
      <c r="AG25" s="74">
        <v>1</v>
      </c>
      <c r="AH25" s="74">
        <v>1</v>
      </c>
      <c r="AI25" s="74">
        <v>1</v>
      </c>
      <c r="AJ25" s="74">
        <v>1</v>
      </c>
      <c r="AK25" s="74">
        <v>1</v>
      </c>
    </row>
    <row r="26" spans="1:37" x14ac:dyDescent="0.25">
      <c r="A26" s="61">
        <v>21</v>
      </c>
      <c r="B26" s="74">
        <v>8.9599999999999999E-2</v>
      </c>
      <c r="C26" s="74">
        <v>5.4600000000000003E-2</v>
      </c>
      <c r="D26" s="74">
        <v>6.7199999999999996E-2</v>
      </c>
      <c r="E26" s="74">
        <v>8.1750000000000003E-2</v>
      </c>
      <c r="F26" s="74">
        <v>8.8499999999999995E-2</v>
      </c>
      <c r="G26" s="74">
        <v>0.11119999999999999</v>
      </c>
      <c r="H26" s="74">
        <v>0.108</v>
      </c>
      <c r="I26" s="74">
        <v>0.13139999999999999</v>
      </c>
      <c r="J26" s="74">
        <v>0.15570000000000001</v>
      </c>
      <c r="K26" s="74">
        <v>0.1691</v>
      </c>
      <c r="L26" s="74">
        <v>0.17860000000000001</v>
      </c>
      <c r="M26" s="74">
        <v>0.20399999999999999</v>
      </c>
      <c r="N26" s="74">
        <v>0.221</v>
      </c>
      <c r="O26" s="74">
        <v>0.246</v>
      </c>
      <c r="P26" s="74">
        <v>0.23899999999999999</v>
      </c>
      <c r="Q26" s="74">
        <v>0.27700000000000002</v>
      </c>
      <c r="R26" s="74">
        <v>0.215</v>
      </c>
      <c r="S26" s="74">
        <v>0.313</v>
      </c>
      <c r="T26" s="74">
        <v>0.25900000000000001</v>
      </c>
      <c r="U26" s="74">
        <v>0.3</v>
      </c>
      <c r="V26" s="74">
        <v>1</v>
      </c>
      <c r="W26" s="74">
        <v>1</v>
      </c>
      <c r="X26" s="74">
        <v>1</v>
      </c>
      <c r="Y26" s="74">
        <v>1</v>
      </c>
      <c r="Z26" s="74">
        <v>1</v>
      </c>
      <c r="AA26" s="74">
        <v>1</v>
      </c>
      <c r="AB26" s="74">
        <v>1</v>
      </c>
      <c r="AC26" s="74">
        <v>1</v>
      </c>
      <c r="AD26" s="74">
        <v>1</v>
      </c>
      <c r="AE26" s="74">
        <v>1</v>
      </c>
      <c r="AF26" s="74">
        <v>1</v>
      </c>
      <c r="AG26" s="74">
        <v>1</v>
      </c>
      <c r="AH26" s="74">
        <v>1</v>
      </c>
      <c r="AI26" s="74">
        <v>1</v>
      </c>
      <c r="AJ26" s="74">
        <v>1</v>
      </c>
      <c r="AK26" s="74">
        <v>1</v>
      </c>
    </row>
    <row r="27" spans="1:37" x14ac:dyDescent="0.25">
      <c r="A27" s="61">
        <v>22</v>
      </c>
      <c r="B27" s="74">
        <v>9.2399999999999996E-2</v>
      </c>
      <c r="C27" s="74">
        <v>6.5799999999999997E-2</v>
      </c>
      <c r="D27" s="74">
        <v>6.7199999999999996E-2</v>
      </c>
      <c r="E27" s="74">
        <v>8.1750000000000003E-2</v>
      </c>
      <c r="F27" s="74">
        <v>8.8499999999999995E-2</v>
      </c>
      <c r="G27" s="74">
        <v>0.12479999999999999</v>
      </c>
      <c r="H27" s="74">
        <v>0.108</v>
      </c>
      <c r="I27" s="74">
        <v>0.14399999999999999</v>
      </c>
      <c r="J27" s="74">
        <v>0.15570000000000001</v>
      </c>
      <c r="K27" s="74">
        <v>0.1691</v>
      </c>
      <c r="L27" s="74">
        <v>0.17860000000000001</v>
      </c>
      <c r="M27" s="74">
        <v>0.24399999999999999</v>
      </c>
      <c r="N27" s="74">
        <v>0.26600000000000001</v>
      </c>
      <c r="O27" s="74">
        <v>0.246</v>
      </c>
      <c r="P27" s="74">
        <v>0.23899999999999999</v>
      </c>
      <c r="Q27" s="74">
        <v>0.29699999999999999</v>
      </c>
      <c r="R27" s="74">
        <v>0.25800000000000001</v>
      </c>
      <c r="S27" s="74">
        <v>0.32700000000000001</v>
      </c>
      <c r="T27" s="74">
        <v>0.25900000000000001</v>
      </c>
      <c r="U27" s="74">
        <v>0.36</v>
      </c>
      <c r="V27" s="74">
        <v>1</v>
      </c>
      <c r="W27" s="74">
        <v>1</v>
      </c>
      <c r="X27" s="74">
        <v>1</v>
      </c>
      <c r="Y27" s="74">
        <v>1</v>
      </c>
      <c r="Z27" s="74">
        <v>1</v>
      </c>
      <c r="AA27" s="74">
        <v>1</v>
      </c>
      <c r="AB27" s="74">
        <v>1</v>
      </c>
      <c r="AC27" s="74">
        <v>1</v>
      </c>
      <c r="AD27" s="74">
        <v>1</v>
      </c>
      <c r="AE27" s="74">
        <v>1</v>
      </c>
      <c r="AF27" s="74">
        <v>1</v>
      </c>
      <c r="AG27" s="74">
        <v>1</v>
      </c>
      <c r="AH27" s="74">
        <v>1</v>
      </c>
      <c r="AI27" s="74">
        <v>1</v>
      </c>
      <c r="AJ27" s="74">
        <v>1</v>
      </c>
      <c r="AK27" s="74">
        <v>1</v>
      </c>
    </row>
    <row r="28" spans="1:37" x14ac:dyDescent="0.25">
      <c r="A28" s="61">
        <v>23</v>
      </c>
      <c r="B28" s="74">
        <v>0.1106</v>
      </c>
      <c r="C28" s="74">
        <v>7.8399999999999997E-2</v>
      </c>
      <c r="D28" s="74">
        <v>7.0699999999999999E-2</v>
      </c>
      <c r="E28" s="74">
        <v>8.4750000000000006E-2</v>
      </c>
      <c r="F28" s="74">
        <v>0.1065</v>
      </c>
      <c r="G28" s="74">
        <v>0.12720000000000001</v>
      </c>
      <c r="H28" s="74">
        <v>0.124</v>
      </c>
      <c r="I28" s="74">
        <v>0.16650000000000001</v>
      </c>
      <c r="J28" s="74">
        <v>0.15570000000000001</v>
      </c>
      <c r="K28" s="74">
        <v>0.18240000000000001</v>
      </c>
      <c r="L28" s="74">
        <v>0.21279999999999999</v>
      </c>
      <c r="M28" s="74">
        <v>0.24399999999999999</v>
      </c>
      <c r="N28" s="74">
        <v>0.26600000000000001</v>
      </c>
      <c r="O28" s="74">
        <v>0.26800000000000002</v>
      </c>
      <c r="P28" s="74">
        <v>0.28699999999999998</v>
      </c>
      <c r="Q28" s="74">
        <v>0.29699999999999999</v>
      </c>
      <c r="R28" s="74">
        <v>0.28499999999999998</v>
      </c>
      <c r="S28" s="74">
        <v>0.39300000000000002</v>
      </c>
      <c r="T28" s="74">
        <v>0.25900000000000001</v>
      </c>
      <c r="U28" s="74">
        <v>0.36</v>
      </c>
      <c r="V28" s="74">
        <v>1</v>
      </c>
      <c r="W28" s="74">
        <v>1</v>
      </c>
      <c r="X28" s="74">
        <v>1</v>
      </c>
      <c r="Y28" s="74">
        <v>1</v>
      </c>
      <c r="Z28" s="74">
        <v>1</v>
      </c>
      <c r="AA28" s="74">
        <v>1</v>
      </c>
      <c r="AB28" s="74">
        <v>1</v>
      </c>
      <c r="AC28" s="74">
        <v>1</v>
      </c>
      <c r="AD28" s="74">
        <v>1</v>
      </c>
      <c r="AE28" s="74">
        <v>1</v>
      </c>
      <c r="AF28" s="74">
        <v>1</v>
      </c>
      <c r="AG28" s="74">
        <v>1</v>
      </c>
      <c r="AH28" s="74">
        <v>1</v>
      </c>
      <c r="AI28" s="74">
        <v>1</v>
      </c>
      <c r="AJ28" s="74">
        <v>1</v>
      </c>
      <c r="AK28" s="74">
        <v>1</v>
      </c>
    </row>
    <row r="29" spans="1:37" x14ac:dyDescent="0.25">
      <c r="A29" s="61">
        <v>24</v>
      </c>
      <c r="B29" s="74">
        <v>0.13089999999999999</v>
      </c>
      <c r="C29" s="74">
        <v>9.0300000000000005E-2</v>
      </c>
      <c r="D29" s="74">
        <v>8.4699999999999998E-2</v>
      </c>
      <c r="E29" s="74">
        <v>0.10125000000000001</v>
      </c>
      <c r="F29" s="74">
        <v>0.11849999999999999</v>
      </c>
      <c r="G29" s="74">
        <v>0.152</v>
      </c>
      <c r="H29" s="74">
        <v>0.14879999999999999</v>
      </c>
      <c r="I29" s="74">
        <v>0.16650000000000001</v>
      </c>
      <c r="J29" s="74">
        <v>0.18629999999999999</v>
      </c>
      <c r="K29" s="74">
        <v>0.2185</v>
      </c>
      <c r="L29" s="74">
        <v>0.22514999999999999</v>
      </c>
      <c r="M29" s="74">
        <v>0.24399999999999999</v>
      </c>
      <c r="N29" s="74">
        <v>0.28499999999999998</v>
      </c>
      <c r="O29" s="74">
        <v>0.26800000000000002</v>
      </c>
      <c r="P29" s="74">
        <v>0.28699999999999998</v>
      </c>
      <c r="Q29" s="74">
        <v>0.29699999999999999</v>
      </c>
      <c r="R29" s="74">
        <v>0.28499999999999998</v>
      </c>
      <c r="S29" s="74">
        <v>0.39300000000000002</v>
      </c>
      <c r="T29" s="74">
        <v>0.311</v>
      </c>
      <c r="U29" s="74">
        <v>0.36</v>
      </c>
      <c r="V29" s="74">
        <v>1</v>
      </c>
      <c r="W29" s="74">
        <v>1</v>
      </c>
      <c r="X29" s="74">
        <v>1</v>
      </c>
      <c r="Y29" s="74">
        <v>1</v>
      </c>
      <c r="Z29" s="74">
        <v>1</v>
      </c>
      <c r="AA29" s="74">
        <v>1</v>
      </c>
      <c r="AB29" s="74">
        <v>1</v>
      </c>
      <c r="AC29" s="74">
        <v>1</v>
      </c>
      <c r="AD29" s="74">
        <v>1</v>
      </c>
      <c r="AE29" s="74">
        <v>1</v>
      </c>
      <c r="AF29" s="74">
        <v>1</v>
      </c>
      <c r="AG29" s="74">
        <v>1</v>
      </c>
      <c r="AH29" s="74">
        <v>1</v>
      </c>
      <c r="AI29" s="74">
        <v>1</v>
      </c>
      <c r="AJ29" s="74">
        <v>1</v>
      </c>
      <c r="AK29" s="74">
        <v>1</v>
      </c>
    </row>
    <row r="30" spans="1:37" x14ac:dyDescent="0.25">
      <c r="A30" s="61">
        <v>25</v>
      </c>
      <c r="B30" s="74">
        <v>0.15679999999999999</v>
      </c>
      <c r="C30" s="74">
        <v>0.10780000000000001</v>
      </c>
      <c r="D30" s="74">
        <v>0.10150000000000001</v>
      </c>
      <c r="E30" s="74">
        <v>0.1215</v>
      </c>
      <c r="F30" s="74">
        <v>0.1215</v>
      </c>
      <c r="G30" s="74">
        <v>0.16719999999999999</v>
      </c>
      <c r="H30" s="74">
        <v>0.1704</v>
      </c>
      <c r="I30" s="74">
        <v>0.19350000000000001</v>
      </c>
      <c r="J30" s="74">
        <v>0.2016</v>
      </c>
      <c r="K30" s="74">
        <v>0.26219999999999999</v>
      </c>
      <c r="L30" s="74">
        <v>0.26219999999999999</v>
      </c>
      <c r="M30" s="74">
        <v>0.251</v>
      </c>
      <c r="N30" s="74">
        <v>0.32400000000000001</v>
      </c>
      <c r="O30" s="74">
        <v>0.26800000000000002</v>
      </c>
      <c r="P30" s="74">
        <v>0.30599999999999999</v>
      </c>
      <c r="Q30" s="74">
        <v>0.34200000000000003</v>
      </c>
      <c r="R30" s="74">
        <v>0.28499999999999998</v>
      </c>
      <c r="S30" s="74">
        <v>0.47099999999999997</v>
      </c>
      <c r="T30" s="74">
        <v>0.311</v>
      </c>
      <c r="U30" s="74">
        <v>0.36</v>
      </c>
      <c r="V30" s="74">
        <v>1</v>
      </c>
      <c r="W30" s="74">
        <v>1</v>
      </c>
      <c r="X30" s="74">
        <v>1</v>
      </c>
      <c r="Y30" s="74">
        <v>1</v>
      </c>
      <c r="Z30" s="74">
        <v>1</v>
      </c>
      <c r="AA30" s="74">
        <v>1</v>
      </c>
      <c r="AB30" s="74">
        <v>1</v>
      </c>
      <c r="AC30" s="74">
        <v>1</v>
      </c>
      <c r="AD30" s="74">
        <v>1</v>
      </c>
      <c r="AE30" s="74">
        <v>1</v>
      </c>
      <c r="AF30" s="74">
        <v>1</v>
      </c>
      <c r="AG30" s="74">
        <v>1</v>
      </c>
      <c r="AH30" s="74">
        <v>1</v>
      </c>
      <c r="AI30" s="74">
        <v>1</v>
      </c>
      <c r="AJ30" s="74">
        <v>1</v>
      </c>
      <c r="AK30" s="74">
        <v>1</v>
      </c>
    </row>
    <row r="31" spans="1:37" x14ac:dyDescent="0.25">
      <c r="A31" s="61">
        <v>26</v>
      </c>
      <c r="B31" s="74">
        <v>0.1883</v>
      </c>
      <c r="C31" s="74">
        <v>0.12180000000000001</v>
      </c>
      <c r="D31" s="74">
        <v>0.1106</v>
      </c>
      <c r="E31" s="74">
        <v>0.1215</v>
      </c>
      <c r="F31" s="74">
        <v>0.13875000000000001</v>
      </c>
      <c r="G31" s="74">
        <v>0.19120000000000001</v>
      </c>
      <c r="H31" s="74">
        <v>0.1704</v>
      </c>
      <c r="I31" s="74">
        <v>0.1971</v>
      </c>
      <c r="J31" s="74">
        <v>0.2016</v>
      </c>
      <c r="K31" s="74">
        <v>0.26600000000000001</v>
      </c>
      <c r="L31" s="74">
        <v>0.26219999999999999</v>
      </c>
      <c r="M31" s="74">
        <v>0.27500000000000002</v>
      </c>
      <c r="N31" s="74">
        <v>0.32400000000000001</v>
      </c>
      <c r="O31" s="74">
        <v>0.32200000000000001</v>
      </c>
      <c r="P31" s="74">
        <v>0.30599999999999999</v>
      </c>
      <c r="Q31" s="74">
        <v>0.34200000000000003</v>
      </c>
      <c r="R31" s="74">
        <v>0.28499999999999998</v>
      </c>
      <c r="S31" s="74">
        <v>0.47099999999999997</v>
      </c>
      <c r="T31" s="74">
        <v>0.373</v>
      </c>
      <c r="U31" s="74">
        <v>0.432</v>
      </c>
      <c r="V31" s="74">
        <v>1</v>
      </c>
      <c r="W31" s="74">
        <v>1</v>
      </c>
      <c r="X31" s="74">
        <v>1</v>
      </c>
      <c r="Y31" s="74">
        <v>1</v>
      </c>
      <c r="Z31" s="74">
        <v>1</v>
      </c>
      <c r="AA31" s="74">
        <v>1</v>
      </c>
      <c r="AB31" s="74">
        <v>1</v>
      </c>
      <c r="AC31" s="74">
        <v>1</v>
      </c>
      <c r="AD31" s="74">
        <v>1</v>
      </c>
      <c r="AE31" s="74">
        <v>1</v>
      </c>
      <c r="AF31" s="74">
        <v>1</v>
      </c>
      <c r="AG31" s="74">
        <v>1</v>
      </c>
      <c r="AH31" s="74">
        <v>1</v>
      </c>
      <c r="AI31" s="74">
        <v>1</v>
      </c>
      <c r="AJ31" s="74">
        <v>1</v>
      </c>
      <c r="AK31" s="74">
        <v>1</v>
      </c>
    </row>
    <row r="32" spans="1:37" x14ac:dyDescent="0.25">
      <c r="A32" s="61">
        <v>27</v>
      </c>
      <c r="B32" s="74">
        <v>0.21840000000000001</v>
      </c>
      <c r="C32" s="74">
        <v>0.14630000000000001</v>
      </c>
      <c r="D32" s="74">
        <v>0.11899999999999999</v>
      </c>
      <c r="E32" s="74">
        <v>0.14549999999999999</v>
      </c>
      <c r="F32" s="74">
        <v>0.15075</v>
      </c>
      <c r="G32" s="74">
        <v>0.19919999999999999</v>
      </c>
      <c r="H32" s="74">
        <v>0.1968</v>
      </c>
      <c r="I32" s="74">
        <v>0.21870000000000001</v>
      </c>
      <c r="J32" s="74">
        <v>0.23400000000000001</v>
      </c>
      <c r="K32" s="74">
        <v>0.26600000000000001</v>
      </c>
      <c r="L32" s="74">
        <v>0.26219999999999999</v>
      </c>
      <c r="M32" s="74">
        <v>0.32500000000000001</v>
      </c>
      <c r="N32" s="74">
        <v>0.36</v>
      </c>
      <c r="O32" s="74">
        <v>0.32200000000000001</v>
      </c>
      <c r="P32" s="74">
        <v>0.30599999999999999</v>
      </c>
      <c r="Q32" s="74">
        <v>0.34200000000000003</v>
      </c>
      <c r="R32" s="74">
        <v>0.34200000000000003</v>
      </c>
      <c r="S32" s="74">
        <v>0.47099999999999997</v>
      </c>
      <c r="T32" s="74">
        <v>0.373</v>
      </c>
      <c r="U32" s="74">
        <v>0.51100000000000001</v>
      </c>
      <c r="V32" s="74">
        <v>1</v>
      </c>
      <c r="W32" s="74">
        <v>1</v>
      </c>
      <c r="X32" s="74">
        <v>1</v>
      </c>
      <c r="Y32" s="74">
        <v>1</v>
      </c>
      <c r="Z32" s="74">
        <v>1</v>
      </c>
      <c r="AA32" s="74">
        <v>1</v>
      </c>
      <c r="AB32" s="74">
        <v>1</v>
      </c>
      <c r="AC32" s="74">
        <v>1</v>
      </c>
      <c r="AD32" s="74">
        <v>1</v>
      </c>
      <c r="AE32" s="74">
        <v>1</v>
      </c>
      <c r="AF32" s="74">
        <v>1</v>
      </c>
      <c r="AG32" s="74">
        <v>1</v>
      </c>
      <c r="AH32" s="74">
        <v>1</v>
      </c>
      <c r="AI32" s="74">
        <v>1</v>
      </c>
      <c r="AJ32" s="74">
        <v>1</v>
      </c>
      <c r="AK32" s="74">
        <v>1</v>
      </c>
    </row>
    <row r="33" spans="1:37" x14ac:dyDescent="0.25">
      <c r="A33" s="61">
        <v>28</v>
      </c>
      <c r="B33" s="74">
        <v>0.26179999999999998</v>
      </c>
      <c r="C33" s="74">
        <v>0.1757</v>
      </c>
      <c r="D33" s="74">
        <v>0.14280000000000001</v>
      </c>
      <c r="E33" s="74">
        <v>0.17474999999999999</v>
      </c>
      <c r="F33" s="74">
        <v>0.17549999999999999</v>
      </c>
      <c r="G33" s="74">
        <v>0.2392</v>
      </c>
      <c r="H33" s="74">
        <v>0.21440000000000001</v>
      </c>
      <c r="I33" s="74">
        <v>0.26190000000000002</v>
      </c>
      <c r="J33" s="74">
        <v>0.28079999999999999</v>
      </c>
      <c r="K33" s="74">
        <v>0.30495</v>
      </c>
      <c r="L33" s="74">
        <v>0.31540000000000001</v>
      </c>
      <c r="M33" s="74">
        <v>0.33400000000000002</v>
      </c>
      <c r="N33" s="74">
        <v>0.375</v>
      </c>
      <c r="O33" s="74">
        <v>0.38600000000000001</v>
      </c>
      <c r="P33" s="74">
        <v>0.30599999999999999</v>
      </c>
      <c r="Q33" s="74">
        <v>0.41</v>
      </c>
      <c r="R33" s="74">
        <v>0.34200000000000003</v>
      </c>
      <c r="S33" s="74">
        <v>0.47099999999999997</v>
      </c>
      <c r="T33" s="74">
        <v>0.44800000000000001</v>
      </c>
      <c r="U33" s="74">
        <v>0.51100000000000001</v>
      </c>
      <c r="V33" s="74">
        <v>1</v>
      </c>
      <c r="W33" s="74">
        <v>1</v>
      </c>
      <c r="X33" s="74">
        <v>1</v>
      </c>
      <c r="Y33" s="74">
        <v>1</v>
      </c>
      <c r="Z33" s="74">
        <v>1</v>
      </c>
      <c r="AA33" s="74">
        <v>1</v>
      </c>
      <c r="AB33" s="74">
        <v>1</v>
      </c>
      <c r="AC33" s="74">
        <v>1</v>
      </c>
      <c r="AD33" s="74">
        <v>1</v>
      </c>
      <c r="AE33" s="74">
        <v>1</v>
      </c>
      <c r="AF33" s="74">
        <v>1</v>
      </c>
      <c r="AG33" s="74">
        <v>1</v>
      </c>
      <c r="AH33" s="74">
        <v>1</v>
      </c>
      <c r="AI33" s="74">
        <v>1</v>
      </c>
      <c r="AJ33" s="74">
        <v>1</v>
      </c>
      <c r="AK33" s="74">
        <v>1</v>
      </c>
    </row>
    <row r="34" spans="1:37" x14ac:dyDescent="0.25">
      <c r="A34" s="61">
        <v>29</v>
      </c>
      <c r="B34" s="74">
        <v>0.31430000000000002</v>
      </c>
      <c r="C34" s="74">
        <v>0.2107</v>
      </c>
      <c r="D34" s="74">
        <v>0.17150000000000001</v>
      </c>
      <c r="E34" s="74">
        <v>0.20924999999999999</v>
      </c>
      <c r="F34" s="74">
        <v>0.21074999999999999</v>
      </c>
      <c r="G34" s="74">
        <v>0.28160000000000002</v>
      </c>
      <c r="H34" s="74">
        <v>0.2576</v>
      </c>
      <c r="I34" s="74">
        <v>0.30959999999999999</v>
      </c>
      <c r="J34" s="74">
        <v>0.31859999999999999</v>
      </c>
      <c r="K34" s="74">
        <v>0.30780000000000002</v>
      </c>
      <c r="L34" s="74">
        <v>0.32869999999999999</v>
      </c>
      <c r="M34" s="74">
        <v>0.38900000000000001</v>
      </c>
      <c r="N34" s="74">
        <v>0.39900000000000002</v>
      </c>
      <c r="O34" s="74">
        <v>0.39900000000000002</v>
      </c>
      <c r="P34" s="74">
        <v>0.36799999999999999</v>
      </c>
      <c r="Q34" s="74">
        <v>0.41</v>
      </c>
      <c r="R34" s="74">
        <v>0.41</v>
      </c>
      <c r="S34" s="74">
        <v>0.47099999999999997</v>
      </c>
      <c r="T34" s="74">
        <v>0.44800000000000001</v>
      </c>
      <c r="U34" s="74">
        <v>0.51100000000000001</v>
      </c>
      <c r="V34" s="74">
        <v>1</v>
      </c>
      <c r="W34" s="74">
        <v>1</v>
      </c>
      <c r="X34" s="74">
        <v>1</v>
      </c>
      <c r="Y34" s="74">
        <v>1</v>
      </c>
      <c r="Z34" s="74">
        <v>1</v>
      </c>
      <c r="AA34" s="74">
        <v>1</v>
      </c>
      <c r="AB34" s="74">
        <v>1</v>
      </c>
      <c r="AC34" s="74">
        <v>1</v>
      </c>
      <c r="AD34" s="74">
        <v>1</v>
      </c>
      <c r="AE34" s="74">
        <v>1</v>
      </c>
      <c r="AF34" s="74">
        <v>1</v>
      </c>
      <c r="AG34" s="74">
        <v>1</v>
      </c>
      <c r="AH34" s="74">
        <v>1</v>
      </c>
      <c r="AI34" s="74">
        <v>1</v>
      </c>
      <c r="AJ34" s="74">
        <v>1</v>
      </c>
      <c r="AK34" s="74">
        <v>1</v>
      </c>
    </row>
    <row r="35" spans="1:37" x14ac:dyDescent="0.25">
      <c r="A35" s="61">
        <v>30</v>
      </c>
      <c r="B35" s="74">
        <v>0.31430000000000002</v>
      </c>
      <c r="C35" s="74">
        <v>0.2107</v>
      </c>
      <c r="D35" s="74">
        <v>0.17849999999999999</v>
      </c>
      <c r="E35" s="74">
        <v>0.20924999999999999</v>
      </c>
      <c r="F35" s="74">
        <v>0.219</v>
      </c>
      <c r="G35" s="74">
        <v>0.29360000000000003</v>
      </c>
      <c r="H35" s="74">
        <v>0.26800000000000002</v>
      </c>
      <c r="I35" s="74">
        <v>0.32219999999999999</v>
      </c>
      <c r="J35" s="74">
        <v>0.31859999999999999</v>
      </c>
      <c r="K35" s="74">
        <v>0.32014999999999999</v>
      </c>
      <c r="L35" s="74">
        <v>0.34200000000000003</v>
      </c>
      <c r="M35" s="74">
        <v>0.40400000000000003</v>
      </c>
      <c r="N35" s="74">
        <v>0.41499999999999998</v>
      </c>
      <c r="O35" s="74">
        <v>0.40400000000000003</v>
      </c>
      <c r="P35" s="74">
        <v>0.38200000000000001</v>
      </c>
      <c r="Q35" s="74">
        <v>0.42699999999999999</v>
      </c>
      <c r="R35" s="74">
        <v>0.42699999999999999</v>
      </c>
      <c r="S35" s="74">
        <v>0.49</v>
      </c>
      <c r="T35" s="74">
        <v>0.46600000000000003</v>
      </c>
      <c r="U35" s="74">
        <v>0.53100000000000003</v>
      </c>
      <c r="V35" s="74">
        <v>1</v>
      </c>
      <c r="W35" s="74">
        <v>1</v>
      </c>
      <c r="X35" s="74">
        <v>1</v>
      </c>
      <c r="Y35" s="74">
        <v>1</v>
      </c>
      <c r="Z35" s="74">
        <v>1</v>
      </c>
      <c r="AA35" s="74">
        <v>1</v>
      </c>
      <c r="AB35" s="74">
        <v>1</v>
      </c>
      <c r="AC35" s="74">
        <v>1</v>
      </c>
      <c r="AD35" s="74">
        <v>1</v>
      </c>
      <c r="AE35" s="74">
        <v>1</v>
      </c>
      <c r="AF35" s="74">
        <v>1</v>
      </c>
      <c r="AG35" s="74">
        <v>1</v>
      </c>
      <c r="AH35" s="74">
        <v>1</v>
      </c>
      <c r="AI35" s="74">
        <v>1</v>
      </c>
      <c r="AJ35" s="74">
        <v>1</v>
      </c>
      <c r="AK35" s="74">
        <v>1</v>
      </c>
    </row>
    <row r="36" spans="1:37" x14ac:dyDescent="0.25">
      <c r="A36" s="61">
        <v>31</v>
      </c>
      <c r="B36" s="74">
        <v>0.31430000000000002</v>
      </c>
      <c r="C36" s="74">
        <v>0.2107</v>
      </c>
      <c r="D36" s="74">
        <v>0.17849999999999999</v>
      </c>
      <c r="E36" s="74">
        <v>0.20924999999999999</v>
      </c>
      <c r="F36" s="74">
        <v>0.22500000000000001</v>
      </c>
      <c r="G36" s="74">
        <v>0.29759999999999998</v>
      </c>
      <c r="H36" s="74">
        <v>0.27600000000000002</v>
      </c>
      <c r="I36" s="74">
        <v>0.32219999999999999</v>
      </c>
      <c r="J36" s="74">
        <v>0.31859999999999999</v>
      </c>
      <c r="K36" s="74">
        <v>0.32965</v>
      </c>
      <c r="L36" s="74">
        <v>0.34200000000000003</v>
      </c>
      <c r="M36" s="74">
        <v>0.40400000000000003</v>
      </c>
      <c r="N36" s="74">
        <v>0.42699999999999999</v>
      </c>
      <c r="O36" s="74">
        <v>0.40400000000000003</v>
      </c>
      <c r="P36" s="74">
        <v>0.38200000000000001</v>
      </c>
      <c r="Q36" s="74">
        <v>0.439</v>
      </c>
      <c r="R36" s="74">
        <v>0.42699999999999999</v>
      </c>
      <c r="S36" s="74">
        <v>0.49</v>
      </c>
      <c r="T36" s="74">
        <v>0.46600000000000003</v>
      </c>
      <c r="U36" s="74">
        <v>0.53100000000000003</v>
      </c>
      <c r="V36" s="74">
        <v>1</v>
      </c>
      <c r="W36" s="74">
        <v>1</v>
      </c>
      <c r="X36" s="74">
        <v>1</v>
      </c>
      <c r="Y36" s="74">
        <v>1</v>
      </c>
      <c r="Z36" s="74">
        <v>1</v>
      </c>
      <c r="AA36" s="74">
        <v>1</v>
      </c>
      <c r="AB36" s="74">
        <v>1</v>
      </c>
      <c r="AC36" s="74">
        <v>1</v>
      </c>
      <c r="AD36" s="74">
        <v>1</v>
      </c>
      <c r="AE36" s="74">
        <v>1</v>
      </c>
      <c r="AF36" s="74">
        <v>1</v>
      </c>
      <c r="AG36" s="74">
        <v>1</v>
      </c>
      <c r="AH36" s="74">
        <v>1</v>
      </c>
      <c r="AI36" s="74">
        <v>1</v>
      </c>
      <c r="AJ36" s="74">
        <v>1</v>
      </c>
      <c r="AK36" s="74">
        <v>1</v>
      </c>
    </row>
    <row r="37" spans="1:37" x14ac:dyDescent="0.25">
      <c r="A37" s="61">
        <v>32</v>
      </c>
      <c r="B37" s="74">
        <v>0.31430000000000002</v>
      </c>
      <c r="C37" s="74">
        <v>0.2107</v>
      </c>
      <c r="D37" s="74">
        <v>0.17849999999999999</v>
      </c>
      <c r="E37" s="74">
        <v>0.21</v>
      </c>
      <c r="F37" s="74">
        <v>0.22950000000000001</v>
      </c>
      <c r="G37" s="74">
        <v>0.29759999999999998</v>
      </c>
      <c r="H37" s="74">
        <v>0.27600000000000002</v>
      </c>
      <c r="I37" s="74">
        <v>0.32219999999999999</v>
      </c>
      <c r="J37" s="74">
        <v>0.31859999999999999</v>
      </c>
      <c r="K37" s="74">
        <v>0.32965</v>
      </c>
      <c r="L37" s="74">
        <v>0.34865000000000002</v>
      </c>
      <c r="M37" s="74">
        <v>0.40400000000000003</v>
      </c>
      <c r="N37" s="74">
        <v>0.435</v>
      </c>
      <c r="O37" s="74">
        <v>0.41199999999999998</v>
      </c>
      <c r="P37" s="74">
        <v>0.39</v>
      </c>
      <c r="Q37" s="74">
        <v>0.44800000000000001</v>
      </c>
      <c r="R37" s="74">
        <v>0.42699999999999999</v>
      </c>
      <c r="S37" s="74">
        <v>0.5</v>
      </c>
      <c r="T37" s="74">
        <v>0.46600000000000003</v>
      </c>
      <c r="U37" s="74">
        <v>0.54200000000000004</v>
      </c>
      <c r="V37" s="74">
        <v>1</v>
      </c>
      <c r="W37" s="74">
        <v>1</v>
      </c>
      <c r="X37" s="74">
        <v>1</v>
      </c>
      <c r="Y37" s="74">
        <v>1</v>
      </c>
      <c r="Z37" s="74">
        <v>1</v>
      </c>
      <c r="AA37" s="74">
        <v>1</v>
      </c>
      <c r="AB37" s="74">
        <v>1</v>
      </c>
      <c r="AC37" s="74">
        <v>1</v>
      </c>
      <c r="AD37" s="74">
        <v>1</v>
      </c>
      <c r="AE37" s="74">
        <v>1</v>
      </c>
      <c r="AF37" s="74">
        <v>1</v>
      </c>
      <c r="AG37" s="74">
        <v>1</v>
      </c>
      <c r="AH37" s="74">
        <v>1</v>
      </c>
      <c r="AI37" s="74">
        <v>1</v>
      </c>
      <c r="AJ37" s="74">
        <v>1</v>
      </c>
      <c r="AK37" s="74">
        <v>1</v>
      </c>
    </row>
    <row r="38" spans="1:37" x14ac:dyDescent="0.25">
      <c r="A38" s="61">
        <v>33</v>
      </c>
      <c r="B38" s="74">
        <v>0.31430000000000002</v>
      </c>
      <c r="C38" s="74">
        <v>0.2107</v>
      </c>
      <c r="D38" s="74">
        <v>0.1799</v>
      </c>
      <c r="E38" s="74">
        <v>0.21224999999999999</v>
      </c>
      <c r="F38" s="74">
        <v>0.22950000000000001</v>
      </c>
      <c r="G38" s="74">
        <v>0.29759999999999998</v>
      </c>
      <c r="H38" s="74">
        <v>0.27600000000000002</v>
      </c>
      <c r="I38" s="74">
        <v>0.32219999999999999</v>
      </c>
      <c r="J38" s="74">
        <v>0.31859999999999999</v>
      </c>
      <c r="K38" s="74">
        <v>0.33345000000000002</v>
      </c>
      <c r="L38" s="74">
        <v>0.34865000000000002</v>
      </c>
      <c r="M38" s="74">
        <v>0.40400000000000003</v>
      </c>
      <c r="N38" s="74">
        <v>0.44</v>
      </c>
      <c r="O38" s="74">
        <v>0.41199999999999998</v>
      </c>
      <c r="P38" s="74">
        <v>0.39400000000000002</v>
      </c>
      <c r="Q38" s="74">
        <v>0.45300000000000001</v>
      </c>
      <c r="R38" s="74">
        <v>0.43099999999999999</v>
      </c>
      <c r="S38" s="74">
        <v>0.505</v>
      </c>
      <c r="T38" s="74">
        <v>0.46600000000000003</v>
      </c>
      <c r="U38" s="74">
        <v>0.54700000000000004</v>
      </c>
      <c r="V38" s="74">
        <v>1</v>
      </c>
      <c r="W38" s="74">
        <v>1</v>
      </c>
      <c r="X38" s="74">
        <v>1</v>
      </c>
      <c r="Y38" s="74">
        <v>1</v>
      </c>
      <c r="Z38" s="74">
        <v>1</v>
      </c>
      <c r="AA38" s="74">
        <v>1</v>
      </c>
      <c r="AB38" s="74">
        <v>1</v>
      </c>
      <c r="AC38" s="74">
        <v>1</v>
      </c>
      <c r="AD38" s="74">
        <v>1</v>
      </c>
      <c r="AE38" s="74">
        <v>1</v>
      </c>
      <c r="AF38" s="74">
        <v>1</v>
      </c>
      <c r="AG38" s="74">
        <v>1</v>
      </c>
      <c r="AH38" s="74">
        <v>1</v>
      </c>
      <c r="AI38" s="74">
        <v>1</v>
      </c>
      <c r="AJ38" s="74">
        <v>1</v>
      </c>
      <c r="AK38" s="74">
        <v>1</v>
      </c>
    </row>
    <row r="39" spans="1:37" x14ac:dyDescent="0.25">
      <c r="A39" s="61">
        <v>34</v>
      </c>
      <c r="B39" s="74">
        <v>0.32690000000000002</v>
      </c>
      <c r="C39" s="74">
        <v>0.2107</v>
      </c>
      <c r="D39" s="74">
        <v>0.1799</v>
      </c>
      <c r="E39" s="74">
        <v>0.21224999999999999</v>
      </c>
      <c r="F39" s="74">
        <v>0.22950000000000001</v>
      </c>
      <c r="G39" s="74">
        <v>0.29759999999999998</v>
      </c>
      <c r="H39" s="74">
        <v>0.27600000000000002</v>
      </c>
      <c r="I39" s="74">
        <v>0.32219999999999999</v>
      </c>
      <c r="J39" s="74">
        <v>0.31859999999999999</v>
      </c>
      <c r="K39" s="74">
        <v>0.33345000000000002</v>
      </c>
      <c r="L39" s="74">
        <v>0.34865000000000002</v>
      </c>
      <c r="M39" s="74">
        <v>0.40400000000000003</v>
      </c>
      <c r="N39" s="74">
        <v>0.44</v>
      </c>
      <c r="O39" s="74">
        <v>0.41199999999999998</v>
      </c>
      <c r="P39" s="74">
        <v>0.39400000000000002</v>
      </c>
      <c r="Q39" s="74">
        <v>0.45300000000000001</v>
      </c>
      <c r="R39" s="74">
        <v>0.43099999999999999</v>
      </c>
      <c r="S39" s="74">
        <v>0.505</v>
      </c>
      <c r="T39" s="74">
        <v>0.46600000000000003</v>
      </c>
      <c r="U39" s="74">
        <v>0.54700000000000004</v>
      </c>
      <c r="V39" s="74">
        <v>1</v>
      </c>
      <c r="W39" s="74">
        <v>1</v>
      </c>
      <c r="X39" s="74">
        <v>1</v>
      </c>
      <c r="Y39" s="74">
        <v>1</v>
      </c>
      <c r="Z39" s="74">
        <v>1</v>
      </c>
      <c r="AA39" s="74">
        <v>1</v>
      </c>
      <c r="AB39" s="74">
        <v>1</v>
      </c>
      <c r="AC39" s="74">
        <v>1</v>
      </c>
      <c r="AD39" s="74">
        <v>1</v>
      </c>
      <c r="AE39" s="74">
        <v>1</v>
      </c>
      <c r="AF39" s="74">
        <v>1</v>
      </c>
      <c r="AG39" s="74">
        <v>1</v>
      </c>
      <c r="AH39" s="74">
        <v>1</v>
      </c>
      <c r="AI39" s="74">
        <v>1</v>
      </c>
      <c r="AJ39" s="74">
        <v>1</v>
      </c>
      <c r="AK39" s="74">
        <v>1</v>
      </c>
    </row>
    <row r="40" spans="1:37" x14ac:dyDescent="0.25">
      <c r="A40" s="61">
        <v>35</v>
      </c>
      <c r="B40" s="74">
        <v>0.32690000000000002</v>
      </c>
      <c r="C40" s="74">
        <v>0.23169999999999999</v>
      </c>
      <c r="D40" s="74">
        <v>0.1799</v>
      </c>
      <c r="E40" s="74">
        <v>0.21224999999999999</v>
      </c>
      <c r="F40" s="74">
        <v>0.22950000000000001</v>
      </c>
      <c r="G40" s="74">
        <v>0.29759999999999998</v>
      </c>
      <c r="H40" s="74">
        <v>0.27600000000000002</v>
      </c>
      <c r="I40" s="74">
        <v>0.32219999999999999</v>
      </c>
      <c r="J40" s="74">
        <v>0.31859999999999999</v>
      </c>
      <c r="K40" s="74">
        <v>0.33345000000000002</v>
      </c>
      <c r="L40" s="74">
        <v>0.34865000000000002</v>
      </c>
      <c r="M40" s="74">
        <v>0.40400000000000003</v>
      </c>
      <c r="N40" s="74">
        <v>0.44</v>
      </c>
      <c r="O40" s="74">
        <v>0.41199999999999998</v>
      </c>
      <c r="P40" s="74">
        <v>0.39400000000000002</v>
      </c>
      <c r="Q40" s="74">
        <v>0.45300000000000001</v>
      </c>
      <c r="R40" s="74">
        <v>0.43099999999999999</v>
      </c>
      <c r="S40" s="74">
        <v>0.505</v>
      </c>
      <c r="T40" s="74">
        <v>0.46600000000000003</v>
      </c>
      <c r="U40" s="74">
        <v>0.54700000000000004</v>
      </c>
      <c r="V40" s="74">
        <v>1</v>
      </c>
      <c r="W40" s="74">
        <v>1</v>
      </c>
      <c r="X40" s="74">
        <v>1</v>
      </c>
      <c r="Y40" s="74">
        <v>1</v>
      </c>
      <c r="Z40" s="74">
        <v>1</v>
      </c>
      <c r="AA40" s="74">
        <v>1</v>
      </c>
      <c r="AB40" s="74">
        <v>1</v>
      </c>
      <c r="AC40" s="74">
        <v>1</v>
      </c>
      <c r="AD40" s="74">
        <v>1</v>
      </c>
      <c r="AE40" s="74">
        <v>1</v>
      </c>
      <c r="AF40" s="74">
        <v>1</v>
      </c>
      <c r="AG40" s="74">
        <v>1</v>
      </c>
      <c r="AH40" s="74">
        <v>1</v>
      </c>
      <c r="AI40" s="74">
        <v>1</v>
      </c>
      <c r="AJ40" s="74">
        <v>1</v>
      </c>
      <c r="AK40" s="74">
        <v>1</v>
      </c>
    </row>
    <row r="41" spans="1:37" x14ac:dyDescent="0.25">
      <c r="A41" s="61">
        <v>36</v>
      </c>
      <c r="B41" s="74">
        <v>0</v>
      </c>
      <c r="C41" s="74">
        <v>0.23169999999999999</v>
      </c>
      <c r="D41" s="74">
        <v>0.1799</v>
      </c>
      <c r="E41" s="74">
        <v>0.21224999999999999</v>
      </c>
      <c r="F41" s="74">
        <v>0.22950000000000001</v>
      </c>
      <c r="G41" s="74">
        <v>0.29759999999999998</v>
      </c>
      <c r="H41" s="74">
        <v>0.27600000000000002</v>
      </c>
      <c r="I41" s="74">
        <v>0.32219999999999999</v>
      </c>
      <c r="J41" s="74">
        <v>0.31859999999999999</v>
      </c>
      <c r="K41" s="74">
        <v>0.33345000000000002</v>
      </c>
      <c r="L41" s="74">
        <v>0.34865000000000002</v>
      </c>
      <c r="M41" s="74">
        <v>0.40400000000000003</v>
      </c>
      <c r="N41" s="74">
        <v>0.44</v>
      </c>
      <c r="O41" s="74">
        <v>0.41199999999999998</v>
      </c>
      <c r="P41" s="74">
        <v>0.39400000000000002</v>
      </c>
      <c r="Q41" s="74">
        <v>0.45300000000000001</v>
      </c>
      <c r="R41" s="74">
        <v>0.43099999999999999</v>
      </c>
      <c r="S41" s="74">
        <v>0.505</v>
      </c>
      <c r="T41" s="74">
        <v>0.46600000000000003</v>
      </c>
      <c r="U41" s="74">
        <v>0.54700000000000004</v>
      </c>
      <c r="V41" s="74">
        <v>1</v>
      </c>
      <c r="W41" s="74">
        <v>1</v>
      </c>
      <c r="X41" s="74">
        <v>1</v>
      </c>
      <c r="Y41" s="74">
        <v>1</v>
      </c>
      <c r="Z41" s="74">
        <v>1</v>
      </c>
      <c r="AA41" s="74">
        <v>1</v>
      </c>
      <c r="AB41" s="74">
        <v>1</v>
      </c>
      <c r="AC41" s="74">
        <v>1</v>
      </c>
      <c r="AD41" s="74">
        <v>1</v>
      </c>
      <c r="AE41" s="74">
        <v>1</v>
      </c>
      <c r="AF41" s="74">
        <v>1</v>
      </c>
      <c r="AG41" s="74">
        <v>1</v>
      </c>
      <c r="AH41" s="74">
        <v>1</v>
      </c>
      <c r="AI41" s="74">
        <v>1</v>
      </c>
      <c r="AJ41" s="74">
        <v>1</v>
      </c>
      <c r="AK41" s="74">
        <v>1</v>
      </c>
    </row>
    <row r="42" spans="1:37" x14ac:dyDescent="0.25">
      <c r="A42" s="61">
        <v>37</v>
      </c>
      <c r="B42" s="74">
        <v>0</v>
      </c>
      <c r="C42" s="74">
        <v>0</v>
      </c>
      <c r="D42" s="74">
        <v>0.1799</v>
      </c>
      <c r="E42" s="74">
        <v>0.21224999999999999</v>
      </c>
      <c r="F42" s="74">
        <v>0.22950000000000001</v>
      </c>
      <c r="G42" s="74">
        <v>0.29759999999999998</v>
      </c>
      <c r="H42" s="74">
        <v>0.27600000000000002</v>
      </c>
      <c r="I42" s="74">
        <v>0.32219999999999999</v>
      </c>
      <c r="J42" s="74">
        <v>0.31859999999999999</v>
      </c>
      <c r="K42" s="74">
        <v>0.33345000000000002</v>
      </c>
      <c r="L42" s="74">
        <v>0.34865000000000002</v>
      </c>
      <c r="M42" s="74">
        <v>0.40400000000000003</v>
      </c>
      <c r="N42" s="74">
        <v>0.44</v>
      </c>
      <c r="O42" s="74">
        <v>0.41199999999999998</v>
      </c>
      <c r="P42" s="74">
        <v>0.39400000000000002</v>
      </c>
      <c r="Q42" s="74">
        <v>0.45300000000000001</v>
      </c>
      <c r="R42" s="74">
        <v>0.43099999999999999</v>
      </c>
      <c r="S42" s="74">
        <v>0.505</v>
      </c>
      <c r="T42" s="74">
        <v>0.46600000000000003</v>
      </c>
      <c r="U42" s="74">
        <v>0.54700000000000004</v>
      </c>
      <c r="V42" s="74">
        <v>1</v>
      </c>
      <c r="W42" s="74">
        <v>1</v>
      </c>
      <c r="X42" s="74">
        <v>1</v>
      </c>
      <c r="Y42" s="74">
        <v>1</v>
      </c>
      <c r="Z42" s="74">
        <v>1</v>
      </c>
      <c r="AA42" s="74">
        <v>1</v>
      </c>
      <c r="AB42" s="74">
        <v>1</v>
      </c>
      <c r="AC42" s="74">
        <v>1</v>
      </c>
      <c r="AD42" s="74">
        <v>1</v>
      </c>
      <c r="AE42" s="74">
        <v>1</v>
      </c>
      <c r="AF42" s="74">
        <v>1</v>
      </c>
      <c r="AG42" s="74">
        <v>1</v>
      </c>
      <c r="AH42" s="74">
        <v>1</v>
      </c>
      <c r="AI42" s="74">
        <v>1</v>
      </c>
      <c r="AJ42" s="74">
        <v>1</v>
      </c>
      <c r="AK42" s="74">
        <v>1</v>
      </c>
    </row>
    <row r="43" spans="1:37" x14ac:dyDescent="0.25">
      <c r="A43" s="61">
        <v>38</v>
      </c>
      <c r="B43" s="74">
        <v>0</v>
      </c>
      <c r="C43" s="74">
        <v>0</v>
      </c>
      <c r="D43" s="74">
        <v>0</v>
      </c>
      <c r="E43" s="74">
        <v>0.21224999999999999</v>
      </c>
      <c r="F43" s="74">
        <v>0.22950000000000001</v>
      </c>
      <c r="G43" s="74">
        <v>0.29759999999999998</v>
      </c>
      <c r="H43" s="74">
        <v>0.27600000000000002</v>
      </c>
      <c r="I43" s="74">
        <v>0.32219999999999999</v>
      </c>
      <c r="J43" s="74">
        <v>0.31859999999999999</v>
      </c>
      <c r="K43" s="74">
        <v>0.33345000000000002</v>
      </c>
      <c r="L43" s="74">
        <v>0.34865000000000002</v>
      </c>
      <c r="M43" s="74">
        <v>0.40400000000000003</v>
      </c>
      <c r="N43" s="74">
        <v>0.44</v>
      </c>
      <c r="O43" s="74">
        <v>0.41199999999999998</v>
      </c>
      <c r="P43" s="74">
        <v>0.39400000000000002</v>
      </c>
      <c r="Q43" s="74">
        <v>0.45300000000000001</v>
      </c>
      <c r="R43" s="74">
        <v>0.43099999999999999</v>
      </c>
      <c r="S43" s="74">
        <v>0.505</v>
      </c>
      <c r="T43" s="74">
        <v>0.46600000000000003</v>
      </c>
      <c r="U43" s="74">
        <v>0.54700000000000004</v>
      </c>
      <c r="V43" s="74">
        <v>1</v>
      </c>
      <c r="W43" s="74">
        <v>1</v>
      </c>
      <c r="X43" s="74">
        <v>1</v>
      </c>
      <c r="Y43" s="74">
        <v>1</v>
      </c>
      <c r="Z43" s="74">
        <v>1</v>
      </c>
      <c r="AA43" s="74">
        <v>1</v>
      </c>
      <c r="AB43" s="74">
        <v>1</v>
      </c>
      <c r="AC43" s="74">
        <v>1</v>
      </c>
      <c r="AD43" s="74">
        <v>1</v>
      </c>
      <c r="AE43" s="74">
        <v>1</v>
      </c>
      <c r="AF43" s="74">
        <v>1</v>
      </c>
      <c r="AG43" s="74">
        <v>1</v>
      </c>
      <c r="AH43" s="74">
        <v>1</v>
      </c>
      <c r="AI43" s="74">
        <v>1</v>
      </c>
      <c r="AJ43" s="74">
        <v>1</v>
      </c>
      <c r="AK43" s="74">
        <v>1</v>
      </c>
    </row>
    <row r="44" spans="1:37" x14ac:dyDescent="0.25">
      <c r="A44" s="61">
        <v>39</v>
      </c>
      <c r="B44" s="74">
        <v>0</v>
      </c>
      <c r="C44" s="74">
        <v>0</v>
      </c>
      <c r="D44" s="74">
        <v>0</v>
      </c>
      <c r="E44" s="74">
        <v>0</v>
      </c>
      <c r="F44" s="74">
        <v>0.22950000000000001</v>
      </c>
      <c r="G44" s="74">
        <v>0.29759999999999998</v>
      </c>
      <c r="H44" s="74">
        <v>0.27600000000000002</v>
      </c>
      <c r="I44" s="74">
        <v>0.32219999999999999</v>
      </c>
      <c r="J44" s="74">
        <v>0.31859999999999999</v>
      </c>
      <c r="K44" s="74">
        <v>0.33345000000000002</v>
      </c>
      <c r="L44" s="74">
        <v>0.34865000000000002</v>
      </c>
      <c r="M44" s="74">
        <v>0.40400000000000003</v>
      </c>
      <c r="N44" s="74">
        <v>0.44</v>
      </c>
      <c r="O44" s="74">
        <v>0.41199999999999998</v>
      </c>
      <c r="P44" s="74">
        <v>0.39400000000000002</v>
      </c>
      <c r="Q44" s="74">
        <v>0.45300000000000001</v>
      </c>
      <c r="R44" s="74">
        <v>0.43099999999999999</v>
      </c>
      <c r="S44" s="74">
        <v>0.505</v>
      </c>
      <c r="T44" s="74">
        <v>0.46600000000000003</v>
      </c>
      <c r="U44" s="74">
        <v>0.54700000000000004</v>
      </c>
      <c r="V44" s="74">
        <v>1</v>
      </c>
      <c r="W44" s="74">
        <v>1</v>
      </c>
      <c r="X44" s="74">
        <v>1</v>
      </c>
      <c r="Y44" s="74">
        <v>1</v>
      </c>
      <c r="Z44" s="74">
        <v>1</v>
      </c>
      <c r="AA44" s="74">
        <v>1</v>
      </c>
      <c r="AB44" s="74">
        <v>1</v>
      </c>
      <c r="AC44" s="74">
        <v>1</v>
      </c>
      <c r="AD44" s="74">
        <v>1</v>
      </c>
      <c r="AE44" s="74">
        <v>1</v>
      </c>
      <c r="AF44" s="74">
        <v>1</v>
      </c>
      <c r="AG44" s="74">
        <v>1</v>
      </c>
      <c r="AH44" s="74">
        <v>1</v>
      </c>
      <c r="AI44" s="74">
        <v>1</v>
      </c>
      <c r="AJ44" s="74">
        <v>1</v>
      </c>
      <c r="AK44" s="74">
        <v>1</v>
      </c>
    </row>
    <row r="45" spans="1:37" x14ac:dyDescent="0.25">
      <c r="A45" s="61">
        <v>40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0.29759999999999998</v>
      </c>
      <c r="H45" s="74">
        <v>0.27600000000000002</v>
      </c>
      <c r="I45" s="74">
        <v>0.32219999999999999</v>
      </c>
      <c r="J45" s="74">
        <v>0.31859999999999999</v>
      </c>
      <c r="K45" s="74">
        <v>0.33345000000000002</v>
      </c>
      <c r="L45" s="74">
        <v>0.34865000000000002</v>
      </c>
      <c r="M45" s="74">
        <v>0.40400000000000003</v>
      </c>
      <c r="N45" s="74">
        <v>0.44</v>
      </c>
      <c r="O45" s="74">
        <v>0.41199999999999998</v>
      </c>
      <c r="P45" s="74">
        <v>0.39400000000000002</v>
      </c>
      <c r="Q45" s="74">
        <v>0.45300000000000001</v>
      </c>
      <c r="R45" s="74">
        <v>0.43099999999999999</v>
      </c>
      <c r="S45" s="74">
        <v>0.505</v>
      </c>
      <c r="T45" s="74">
        <v>0.46600000000000003</v>
      </c>
      <c r="U45" s="74">
        <v>0.54700000000000004</v>
      </c>
      <c r="V45" s="74">
        <v>1</v>
      </c>
      <c r="W45" s="74">
        <v>1</v>
      </c>
      <c r="X45" s="74">
        <v>1</v>
      </c>
      <c r="Y45" s="74">
        <v>1</v>
      </c>
      <c r="Z45" s="74">
        <v>1</v>
      </c>
      <c r="AA45" s="74">
        <v>1</v>
      </c>
      <c r="AB45" s="74">
        <v>1</v>
      </c>
      <c r="AC45" s="74">
        <v>1</v>
      </c>
      <c r="AD45" s="74">
        <v>1</v>
      </c>
      <c r="AE45" s="74">
        <v>1</v>
      </c>
      <c r="AF45" s="74">
        <v>1</v>
      </c>
      <c r="AG45" s="74">
        <v>1</v>
      </c>
      <c r="AH45" s="74">
        <v>1</v>
      </c>
      <c r="AI45" s="74">
        <v>1</v>
      </c>
      <c r="AJ45" s="74">
        <v>1</v>
      </c>
      <c r="AK45" s="74">
        <v>1</v>
      </c>
    </row>
    <row r="46" spans="1:37" x14ac:dyDescent="0.25">
      <c r="A46" s="61">
        <v>41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0.27600000000000002</v>
      </c>
      <c r="I46" s="74">
        <v>0.32219999999999999</v>
      </c>
      <c r="J46" s="74">
        <v>0.31859999999999999</v>
      </c>
      <c r="K46" s="74">
        <v>0.33345000000000002</v>
      </c>
      <c r="L46" s="74">
        <v>0.34865000000000002</v>
      </c>
      <c r="M46" s="74">
        <v>0.40400000000000003</v>
      </c>
      <c r="N46" s="74">
        <v>0.44</v>
      </c>
      <c r="O46" s="74">
        <v>0.41199999999999998</v>
      </c>
      <c r="P46" s="74">
        <v>0.39400000000000002</v>
      </c>
      <c r="Q46" s="74">
        <v>0.45300000000000001</v>
      </c>
      <c r="R46" s="74">
        <v>0.43099999999999999</v>
      </c>
      <c r="S46" s="74">
        <v>0.505</v>
      </c>
      <c r="T46" s="74">
        <v>0.46600000000000003</v>
      </c>
      <c r="U46" s="74">
        <v>0.54700000000000004</v>
      </c>
      <c r="V46" s="74">
        <v>1</v>
      </c>
      <c r="W46" s="74">
        <v>1</v>
      </c>
      <c r="X46" s="74">
        <v>1</v>
      </c>
      <c r="Y46" s="74">
        <v>1</v>
      </c>
      <c r="Z46" s="74">
        <v>1</v>
      </c>
      <c r="AA46" s="74">
        <v>1</v>
      </c>
      <c r="AB46" s="74">
        <v>1</v>
      </c>
      <c r="AC46" s="74">
        <v>1</v>
      </c>
      <c r="AD46" s="74">
        <v>1</v>
      </c>
      <c r="AE46" s="74">
        <v>1</v>
      </c>
      <c r="AF46" s="74">
        <v>1</v>
      </c>
      <c r="AG46" s="74">
        <v>1</v>
      </c>
      <c r="AH46" s="74">
        <v>1</v>
      </c>
      <c r="AI46" s="74">
        <v>1</v>
      </c>
      <c r="AJ46" s="74">
        <v>1</v>
      </c>
      <c r="AK46" s="74">
        <v>1</v>
      </c>
    </row>
    <row r="47" spans="1:37" x14ac:dyDescent="0.25">
      <c r="A47" s="61">
        <v>42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0.32219999999999999</v>
      </c>
      <c r="J47" s="74">
        <v>0.31859999999999999</v>
      </c>
      <c r="K47" s="74">
        <v>0.33345000000000002</v>
      </c>
      <c r="L47" s="74">
        <v>0.34865000000000002</v>
      </c>
      <c r="M47" s="74">
        <v>0.40400000000000003</v>
      </c>
      <c r="N47" s="74">
        <v>0.44</v>
      </c>
      <c r="O47" s="74">
        <v>0.41199999999999998</v>
      </c>
      <c r="P47" s="74">
        <v>0.39400000000000002</v>
      </c>
      <c r="Q47" s="74">
        <v>0.45300000000000001</v>
      </c>
      <c r="R47" s="74">
        <v>0.43099999999999999</v>
      </c>
      <c r="S47" s="74">
        <v>0.505</v>
      </c>
      <c r="T47" s="74">
        <v>0.46600000000000003</v>
      </c>
      <c r="U47" s="74">
        <v>0.54700000000000004</v>
      </c>
      <c r="V47" s="74">
        <v>1</v>
      </c>
      <c r="W47" s="74">
        <v>1</v>
      </c>
      <c r="X47" s="74">
        <v>1</v>
      </c>
      <c r="Y47" s="74">
        <v>1</v>
      </c>
      <c r="Z47" s="74">
        <v>1</v>
      </c>
      <c r="AA47" s="74">
        <v>1</v>
      </c>
      <c r="AB47" s="74">
        <v>1</v>
      </c>
      <c r="AC47" s="74">
        <v>1</v>
      </c>
      <c r="AD47" s="74">
        <v>1</v>
      </c>
      <c r="AE47" s="74">
        <v>1</v>
      </c>
      <c r="AF47" s="74">
        <v>1</v>
      </c>
      <c r="AG47" s="74">
        <v>1</v>
      </c>
      <c r="AH47" s="74">
        <v>1</v>
      </c>
      <c r="AI47" s="74">
        <v>1</v>
      </c>
      <c r="AJ47" s="74">
        <v>1</v>
      </c>
      <c r="AK47" s="74">
        <v>1</v>
      </c>
    </row>
    <row r="48" spans="1:37" x14ac:dyDescent="0.25">
      <c r="A48" s="61">
        <v>43</v>
      </c>
      <c r="B48" s="74">
        <v>0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0.31859999999999999</v>
      </c>
      <c r="K48" s="74">
        <v>0.33345000000000002</v>
      </c>
      <c r="L48" s="74">
        <v>0.34865000000000002</v>
      </c>
      <c r="M48" s="74">
        <v>0.40400000000000003</v>
      </c>
      <c r="N48" s="74">
        <v>0.44</v>
      </c>
      <c r="O48" s="74">
        <v>0.41199999999999998</v>
      </c>
      <c r="P48" s="74">
        <v>0.39400000000000002</v>
      </c>
      <c r="Q48" s="74">
        <v>0.45300000000000001</v>
      </c>
      <c r="R48" s="74">
        <v>0.43099999999999999</v>
      </c>
      <c r="S48" s="74">
        <v>0.505</v>
      </c>
      <c r="T48" s="74">
        <v>0.46600000000000003</v>
      </c>
      <c r="U48" s="74">
        <v>0.54700000000000004</v>
      </c>
      <c r="V48" s="74">
        <v>1</v>
      </c>
      <c r="W48" s="74">
        <v>1</v>
      </c>
      <c r="X48" s="74">
        <v>1</v>
      </c>
      <c r="Y48" s="74">
        <v>1</v>
      </c>
      <c r="Z48" s="74">
        <v>1</v>
      </c>
      <c r="AA48" s="74">
        <v>1</v>
      </c>
      <c r="AB48" s="74">
        <v>1</v>
      </c>
      <c r="AC48" s="74">
        <v>1</v>
      </c>
      <c r="AD48" s="74">
        <v>1</v>
      </c>
      <c r="AE48" s="74">
        <v>1</v>
      </c>
      <c r="AF48" s="74">
        <v>1</v>
      </c>
      <c r="AG48" s="74">
        <v>1</v>
      </c>
      <c r="AH48" s="74">
        <v>1</v>
      </c>
      <c r="AI48" s="74">
        <v>1</v>
      </c>
      <c r="AJ48" s="74">
        <v>1</v>
      </c>
      <c r="AK48" s="74">
        <v>1</v>
      </c>
    </row>
    <row r="49" spans="1:37" x14ac:dyDescent="0.25">
      <c r="A49" s="61">
        <v>44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0.33345000000000002</v>
      </c>
      <c r="L49" s="74">
        <v>0.34865000000000002</v>
      </c>
      <c r="M49" s="74">
        <v>0.40400000000000003</v>
      </c>
      <c r="N49" s="74">
        <v>0.44</v>
      </c>
      <c r="O49" s="74">
        <v>0.41199999999999998</v>
      </c>
      <c r="P49" s="74">
        <v>0.39400000000000002</v>
      </c>
      <c r="Q49" s="74">
        <v>0.45300000000000001</v>
      </c>
      <c r="R49" s="74">
        <v>0.43099999999999999</v>
      </c>
      <c r="S49" s="74">
        <v>0.505</v>
      </c>
      <c r="T49" s="74">
        <v>0.46600000000000003</v>
      </c>
      <c r="U49" s="74">
        <v>0.54700000000000004</v>
      </c>
      <c r="V49" s="74">
        <v>1</v>
      </c>
      <c r="W49" s="74">
        <v>1</v>
      </c>
      <c r="X49" s="74">
        <v>1</v>
      </c>
      <c r="Y49" s="74">
        <v>1</v>
      </c>
      <c r="Z49" s="74">
        <v>1</v>
      </c>
      <c r="AA49" s="74">
        <v>1</v>
      </c>
      <c r="AB49" s="74">
        <v>1</v>
      </c>
      <c r="AC49" s="74">
        <v>1</v>
      </c>
      <c r="AD49" s="74">
        <v>1</v>
      </c>
      <c r="AE49" s="74">
        <v>1</v>
      </c>
      <c r="AF49" s="74">
        <v>1</v>
      </c>
      <c r="AG49" s="74">
        <v>1</v>
      </c>
      <c r="AH49" s="74">
        <v>1</v>
      </c>
      <c r="AI49" s="74">
        <v>1</v>
      </c>
      <c r="AJ49" s="74">
        <v>1</v>
      </c>
      <c r="AK49" s="74">
        <v>1</v>
      </c>
    </row>
    <row r="50" spans="1:37" x14ac:dyDescent="0.25">
      <c r="A50" s="61">
        <v>45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0.34865000000000002</v>
      </c>
      <c r="M50" s="74">
        <v>0.40400000000000003</v>
      </c>
      <c r="N50" s="74">
        <v>0.44</v>
      </c>
      <c r="O50" s="74">
        <v>0.41199999999999998</v>
      </c>
      <c r="P50" s="74">
        <v>0.39400000000000002</v>
      </c>
      <c r="Q50" s="74">
        <v>0.45300000000000001</v>
      </c>
      <c r="R50" s="74">
        <v>0.43099999999999999</v>
      </c>
      <c r="S50" s="74">
        <v>0.505</v>
      </c>
      <c r="T50" s="74">
        <v>0.46600000000000003</v>
      </c>
      <c r="U50" s="74">
        <v>0.54700000000000004</v>
      </c>
      <c r="V50" s="74">
        <v>1</v>
      </c>
      <c r="W50" s="74">
        <v>1</v>
      </c>
      <c r="X50" s="74">
        <v>1</v>
      </c>
      <c r="Y50" s="74">
        <v>1</v>
      </c>
      <c r="Z50" s="74">
        <v>1</v>
      </c>
      <c r="AA50" s="74">
        <v>1</v>
      </c>
      <c r="AB50" s="74">
        <v>1</v>
      </c>
      <c r="AC50" s="74">
        <v>1</v>
      </c>
      <c r="AD50" s="74">
        <v>1</v>
      </c>
      <c r="AE50" s="74">
        <v>1</v>
      </c>
      <c r="AF50" s="74">
        <v>1</v>
      </c>
      <c r="AG50" s="74">
        <v>1</v>
      </c>
      <c r="AH50" s="74">
        <v>1</v>
      </c>
      <c r="AI50" s="74">
        <v>1</v>
      </c>
      <c r="AJ50" s="74">
        <v>1</v>
      </c>
      <c r="AK50" s="74">
        <v>1</v>
      </c>
    </row>
    <row r="51" spans="1:37" x14ac:dyDescent="0.25">
      <c r="A51" s="61">
        <v>46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0.40400000000000003</v>
      </c>
      <c r="N51" s="74">
        <v>0.44</v>
      </c>
      <c r="O51" s="74">
        <v>0.41199999999999998</v>
      </c>
      <c r="P51" s="74">
        <v>0.39400000000000002</v>
      </c>
      <c r="Q51" s="74">
        <v>0.45300000000000001</v>
      </c>
      <c r="R51" s="74">
        <v>0.43099999999999999</v>
      </c>
      <c r="S51" s="74">
        <v>0.505</v>
      </c>
      <c r="T51" s="74">
        <v>0.46600000000000003</v>
      </c>
      <c r="U51" s="74">
        <v>0.54700000000000004</v>
      </c>
      <c r="V51" s="74">
        <v>1</v>
      </c>
      <c r="W51" s="74">
        <v>1</v>
      </c>
      <c r="X51" s="74">
        <v>1</v>
      </c>
      <c r="Y51" s="74">
        <v>1</v>
      </c>
      <c r="Z51" s="74">
        <v>1</v>
      </c>
      <c r="AA51" s="74">
        <v>1</v>
      </c>
      <c r="AB51" s="74">
        <v>1</v>
      </c>
      <c r="AC51" s="74">
        <v>1</v>
      </c>
      <c r="AD51" s="74">
        <v>1</v>
      </c>
      <c r="AE51" s="74">
        <v>1</v>
      </c>
      <c r="AF51" s="74">
        <v>1</v>
      </c>
      <c r="AG51" s="74">
        <v>1</v>
      </c>
      <c r="AH51" s="74">
        <v>1</v>
      </c>
      <c r="AI51" s="74">
        <v>1</v>
      </c>
      <c r="AJ51" s="74">
        <v>1</v>
      </c>
      <c r="AK51" s="74">
        <v>1</v>
      </c>
    </row>
    <row r="52" spans="1:37" x14ac:dyDescent="0.25">
      <c r="A52" s="61">
        <v>47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0.44</v>
      </c>
      <c r="O52" s="74">
        <v>0.41199999999999998</v>
      </c>
      <c r="P52" s="74">
        <v>0.39400000000000002</v>
      </c>
      <c r="Q52" s="74">
        <v>0.45300000000000001</v>
      </c>
      <c r="R52" s="74">
        <v>0.43099999999999999</v>
      </c>
      <c r="S52" s="74">
        <v>0.505</v>
      </c>
      <c r="T52" s="74">
        <v>0.46600000000000003</v>
      </c>
      <c r="U52" s="74">
        <v>0.54700000000000004</v>
      </c>
      <c r="V52" s="74">
        <v>1</v>
      </c>
      <c r="W52" s="74">
        <v>1</v>
      </c>
      <c r="X52" s="74">
        <v>1</v>
      </c>
      <c r="Y52" s="74">
        <v>1</v>
      </c>
      <c r="Z52" s="74">
        <v>1</v>
      </c>
      <c r="AA52" s="74">
        <v>1</v>
      </c>
      <c r="AB52" s="74">
        <v>1</v>
      </c>
      <c r="AC52" s="74">
        <v>1</v>
      </c>
      <c r="AD52" s="74">
        <v>1</v>
      </c>
      <c r="AE52" s="74">
        <v>1</v>
      </c>
      <c r="AF52" s="74">
        <v>1</v>
      </c>
      <c r="AG52" s="74">
        <v>1</v>
      </c>
      <c r="AH52" s="74">
        <v>1</v>
      </c>
      <c r="AI52" s="74">
        <v>1</v>
      </c>
      <c r="AJ52" s="74">
        <v>1</v>
      </c>
      <c r="AK52" s="74">
        <v>1</v>
      </c>
    </row>
    <row r="53" spans="1:37" x14ac:dyDescent="0.25">
      <c r="A53" s="61">
        <v>48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0.41199999999999998</v>
      </c>
      <c r="P53" s="74">
        <v>0.39400000000000002</v>
      </c>
      <c r="Q53" s="74">
        <v>0.45300000000000001</v>
      </c>
      <c r="R53" s="74">
        <v>0.43099999999999999</v>
      </c>
      <c r="S53" s="74">
        <v>0.505</v>
      </c>
      <c r="T53" s="74">
        <v>0.46600000000000003</v>
      </c>
      <c r="U53" s="74">
        <v>0.54700000000000004</v>
      </c>
      <c r="V53" s="74">
        <v>1</v>
      </c>
      <c r="W53" s="74">
        <v>1</v>
      </c>
      <c r="X53" s="74">
        <v>1</v>
      </c>
      <c r="Y53" s="74">
        <v>1</v>
      </c>
      <c r="Z53" s="74">
        <v>1</v>
      </c>
      <c r="AA53" s="74">
        <v>1</v>
      </c>
      <c r="AB53" s="74">
        <v>1</v>
      </c>
      <c r="AC53" s="74">
        <v>1</v>
      </c>
      <c r="AD53" s="74">
        <v>1</v>
      </c>
      <c r="AE53" s="74">
        <v>1</v>
      </c>
      <c r="AF53" s="74">
        <v>1</v>
      </c>
      <c r="AG53" s="74">
        <v>1</v>
      </c>
      <c r="AH53" s="74">
        <v>1</v>
      </c>
      <c r="AI53" s="74">
        <v>1</v>
      </c>
      <c r="AJ53" s="74">
        <v>1</v>
      </c>
      <c r="AK53" s="74">
        <v>1</v>
      </c>
    </row>
    <row r="54" spans="1:37" x14ac:dyDescent="0.25">
      <c r="A54" s="61">
        <v>49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0.39400000000000002</v>
      </c>
      <c r="Q54" s="74">
        <v>0.45300000000000001</v>
      </c>
      <c r="R54" s="74">
        <v>0.43099999999999999</v>
      </c>
      <c r="S54" s="74">
        <v>0.505</v>
      </c>
      <c r="T54" s="74">
        <v>0.46600000000000003</v>
      </c>
      <c r="U54" s="74">
        <v>0.54700000000000004</v>
      </c>
      <c r="V54" s="74">
        <v>1</v>
      </c>
      <c r="W54" s="74">
        <v>1</v>
      </c>
      <c r="X54" s="74">
        <v>1</v>
      </c>
      <c r="Y54" s="74">
        <v>1</v>
      </c>
      <c r="Z54" s="74">
        <v>1</v>
      </c>
      <c r="AA54" s="74">
        <v>1</v>
      </c>
      <c r="AB54" s="74">
        <v>1</v>
      </c>
      <c r="AC54" s="74">
        <v>1</v>
      </c>
      <c r="AD54" s="74">
        <v>1</v>
      </c>
      <c r="AE54" s="74">
        <v>1</v>
      </c>
      <c r="AF54" s="74">
        <v>1</v>
      </c>
      <c r="AG54" s="74">
        <v>1</v>
      </c>
      <c r="AH54" s="74">
        <v>1</v>
      </c>
      <c r="AI54" s="74">
        <v>1</v>
      </c>
      <c r="AJ54" s="74">
        <v>1</v>
      </c>
      <c r="AK54" s="74">
        <v>1</v>
      </c>
    </row>
    <row r="55" spans="1:37" ht="13.8" thickBot="1" x14ac:dyDescent="0.3">
      <c r="A55" s="61">
        <v>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0.45300000000000001</v>
      </c>
      <c r="R55" s="75">
        <v>0.43099999999999999</v>
      </c>
      <c r="S55" s="75">
        <v>0.505</v>
      </c>
      <c r="T55" s="75">
        <v>0.46600000000000003</v>
      </c>
      <c r="U55" s="75">
        <v>0.54700000000000004</v>
      </c>
      <c r="V55" s="75">
        <v>1</v>
      </c>
      <c r="W55" s="75">
        <v>1</v>
      </c>
      <c r="X55" s="75">
        <v>1</v>
      </c>
      <c r="Y55" s="75">
        <v>1</v>
      </c>
      <c r="Z55" s="75">
        <v>1</v>
      </c>
      <c r="AA55" s="75">
        <v>1</v>
      </c>
      <c r="AB55" s="75">
        <v>1</v>
      </c>
      <c r="AC55" s="75">
        <v>1</v>
      </c>
      <c r="AD55" s="75">
        <v>1</v>
      </c>
      <c r="AE55" s="75">
        <v>1</v>
      </c>
      <c r="AF55" s="75">
        <v>1</v>
      </c>
      <c r="AG55" s="75">
        <v>1</v>
      </c>
      <c r="AH55" s="75">
        <v>1</v>
      </c>
      <c r="AI55" s="75">
        <v>1</v>
      </c>
      <c r="AJ55" s="75">
        <v>1</v>
      </c>
      <c r="AK55" s="75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2" manualBreakCount="2">
    <brk id="16" max="1048575" man="1"/>
    <brk id="31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40"/>
  <dimension ref="A1:AT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 activeCell="B5" sqref="B5:AK55"/>
    </sheetView>
  </sheetViews>
  <sheetFormatPr defaultColWidth="8.88671875" defaultRowHeight="13.2" x14ac:dyDescent="0.25"/>
  <cols>
    <col min="1" max="1" width="7.109375" style="52" customWidth="1"/>
    <col min="2" max="37" width="11.109375" style="31" customWidth="1"/>
    <col min="38" max="16384" width="8.88671875" style="31"/>
  </cols>
  <sheetData>
    <row r="1" spans="1:46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  <c r="AF1" s="63" t="s">
        <v>58</v>
      </c>
      <c r="AG1" s="63"/>
      <c r="AH1" s="63"/>
      <c r="AI1" s="63"/>
      <c r="AJ1" s="63"/>
      <c r="AK1" s="63"/>
      <c r="AL1" s="63"/>
      <c r="AM1" s="63"/>
      <c r="AN1" s="63"/>
      <c r="AO1" s="63"/>
      <c r="AP1" s="64"/>
      <c r="AQ1" s="64"/>
      <c r="AR1" s="64"/>
      <c r="AS1" s="64"/>
      <c r="AT1" s="64"/>
    </row>
    <row r="2" spans="1:46" x14ac:dyDescent="0.25">
      <c r="B2" s="57" t="s">
        <v>63</v>
      </c>
      <c r="C2" s="57"/>
      <c r="D2" s="57"/>
      <c r="E2" s="57"/>
      <c r="F2" s="57"/>
      <c r="G2" s="57"/>
      <c r="H2" s="57"/>
      <c r="I2" s="57"/>
      <c r="J2" s="57"/>
      <c r="K2" s="57"/>
      <c r="L2" s="58"/>
      <c r="M2" s="58"/>
      <c r="N2" s="58"/>
      <c r="O2" s="58"/>
      <c r="P2" s="58"/>
      <c r="Q2" s="57" t="s">
        <v>63</v>
      </c>
      <c r="R2" s="57"/>
      <c r="S2" s="57"/>
      <c r="T2" s="57"/>
      <c r="U2" s="57"/>
      <c r="V2" s="57"/>
      <c r="W2" s="57"/>
      <c r="X2" s="57"/>
      <c r="Y2" s="57"/>
      <c r="Z2" s="57"/>
      <c r="AA2" s="58"/>
      <c r="AB2" s="58"/>
      <c r="AC2" s="58"/>
      <c r="AD2" s="58"/>
      <c r="AE2" s="58"/>
      <c r="AF2" s="57" t="s">
        <v>63</v>
      </c>
      <c r="AG2" s="57"/>
      <c r="AH2" s="57"/>
      <c r="AI2" s="57"/>
      <c r="AJ2" s="57"/>
      <c r="AK2" s="57"/>
      <c r="AL2" s="57"/>
      <c r="AM2" s="57"/>
      <c r="AN2" s="57"/>
      <c r="AO2" s="57"/>
      <c r="AP2" s="58"/>
      <c r="AQ2" s="58"/>
      <c r="AR2" s="58"/>
      <c r="AS2" s="58"/>
      <c r="AT2" s="58"/>
    </row>
    <row r="3" spans="1:46" ht="13.8" thickBot="1" x14ac:dyDescent="0.3">
      <c r="A3" s="61"/>
      <c r="B3" s="33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 t="s">
        <v>34</v>
      </c>
      <c r="R3" s="33"/>
      <c r="S3" s="33"/>
      <c r="T3" s="33"/>
      <c r="U3" s="33"/>
      <c r="X3" s="33"/>
      <c r="Y3" s="33"/>
      <c r="Z3" s="33"/>
      <c r="AA3" s="33"/>
      <c r="AB3" s="33"/>
      <c r="AC3" s="33"/>
      <c r="AD3" s="33"/>
      <c r="AE3" s="33"/>
      <c r="AF3" s="33" t="str">
        <f>B3</f>
        <v xml:space="preserve">Attained Ages                                                     </v>
      </c>
      <c r="AG3" s="33"/>
      <c r="AH3" s="33"/>
      <c r="AI3" s="33"/>
      <c r="AJ3" s="33"/>
      <c r="AK3" s="33"/>
    </row>
    <row r="4" spans="1:46" ht="13.8" thickBot="1" x14ac:dyDescent="0.3">
      <c r="A4" s="61" t="s">
        <v>15</v>
      </c>
      <c r="B4" s="34">
        <v>50</v>
      </c>
      <c r="C4" s="34">
        <v>51</v>
      </c>
      <c r="D4" s="34">
        <v>52</v>
      </c>
      <c r="E4" s="34">
        <v>53</v>
      </c>
      <c r="F4" s="34">
        <v>54</v>
      </c>
      <c r="G4" s="34">
        <v>55</v>
      </c>
      <c r="H4" s="34">
        <v>56</v>
      </c>
      <c r="I4" s="34">
        <v>57</v>
      </c>
      <c r="J4" s="34">
        <v>58</v>
      </c>
      <c r="K4" s="34">
        <v>59</v>
      </c>
      <c r="L4" s="34">
        <v>60</v>
      </c>
      <c r="M4" s="34">
        <v>61</v>
      </c>
      <c r="N4" s="34">
        <v>62</v>
      </c>
      <c r="O4" s="34">
        <v>63</v>
      </c>
      <c r="P4" s="34">
        <v>64</v>
      </c>
      <c r="Q4" s="34">
        <v>65</v>
      </c>
      <c r="R4" s="34">
        <v>66</v>
      </c>
      <c r="S4" s="34">
        <v>67</v>
      </c>
      <c r="T4" s="34">
        <v>68</v>
      </c>
      <c r="U4" s="34">
        <v>69</v>
      </c>
      <c r="V4" s="34">
        <v>70</v>
      </c>
      <c r="W4" s="34">
        <v>71</v>
      </c>
      <c r="X4" s="34">
        <v>72</v>
      </c>
      <c r="Y4" s="34">
        <v>73</v>
      </c>
      <c r="Z4" s="34">
        <v>74</v>
      </c>
      <c r="AA4" s="34">
        <v>75</v>
      </c>
      <c r="AB4" s="34">
        <v>76</v>
      </c>
      <c r="AC4" s="34">
        <v>77</v>
      </c>
      <c r="AD4" s="34">
        <v>78</v>
      </c>
      <c r="AE4" s="34">
        <v>79</v>
      </c>
      <c r="AF4" s="34">
        <v>80</v>
      </c>
      <c r="AG4" s="34">
        <v>81</v>
      </c>
      <c r="AH4" s="34">
        <v>82</v>
      </c>
      <c r="AI4" s="34">
        <v>83</v>
      </c>
      <c r="AJ4" s="34">
        <v>84</v>
      </c>
      <c r="AK4" s="34">
        <v>85</v>
      </c>
    </row>
    <row r="5" spans="1:46" x14ac:dyDescent="0.25">
      <c r="A5" s="61">
        <v>0</v>
      </c>
      <c r="B5" s="79">
        <v>0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79">
        <v>0</v>
      </c>
      <c r="P5" s="79">
        <v>0</v>
      </c>
      <c r="Q5" s="79">
        <v>0</v>
      </c>
      <c r="R5" s="79">
        <v>0</v>
      </c>
      <c r="S5" s="79">
        <v>0</v>
      </c>
      <c r="T5" s="79">
        <v>0</v>
      </c>
      <c r="U5" s="79">
        <v>0</v>
      </c>
      <c r="V5" s="79">
        <v>0</v>
      </c>
      <c r="W5" s="79">
        <v>0</v>
      </c>
      <c r="X5" s="79">
        <v>0</v>
      </c>
      <c r="Y5" s="79">
        <v>0</v>
      </c>
      <c r="Z5" s="79">
        <v>0</v>
      </c>
      <c r="AA5" s="79">
        <v>0</v>
      </c>
      <c r="AB5" s="79">
        <v>0</v>
      </c>
      <c r="AC5" s="79">
        <v>0</v>
      </c>
      <c r="AD5" s="79">
        <v>0</v>
      </c>
      <c r="AE5" s="79">
        <v>0</v>
      </c>
      <c r="AF5" s="79">
        <v>0</v>
      </c>
      <c r="AG5" s="79">
        <v>0</v>
      </c>
      <c r="AH5" s="79">
        <v>0</v>
      </c>
      <c r="AI5" s="79">
        <v>0</v>
      </c>
      <c r="AJ5" s="79">
        <v>0</v>
      </c>
      <c r="AK5" s="79">
        <v>0</v>
      </c>
    </row>
    <row r="6" spans="1:46" x14ac:dyDescent="0.25">
      <c r="A6" s="61">
        <v>1</v>
      </c>
      <c r="B6" s="74">
        <v>0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0</v>
      </c>
      <c r="W6" s="74">
        <v>0</v>
      </c>
      <c r="X6" s="74">
        <v>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  <c r="AF6" s="74">
        <v>0</v>
      </c>
      <c r="AG6" s="74">
        <v>0</v>
      </c>
      <c r="AH6" s="74">
        <v>0</v>
      </c>
      <c r="AI6" s="74">
        <v>0</v>
      </c>
      <c r="AJ6" s="74">
        <v>0</v>
      </c>
      <c r="AK6" s="74">
        <v>0</v>
      </c>
    </row>
    <row r="7" spans="1:46" x14ac:dyDescent="0.25">
      <c r="A7" s="61">
        <v>2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</row>
    <row r="8" spans="1:46" x14ac:dyDescent="0.25">
      <c r="A8" s="61">
        <v>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</row>
    <row r="9" spans="1:46" x14ac:dyDescent="0.25">
      <c r="A9" s="61">
        <v>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</row>
    <row r="10" spans="1:46" x14ac:dyDescent="0.25">
      <c r="A10" s="61">
        <v>5</v>
      </c>
      <c r="B10" s="74">
        <v>8.3999999999999995E-3</v>
      </c>
      <c r="C10" s="74">
        <v>7.7000000000000002E-3</v>
      </c>
      <c r="D10" s="74">
        <v>8.9999999999999993E-3</v>
      </c>
      <c r="E10" s="74">
        <v>1.0500000000000001E-2</v>
      </c>
      <c r="F10" s="74">
        <v>1.6799999999999999E-2</v>
      </c>
      <c r="G10" s="74">
        <v>2.7199999999999998E-2</v>
      </c>
      <c r="H10" s="74">
        <v>2.6349999999999998E-2</v>
      </c>
      <c r="I10" s="74">
        <v>3.3000000000000002E-2</v>
      </c>
      <c r="J10" s="74">
        <v>0.02</v>
      </c>
      <c r="K10" s="74">
        <v>3.3000000000000002E-2</v>
      </c>
      <c r="L10" s="74">
        <v>3.5000000000000003E-2</v>
      </c>
      <c r="M10" s="74">
        <v>6.2E-2</v>
      </c>
      <c r="N10" s="74">
        <v>6.7000000000000004E-2</v>
      </c>
      <c r="O10" s="74">
        <v>0.06</v>
      </c>
      <c r="P10" s="74">
        <v>5.1999999999999998E-2</v>
      </c>
      <c r="Q10" s="74">
        <v>6.5000000000000002E-2</v>
      </c>
      <c r="R10" s="74">
        <v>0.11</v>
      </c>
      <c r="S10" s="74">
        <v>7.2999999999999995E-2</v>
      </c>
      <c r="T10" s="74">
        <v>3.6999999999999998E-2</v>
      </c>
      <c r="U10" s="74">
        <v>6.6000000000000003E-2</v>
      </c>
      <c r="V10" s="74">
        <v>1</v>
      </c>
      <c r="W10" s="74">
        <v>1</v>
      </c>
      <c r="X10" s="74">
        <v>1</v>
      </c>
      <c r="Y10" s="74">
        <v>1</v>
      </c>
      <c r="Z10" s="74">
        <v>1</v>
      </c>
      <c r="AA10" s="74">
        <v>1</v>
      </c>
      <c r="AB10" s="74">
        <v>1</v>
      </c>
      <c r="AC10" s="74">
        <v>1</v>
      </c>
      <c r="AD10" s="74">
        <v>1</v>
      </c>
      <c r="AE10" s="74">
        <v>1</v>
      </c>
      <c r="AF10" s="74">
        <v>1</v>
      </c>
      <c r="AG10" s="74">
        <v>1</v>
      </c>
      <c r="AH10" s="74">
        <v>1</v>
      </c>
      <c r="AI10" s="74">
        <v>1</v>
      </c>
      <c r="AJ10" s="74">
        <v>1</v>
      </c>
      <c r="AK10" s="74">
        <v>1</v>
      </c>
    </row>
    <row r="11" spans="1:46" x14ac:dyDescent="0.25">
      <c r="A11" s="61">
        <v>6</v>
      </c>
      <c r="B11" s="74">
        <v>1.0500000000000001E-2</v>
      </c>
      <c r="C11" s="74">
        <v>9.1000000000000004E-3</v>
      </c>
      <c r="D11" s="74">
        <v>1.125E-2</v>
      </c>
      <c r="E11" s="74">
        <v>1.2749999999999999E-2</v>
      </c>
      <c r="F11" s="74">
        <v>2.1600000000000001E-2</v>
      </c>
      <c r="G11" s="74">
        <v>1.8700000000000001E-2</v>
      </c>
      <c r="H11" s="74">
        <v>2.5499999999999998E-2</v>
      </c>
      <c r="I11" s="74">
        <v>2.3E-2</v>
      </c>
      <c r="J11" s="74">
        <v>2.5999999999999999E-2</v>
      </c>
      <c r="K11" s="74">
        <v>0.04</v>
      </c>
      <c r="L11" s="74">
        <v>3.2000000000000001E-2</v>
      </c>
      <c r="M11" s="74">
        <v>5.3999999999999999E-2</v>
      </c>
      <c r="N11" s="74">
        <v>4.2000000000000003E-2</v>
      </c>
      <c r="O11" s="74">
        <v>7.3999999999999996E-2</v>
      </c>
      <c r="P11" s="74">
        <v>6.5000000000000002E-2</v>
      </c>
      <c r="Q11" s="74">
        <v>6.5000000000000002E-2</v>
      </c>
      <c r="R11" s="74">
        <v>0.11</v>
      </c>
      <c r="S11" s="74">
        <v>7.2999999999999995E-2</v>
      </c>
      <c r="T11" s="74">
        <v>4.5999999999999999E-2</v>
      </c>
      <c r="U11" s="74">
        <v>8.3000000000000004E-2</v>
      </c>
      <c r="V11" s="74">
        <v>1</v>
      </c>
      <c r="W11" s="74">
        <v>1</v>
      </c>
      <c r="X11" s="74">
        <v>1</v>
      </c>
      <c r="Y11" s="74">
        <v>1</v>
      </c>
      <c r="Z11" s="74">
        <v>1</v>
      </c>
      <c r="AA11" s="74">
        <v>1</v>
      </c>
      <c r="AB11" s="74">
        <v>1</v>
      </c>
      <c r="AC11" s="74">
        <v>1</v>
      </c>
      <c r="AD11" s="74">
        <v>1</v>
      </c>
      <c r="AE11" s="74">
        <v>1</v>
      </c>
      <c r="AF11" s="74">
        <v>1</v>
      </c>
      <c r="AG11" s="74">
        <v>1</v>
      </c>
      <c r="AH11" s="74">
        <v>1</v>
      </c>
      <c r="AI11" s="74">
        <v>1</v>
      </c>
      <c r="AJ11" s="74">
        <v>1</v>
      </c>
      <c r="AK11" s="74">
        <v>1</v>
      </c>
    </row>
    <row r="12" spans="1:46" x14ac:dyDescent="0.25">
      <c r="A12" s="61">
        <v>7</v>
      </c>
      <c r="B12" s="74">
        <v>1.3299999999999999E-2</v>
      </c>
      <c r="C12" s="74">
        <v>1.12E-2</v>
      </c>
      <c r="D12" s="74">
        <v>1.2E-2</v>
      </c>
      <c r="E12" s="74">
        <v>1.35E-2</v>
      </c>
      <c r="F12" s="74">
        <v>2.1600000000000001E-2</v>
      </c>
      <c r="G12" s="74">
        <v>2.3800000000000002E-2</v>
      </c>
      <c r="H12" s="74">
        <v>2.5499999999999998E-2</v>
      </c>
      <c r="I12" s="74">
        <v>2.9000000000000001E-2</v>
      </c>
      <c r="J12" s="74">
        <v>3.3000000000000002E-2</v>
      </c>
      <c r="K12" s="74">
        <v>0.04</v>
      </c>
      <c r="L12" s="74">
        <v>3.5999999999999997E-2</v>
      </c>
      <c r="M12" s="74">
        <v>5.3999999999999999E-2</v>
      </c>
      <c r="N12" s="74">
        <v>5.2999999999999999E-2</v>
      </c>
      <c r="O12" s="74">
        <v>7.3999999999999996E-2</v>
      </c>
      <c r="P12" s="74">
        <v>8.1000000000000003E-2</v>
      </c>
      <c r="Q12" s="74">
        <v>8.1000000000000003E-2</v>
      </c>
      <c r="R12" s="74">
        <v>0.11</v>
      </c>
      <c r="S12" s="74">
        <v>9.0999999999999998E-2</v>
      </c>
      <c r="T12" s="74">
        <v>5.7000000000000002E-2</v>
      </c>
      <c r="U12" s="74">
        <v>0.10299999999999999</v>
      </c>
      <c r="V12" s="74">
        <v>1</v>
      </c>
      <c r="W12" s="74">
        <v>1</v>
      </c>
      <c r="X12" s="74">
        <v>1</v>
      </c>
      <c r="Y12" s="74">
        <v>1</v>
      </c>
      <c r="Z12" s="74">
        <v>1</v>
      </c>
      <c r="AA12" s="74">
        <v>1</v>
      </c>
      <c r="AB12" s="74">
        <v>1</v>
      </c>
      <c r="AC12" s="74">
        <v>1</v>
      </c>
      <c r="AD12" s="74">
        <v>1</v>
      </c>
      <c r="AE12" s="74">
        <v>1</v>
      </c>
      <c r="AF12" s="74">
        <v>1</v>
      </c>
      <c r="AG12" s="74">
        <v>1</v>
      </c>
      <c r="AH12" s="74">
        <v>1</v>
      </c>
      <c r="AI12" s="74">
        <v>1</v>
      </c>
      <c r="AJ12" s="74">
        <v>1</v>
      </c>
      <c r="AK12" s="74">
        <v>1</v>
      </c>
    </row>
    <row r="13" spans="1:46" x14ac:dyDescent="0.25">
      <c r="A13" s="61">
        <v>8</v>
      </c>
      <c r="B13" s="74">
        <v>1.6799999999999999E-2</v>
      </c>
      <c r="C13" s="74">
        <v>1.47E-2</v>
      </c>
      <c r="D13" s="74">
        <v>1.2E-2</v>
      </c>
      <c r="E13" s="74">
        <v>1.7250000000000001E-2</v>
      </c>
      <c r="F13" s="74">
        <v>2.1600000000000001E-2</v>
      </c>
      <c r="G13" s="74">
        <v>2.9749999999999999E-2</v>
      </c>
      <c r="H13" s="74">
        <v>2.9749999999999999E-2</v>
      </c>
      <c r="I13" s="74">
        <v>3.5999999999999997E-2</v>
      </c>
      <c r="J13" s="74">
        <v>4.1000000000000002E-2</v>
      </c>
      <c r="K13" s="74">
        <v>0.05</v>
      </c>
      <c r="L13" s="74">
        <v>4.4999999999999998E-2</v>
      </c>
      <c r="M13" s="74">
        <v>5.3999999999999999E-2</v>
      </c>
      <c r="N13" s="74">
        <v>6.6000000000000003E-2</v>
      </c>
      <c r="O13" s="74">
        <v>9.1999999999999998E-2</v>
      </c>
      <c r="P13" s="74">
        <v>8.1000000000000003E-2</v>
      </c>
      <c r="Q13" s="74">
        <v>8.1000000000000003E-2</v>
      </c>
      <c r="R13" s="74">
        <v>0.13700000000000001</v>
      </c>
      <c r="S13" s="74">
        <v>9.0999999999999998E-2</v>
      </c>
      <c r="T13" s="74">
        <v>7.1999999999999995E-2</v>
      </c>
      <c r="U13" s="74">
        <v>0.129</v>
      </c>
      <c r="V13" s="74">
        <v>1</v>
      </c>
      <c r="W13" s="74">
        <v>1</v>
      </c>
      <c r="X13" s="74">
        <v>1</v>
      </c>
      <c r="Y13" s="74">
        <v>1</v>
      </c>
      <c r="Z13" s="74">
        <v>1</v>
      </c>
      <c r="AA13" s="74">
        <v>1</v>
      </c>
      <c r="AB13" s="74">
        <v>1</v>
      </c>
      <c r="AC13" s="74">
        <v>1</v>
      </c>
      <c r="AD13" s="74">
        <v>1</v>
      </c>
      <c r="AE13" s="74">
        <v>1</v>
      </c>
      <c r="AF13" s="74">
        <v>1</v>
      </c>
      <c r="AG13" s="74">
        <v>1</v>
      </c>
      <c r="AH13" s="74">
        <v>1</v>
      </c>
      <c r="AI13" s="74">
        <v>1</v>
      </c>
      <c r="AJ13" s="74">
        <v>1</v>
      </c>
      <c r="AK13" s="74">
        <v>1</v>
      </c>
    </row>
    <row r="14" spans="1:46" x14ac:dyDescent="0.25">
      <c r="A14" s="61">
        <v>9</v>
      </c>
      <c r="B14" s="74">
        <v>1.6799999999999999E-2</v>
      </c>
      <c r="C14" s="74">
        <v>1.8200000000000001E-2</v>
      </c>
      <c r="D14" s="74">
        <v>1.575E-2</v>
      </c>
      <c r="E14" s="74">
        <v>2.1749999999999999E-2</v>
      </c>
      <c r="F14" s="74">
        <v>2.7199999999999998E-2</v>
      </c>
      <c r="G14" s="74">
        <v>3.6549999999999999E-2</v>
      </c>
      <c r="H14" s="74">
        <v>3.7400000000000003E-2</v>
      </c>
      <c r="I14" s="74">
        <v>4.4999999999999998E-2</v>
      </c>
      <c r="J14" s="74">
        <v>5.1999999999999998E-2</v>
      </c>
      <c r="K14" s="74">
        <v>5.7000000000000002E-2</v>
      </c>
      <c r="L14" s="74">
        <v>5.1999999999999998E-2</v>
      </c>
      <c r="M14" s="74">
        <v>6.4000000000000001E-2</v>
      </c>
      <c r="N14" s="74">
        <v>8.3000000000000004E-2</v>
      </c>
      <c r="O14" s="74">
        <v>9.1999999999999998E-2</v>
      </c>
      <c r="P14" s="74">
        <v>8.1000000000000003E-2</v>
      </c>
      <c r="Q14" s="74">
        <v>8.1000000000000003E-2</v>
      </c>
      <c r="R14" s="74">
        <v>0.13700000000000001</v>
      </c>
      <c r="S14" s="74">
        <v>0.114</v>
      </c>
      <c r="T14" s="74">
        <v>0.09</v>
      </c>
      <c r="U14" s="74">
        <v>0.129</v>
      </c>
      <c r="V14" s="74">
        <v>1</v>
      </c>
      <c r="W14" s="74">
        <v>1</v>
      </c>
      <c r="X14" s="74">
        <v>1</v>
      </c>
      <c r="Y14" s="74">
        <v>1</v>
      </c>
      <c r="Z14" s="74">
        <v>1</v>
      </c>
      <c r="AA14" s="74">
        <v>1</v>
      </c>
      <c r="AB14" s="74">
        <v>1</v>
      </c>
      <c r="AC14" s="74">
        <v>1</v>
      </c>
      <c r="AD14" s="74">
        <v>1</v>
      </c>
      <c r="AE14" s="74">
        <v>1</v>
      </c>
      <c r="AF14" s="74">
        <v>1</v>
      </c>
      <c r="AG14" s="74">
        <v>1</v>
      </c>
      <c r="AH14" s="74">
        <v>1</v>
      </c>
      <c r="AI14" s="74">
        <v>1</v>
      </c>
      <c r="AJ14" s="74">
        <v>1</v>
      </c>
      <c r="AK14" s="74">
        <v>1</v>
      </c>
    </row>
    <row r="15" spans="1:46" x14ac:dyDescent="0.25">
      <c r="A15" s="61">
        <v>10</v>
      </c>
      <c r="B15" s="74">
        <v>2.1000000000000001E-2</v>
      </c>
      <c r="C15" s="74">
        <v>1.8200000000000001E-2</v>
      </c>
      <c r="D15" s="74">
        <v>1.95E-2</v>
      </c>
      <c r="E15" s="74">
        <v>2.1749999999999999E-2</v>
      </c>
      <c r="F15" s="74">
        <v>3.3599999999999998E-2</v>
      </c>
      <c r="G15" s="74">
        <v>4.5900000000000003E-2</v>
      </c>
      <c r="H15" s="74">
        <v>3.7400000000000003E-2</v>
      </c>
      <c r="I15" s="74">
        <v>4.7E-2</v>
      </c>
      <c r="J15" s="74">
        <v>6.5000000000000002E-2</v>
      </c>
      <c r="K15" s="74">
        <v>5.7000000000000002E-2</v>
      </c>
      <c r="L15" s="74">
        <v>6.6000000000000003E-2</v>
      </c>
      <c r="M15" s="74">
        <v>6.4000000000000001E-2</v>
      </c>
      <c r="N15" s="74">
        <v>0.104</v>
      </c>
      <c r="O15" s="74">
        <v>9.2999999999999999E-2</v>
      </c>
      <c r="P15" s="74">
        <v>8.1000000000000003E-2</v>
      </c>
      <c r="Q15" s="74">
        <v>8.1000000000000003E-2</v>
      </c>
      <c r="R15" s="74">
        <v>0.13700000000000001</v>
      </c>
      <c r="S15" s="74">
        <v>0.114</v>
      </c>
      <c r="T15" s="74">
        <v>0.112</v>
      </c>
      <c r="U15" s="74">
        <v>0.16200000000000001</v>
      </c>
      <c r="V15" s="74">
        <v>1</v>
      </c>
      <c r="W15" s="74">
        <v>1</v>
      </c>
      <c r="X15" s="74">
        <v>1</v>
      </c>
      <c r="Y15" s="74">
        <v>1</v>
      </c>
      <c r="Z15" s="74">
        <v>1</v>
      </c>
      <c r="AA15" s="74">
        <v>1</v>
      </c>
      <c r="AB15" s="74">
        <v>1</v>
      </c>
      <c r="AC15" s="74">
        <v>1</v>
      </c>
      <c r="AD15" s="74">
        <v>1</v>
      </c>
      <c r="AE15" s="74">
        <v>1</v>
      </c>
      <c r="AF15" s="74">
        <v>1</v>
      </c>
      <c r="AG15" s="74">
        <v>1</v>
      </c>
      <c r="AH15" s="74">
        <v>1</v>
      </c>
      <c r="AI15" s="74">
        <v>1</v>
      </c>
      <c r="AJ15" s="74">
        <v>1</v>
      </c>
      <c r="AK15" s="74">
        <v>1</v>
      </c>
    </row>
    <row r="16" spans="1:46" x14ac:dyDescent="0.25">
      <c r="A16" s="61">
        <v>11</v>
      </c>
      <c r="B16" s="74">
        <v>2.6599999999999999E-2</v>
      </c>
      <c r="C16" s="74">
        <v>2.24E-2</v>
      </c>
      <c r="D16" s="74">
        <v>2.4E-2</v>
      </c>
      <c r="E16" s="74">
        <v>2.7E-2</v>
      </c>
      <c r="F16" s="74">
        <v>3.3599999999999998E-2</v>
      </c>
      <c r="G16" s="74">
        <v>4.5900000000000003E-2</v>
      </c>
      <c r="H16" s="74">
        <v>4.0800000000000003E-2</v>
      </c>
      <c r="I16" s="74">
        <v>4.7E-2</v>
      </c>
      <c r="J16" s="74">
        <v>6.5000000000000002E-2</v>
      </c>
      <c r="K16" s="74">
        <v>5.7000000000000002E-2</v>
      </c>
      <c r="L16" s="74">
        <v>6.6000000000000003E-2</v>
      </c>
      <c r="M16" s="74">
        <v>6.9000000000000006E-2</v>
      </c>
      <c r="N16" s="74">
        <v>0.104</v>
      </c>
      <c r="O16" s="74">
        <v>0.11700000000000001</v>
      </c>
      <c r="P16" s="74">
        <v>8.6999999999999994E-2</v>
      </c>
      <c r="Q16" s="74">
        <v>8.1000000000000003E-2</v>
      </c>
      <c r="R16" s="74">
        <v>0.13700000000000001</v>
      </c>
      <c r="S16" s="74">
        <v>0.114</v>
      </c>
      <c r="T16" s="74">
        <v>0.112</v>
      </c>
      <c r="U16" s="74">
        <v>0.16200000000000001</v>
      </c>
      <c r="V16" s="74">
        <v>1</v>
      </c>
      <c r="W16" s="74">
        <v>1</v>
      </c>
      <c r="X16" s="74">
        <v>1</v>
      </c>
      <c r="Y16" s="74">
        <v>1</v>
      </c>
      <c r="Z16" s="74">
        <v>1</v>
      </c>
      <c r="AA16" s="74">
        <v>1</v>
      </c>
      <c r="AB16" s="74">
        <v>1</v>
      </c>
      <c r="AC16" s="74">
        <v>1</v>
      </c>
      <c r="AD16" s="74">
        <v>1</v>
      </c>
      <c r="AE16" s="74">
        <v>1</v>
      </c>
      <c r="AF16" s="74">
        <v>1</v>
      </c>
      <c r="AG16" s="74">
        <v>1</v>
      </c>
      <c r="AH16" s="74">
        <v>1</v>
      </c>
      <c r="AI16" s="74">
        <v>1</v>
      </c>
      <c r="AJ16" s="74">
        <v>1</v>
      </c>
      <c r="AK16" s="74">
        <v>1</v>
      </c>
    </row>
    <row r="17" spans="1:37" x14ac:dyDescent="0.25">
      <c r="A17" s="61">
        <v>12</v>
      </c>
      <c r="B17" s="74">
        <v>2.6599999999999999E-2</v>
      </c>
      <c r="C17" s="74">
        <v>2.24E-2</v>
      </c>
      <c r="D17" s="74">
        <v>2.4E-2</v>
      </c>
      <c r="E17" s="74">
        <v>2.7E-2</v>
      </c>
      <c r="F17" s="74">
        <v>3.3599999999999998E-2</v>
      </c>
      <c r="G17" s="74">
        <v>5.185E-2</v>
      </c>
      <c r="H17" s="74">
        <v>4.165E-2</v>
      </c>
      <c r="I17" s="74">
        <v>4.7E-2</v>
      </c>
      <c r="J17" s="74">
        <v>6.9000000000000006E-2</v>
      </c>
      <c r="K17" s="74">
        <v>5.7000000000000002E-2</v>
      </c>
      <c r="L17" s="74">
        <v>7.5999999999999998E-2</v>
      </c>
      <c r="M17" s="74">
        <v>6.9000000000000006E-2</v>
      </c>
      <c r="N17" s="74">
        <v>0.104</v>
      </c>
      <c r="O17" s="74">
        <v>0.11700000000000001</v>
      </c>
      <c r="P17" s="74">
        <v>0.109</v>
      </c>
      <c r="Q17" s="74">
        <v>0.10199999999999999</v>
      </c>
      <c r="R17" s="74">
        <v>0.13700000000000001</v>
      </c>
      <c r="S17" s="74">
        <v>0.114</v>
      </c>
      <c r="T17" s="74">
        <v>0.112</v>
      </c>
      <c r="U17" s="74">
        <v>0.16200000000000001</v>
      </c>
      <c r="V17" s="74">
        <v>1</v>
      </c>
      <c r="W17" s="74">
        <v>1</v>
      </c>
      <c r="X17" s="74">
        <v>1</v>
      </c>
      <c r="Y17" s="74">
        <v>1</v>
      </c>
      <c r="Z17" s="74">
        <v>1</v>
      </c>
      <c r="AA17" s="74">
        <v>1</v>
      </c>
      <c r="AB17" s="74">
        <v>1</v>
      </c>
      <c r="AC17" s="74">
        <v>1</v>
      </c>
      <c r="AD17" s="74">
        <v>1</v>
      </c>
      <c r="AE17" s="74">
        <v>1</v>
      </c>
      <c r="AF17" s="74">
        <v>1</v>
      </c>
      <c r="AG17" s="74">
        <v>1</v>
      </c>
      <c r="AH17" s="74">
        <v>1</v>
      </c>
      <c r="AI17" s="74">
        <v>1</v>
      </c>
      <c r="AJ17" s="74">
        <v>1</v>
      </c>
      <c r="AK17" s="74">
        <v>1</v>
      </c>
    </row>
    <row r="18" spans="1:37" x14ac:dyDescent="0.25">
      <c r="A18" s="61">
        <v>13</v>
      </c>
      <c r="B18" s="74">
        <v>2.6599999999999999E-2</v>
      </c>
      <c r="C18" s="74">
        <v>2.24E-2</v>
      </c>
      <c r="D18" s="74">
        <v>2.4E-2</v>
      </c>
      <c r="E18" s="74">
        <v>2.7E-2</v>
      </c>
      <c r="F18" s="74">
        <v>3.44E-2</v>
      </c>
      <c r="G18" s="74">
        <v>5.525E-2</v>
      </c>
      <c r="H18" s="74">
        <v>4.165E-2</v>
      </c>
      <c r="I18" s="74">
        <v>4.7E-2</v>
      </c>
      <c r="J18" s="74">
        <v>7.0000000000000007E-2</v>
      </c>
      <c r="K18" s="74">
        <v>6.7000000000000004E-2</v>
      </c>
      <c r="L18" s="74">
        <v>7.5999999999999998E-2</v>
      </c>
      <c r="M18" s="74">
        <v>8.4000000000000005E-2</v>
      </c>
      <c r="N18" s="74">
        <v>0.13</v>
      </c>
      <c r="O18" s="74">
        <v>0.14199999999999999</v>
      </c>
      <c r="P18" s="74">
        <v>0.124</v>
      </c>
      <c r="Q18" s="74">
        <v>0.127</v>
      </c>
      <c r="R18" s="74">
        <v>0.13700000000000001</v>
      </c>
      <c r="S18" s="74">
        <v>0.114</v>
      </c>
      <c r="T18" s="74">
        <v>0.112</v>
      </c>
      <c r="U18" s="74">
        <v>0.16200000000000001</v>
      </c>
      <c r="V18" s="74">
        <v>1</v>
      </c>
      <c r="W18" s="74">
        <v>1</v>
      </c>
      <c r="X18" s="74">
        <v>1</v>
      </c>
      <c r="Y18" s="74">
        <v>1</v>
      </c>
      <c r="Z18" s="74">
        <v>1</v>
      </c>
      <c r="AA18" s="74">
        <v>1</v>
      </c>
      <c r="AB18" s="74">
        <v>1</v>
      </c>
      <c r="AC18" s="74">
        <v>1</v>
      </c>
      <c r="AD18" s="74">
        <v>1</v>
      </c>
      <c r="AE18" s="74">
        <v>1</v>
      </c>
      <c r="AF18" s="74">
        <v>1</v>
      </c>
      <c r="AG18" s="74">
        <v>1</v>
      </c>
      <c r="AH18" s="74">
        <v>1</v>
      </c>
      <c r="AI18" s="74">
        <v>1</v>
      </c>
      <c r="AJ18" s="74">
        <v>1</v>
      </c>
      <c r="AK18" s="74">
        <v>1</v>
      </c>
    </row>
    <row r="19" spans="1:37" x14ac:dyDescent="0.25">
      <c r="A19" s="61">
        <v>14</v>
      </c>
      <c r="B19" s="74">
        <v>3.0099999999999998E-2</v>
      </c>
      <c r="C19" s="74">
        <v>2.24E-2</v>
      </c>
      <c r="D19" s="74">
        <v>0.03</v>
      </c>
      <c r="E19" s="74">
        <v>3.15E-2</v>
      </c>
      <c r="F19" s="74">
        <v>4.0800000000000003E-2</v>
      </c>
      <c r="G19" s="74">
        <v>5.525E-2</v>
      </c>
      <c r="H19" s="74">
        <v>4.845E-2</v>
      </c>
      <c r="I19" s="74">
        <v>5.0999999999999997E-2</v>
      </c>
      <c r="J19" s="74">
        <v>7.0000000000000007E-2</v>
      </c>
      <c r="K19" s="74">
        <v>8.4000000000000005E-2</v>
      </c>
      <c r="L19" s="74">
        <v>7.5999999999999998E-2</v>
      </c>
      <c r="M19" s="74">
        <v>8.4000000000000005E-2</v>
      </c>
      <c r="N19" s="74">
        <v>0.13</v>
      </c>
      <c r="O19" s="74">
        <v>0.14699999999999999</v>
      </c>
      <c r="P19" s="74">
        <v>0.155</v>
      </c>
      <c r="Q19" s="74">
        <v>0.127</v>
      </c>
      <c r="R19" s="74">
        <v>0.13700000000000001</v>
      </c>
      <c r="S19" s="74">
        <v>0.14299999999999999</v>
      </c>
      <c r="T19" s="74">
        <v>0.14000000000000001</v>
      </c>
      <c r="U19" s="74">
        <v>0.16200000000000001</v>
      </c>
      <c r="V19" s="74">
        <v>1</v>
      </c>
      <c r="W19" s="74">
        <v>1</v>
      </c>
      <c r="X19" s="74">
        <v>1</v>
      </c>
      <c r="Y19" s="74">
        <v>1</v>
      </c>
      <c r="Z19" s="74">
        <v>1</v>
      </c>
      <c r="AA19" s="74">
        <v>1</v>
      </c>
      <c r="AB19" s="74">
        <v>1</v>
      </c>
      <c r="AC19" s="74">
        <v>1</v>
      </c>
      <c r="AD19" s="74">
        <v>1</v>
      </c>
      <c r="AE19" s="74">
        <v>1</v>
      </c>
      <c r="AF19" s="74">
        <v>1</v>
      </c>
      <c r="AG19" s="74">
        <v>1</v>
      </c>
      <c r="AH19" s="74">
        <v>1</v>
      </c>
      <c r="AI19" s="74">
        <v>1</v>
      </c>
      <c r="AJ19" s="74">
        <v>1</v>
      </c>
      <c r="AK19" s="74">
        <v>1</v>
      </c>
    </row>
    <row r="20" spans="1:37" x14ac:dyDescent="0.25">
      <c r="A20" s="61">
        <v>15</v>
      </c>
      <c r="B20" s="74">
        <v>3.0800000000000001E-2</v>
      </c>
      <c r="C20" s="74">
        <v>2.3099999999999999E-2</v>
      </c>
      <c r="D20" s="74">
        <v>3.075E-2</v>
      </c>
      <c r="E20" s="74">
        <v>3.15E-2</v>
      </c>
      <c r="F20" s="74">
        <v>4.24E-2</v>
      </c>
      <c r="G20" s="74">
        <v>6.8849999999999995E-2</v>
      </c>
      <c r="H20" s="74">
        <v>4.845E-2</v>
      </c>
      <c r="I20" s="74">
        <v>6.4000000000000001E-2</v>
      </c>
      <c r="J20" s="74">
        <v>7.0000000000000007E-2</v>
      </c>
      <c r="K20" s="74">
        <v>0.09</v>
      </c>
      <c r="L20" s="74">
        <v>9.4E-2</v>
      </c>
      <c r="M20" s="74">
        <v>9.2999999999999999E-2</v>
      </c>
      <c r="N20" s="74">
        <v>0.13</v>
      </c>
      <c r="O20" s="74">
        <v>0.14699999999999999</v>
      </c>
      <c r="P20" s="74">
        <v>0.155</v>
      </c>
      <c r="Q20" s="74">
        <v>0.127</v>
      </c>
      <c r="R20" s="74">
        <v>0.17199999999999999</v>
      </c>
      <c r="S20" s="74">
        <v>0.14299999999999999</v>
      </c>
      <c r="T20" s="74">
        <v>0.14000000000000001</v>
      </c>
      <c r="U20" s="74">
        <v>0.16200000000000001</v>
      </c>
      <c r="V20" s="74">
        <v>1</v>
      </c>
      <c r="W20" s="74">
        <v>1</v>
      </c>
      <c r="X20" s="74">
        <v>1</v>
      </c>
      <c r="Y20" s="74">
        <v>1</v>
      </c>
      <c r="Z20" s="74">
        <v>1</v>
      </c>
      <c r="AA20" s="74">
        <v>1</v>
      </c>
      <c r="AB20" s="74">
        <v>1</v>
      </c>
      <c r="AC20" s="74">
        <v>1</v>
      </c>
      <c r="AD20" s="74">
        <v>1</v>
      </c>
      <c r="AE20" s="74">
        <v>1</v>
      </c>
      <c r="AF20" s="74">
        <v>1</v>
      </c>
      <c r="AG20" s="74">
        <v>1</v>
      </c>
      <c r="AH20" s="74">
        <v>1</v>
      </c>
      <c r="AI20" s="74">
        <v>1</v>
      </c>
      <c r="AJ20" s="74">
        <v>1</v>
      </c>
      <c r="AK20" s="74">
        <v>1</v>
      </c>
    </row>
    <row r="21" spans="1:37" x14ac:dyDescent="0.25">
      <c r="A21" s="61">
        <v>16</v>
      </c>
      <c r="B21" s="74">
        <v>3.5700000000000003E-2</v>
      </c>
      <c r="C21" s="74">
        <v>2.5899999999999999E-2</v>
      </c>
      <c r="D21" s="74">
        <v>3.075E-2</v>
      </c>
      <c r="E21" s="74">
        <v>3.9750000000000001E-2</v>
      </c>
      <c r="F21" s="74">
        <v>4.24E-2</v>
      </c>
      <c r="G21" s="74">
        <v>6.8849999999999995E-2</v>
      </c>
      <c r="H21" s="74">
        <v>6.0350000000000001E-2</v>
      </c>
      <c r="I21" s="74">
        <v>7.6999999999999999E-2</v>
      </c>
      <c r="J21" s="74">
        <v>8.6999999999999994E-2</v>
      </c>
      <c r="K21" s="74">
        <v>0.113</v>
      </c>
      <c r="L21" s="74">
        <v>9.4E-2</v>
      </c>
      <c r="M21" s="74">
        <v>9.2999999999999999E-2</v>
      </c>
      <c r="N21" s="74">
        <v>0.13</v>
      </c>
      <c r="O21" s="74">
        <v>0.15</v>
      </c>
      <c r="P21" s="74">
        <v>0.155</v>
      </c>
      <c r="Q21" s="74">
        <v>0.159</v>
      </c>
      <c r="R21" s="74">
        <v>0.17199999999999999</v>
      </c>
      <c r="S21" s="74">
        <v>0.14299999999999999</v>
      </c>
      <c r="T21" s="74">
        <v>0.14000000000000001</v>
      </c>
      <c r="U21" s="74">
        <v>0.20200000000000001</v>
      </c>
      <c r="V21" s="74">
        <v>1</v>
      </c>
      <c r="W21" s="74">
        <v>1</v>
      </c>
      <c r="X21" s="74">
        <v>1</v>
      </c>
      <c r="Y21" s="74">
        <v>1</v>
      </c>
      <c r="Z21" s="74">
        <v>1</v>
      </c>
      <c r="AA21" s="74">
        <v>1</v>
      </c>
      <c r="AB21" s="74">
        <v>1</v>
      </c>
      <c r="AC21" s="74">
        <v>1</v>
      </c>
      <c r="AD21" s="74">
        <v>1</v>
      </c>
      <c r="AE21" s="74">
        <v>1</v>
      </c>
      <c r="AF21" s="74">
        <v>1</v>
      </c>
      <c r="AG21" s="74">
        <v>1</v>
      </c>
      <c r="AH21" s="74">
        <v>1</v>
      </c>
      <c r="AI21" s="74">
        <v>1</v>
      </c>
      <c r="AJ21" s="74">
        <v>1</v>
      </c>
      <c r="AK21" s="74">
        <v>1</v>
      </c>
    </row>
    <row r="22" spans="1:37" x14ac:dyDescent="0.25">
      <c r="A22" s="61">
        <v>17</v>
      </c>
      <c r="B22" s="74">
        <v>3.9199999999999999E-2</v>
      </c>
      <c r="C22" s="74">
        <v>3.2199999999999999E-2</v>
      </c>
      <c r="D22" s="74">
        <v>3.6749999999999998E-2</v>
      </c>
      <c r="E22" s="74">
        <v>4.1250000000000002E-2</v>
      </c>
      <c r="F22" s="74">
        <v>5.3600000000000002E-2</v>
      </c>
      <c r="G22" s="74">
        <v>7.9899999999999999E-2</v>
      </c>
      <c r="H22" s="74">
        <v>6.0350000000000001E-2</v>
      </c>
      <c r="I22" s="74">
        <v>9.6000000000000002E-2</v>
      </c>
      <c r="J22" s="74">
        <v>8.6999999999999994E-2</v>
      </c>
      <c r="K22" s="74">
        <v>0.11600000000000001</v>
      </c>
      <c r="L22" s="74">
        <v>0.11700000000000001</v>
      </c>
      <c r="M22" s="74">
        <v>0.11600000000000001</v>
      </c>
      <c r="N22" s="74">
        <v>0.14499999999999999</v>
      </c>
      <c r="O22" s="74">
        <v>0.15</v>
      </c>
      <c r="P22" s="74">
        <v>0.17</v>
      </c>
      <c r="Q22" s="74">
        <v>0.159</v>
      </c>
      <c r="R22" s="74">
        <v>0.17199999999999999</v>
      </c>
      <c r="S22" s="74">
        <v>0.16700000000000001</v>
      </c>
      <c r="T22" s="74">
        <v>0.17499999999999999</v>
      </c>
      <c r="U22" s="74">
        <v>0.20200000000000001</v>
      </c>
      <c r="V22" s="74">
        <v>1</v>
      </c>
      <c r="W22" s="74">
        <v>1</v>
      </c>
      <c r="X22" s="74">
        <v>1</v>
      </c>
      <c r="Y22" s="74">
        <v>1</v>
      </c>
      <c r="Z22" s="74">
        <v>1</v>
      </c>
      <c r="AA22" s="74">
        <v>1</v>
      </c>
      <c r="AB22" s="74">
        <v>1</v>
      </c>
      <c r="AC22" s="74">
        <v>1</v>
      </c>
      <c r="AD22" s="74">
        <v>1</v>
      </c>
      <c r="AE22" s="74">
        <v>1</v>
      </c>
      <c r="AF22" s="74">
        <v>1</v>
      </c>
      <c r="AG22" s="74">
        <v>1</v>
      </c>
      <c r="AH22" s="74">
        <v>1</v>
      </c>
      <c r="AI22" s="74">
        <v>1</v>
      </c>
      <c r="AJ22" s="74">
        <v>1</v>
      </c>
      <c r="AK22" s="74">
        <v>1</v>
      </c>
    </row>
    <row r="23" spans="1:37" x14ac:dyDescent="0.25">
      <c r="A23" s="61">
        <v>18</v>
      </c>
      <c r="B23" s="74">
        <v>4.9000000000000002E-2</v>
      </c>
      <c r="C23" s="74">
        <v>3.7100000000000001E-2</v>
      </c>
      <c r="D23" s="74">
        <v>4.5749999999999999E-2</v>
      </c>
      <c r="E23" s="74">
        <v>5.0999999999999997E-2</v>
      </c>
      <c r="F23" s="74">
        <v>6.08E-2</v>
      </c>
      <c r="G23" s="74">
        <v>7.9899999999999999E-2</v>
      </c>
      <c r="H23" s="74">
        <v>7.5649999999999995E-2</v>
      </c>
      <c r="I23" s="74">
        <v>9.9000000000000005E-2</v>
      </c>
      <c r="J23" s="74">
        <v>0.105</v>
      </c>
      <c r="K23" s="74">
        <v>0.11600000000000001</v>
      </c>
      <c r="L23" s="74">
        <v>0.14599999999999999</v>
      </c>
      <c r="M23" s="74">
        <v>0.14499999999999999</v>
      </c>
      <c r="N23" s="74">
        <v>0.14499999999999999</v>
      </c>
      <c r="O23" s="74">
        <v>0.16400000000000001</v>
      </c>
      <c r="P23" s="74">
        <v>0.17</v>
      </c>
      <c r="Q23" s="74">
        <v>0.159</v>
      </c>
      <c r="R23" s="74">
        <v>0.17199999999999999</v>
      </c>
      <c r="S23" s="74">
        <v>0.20799999999999999</v>
      </c>
      <c r="T23" s="74">
        <v>0.17499999999999999</v>
      </c>
      <c r="U23" s="74">
        <v>0.253</v>
      </c>
      <c r="V23" s="74">
        <v>1</v>
      </c>
      <c r="W23" s="74">
        <v>1</v>
      </c>
      <c r="X23" s="74">
        <v>1</v>
      </c>
      <c r="Y23" s="74">
        <v>1</v>
      </c>
      <c r="Z23" s="74">
        <v>1</v>
      </c>
      <c r="AA23" s="74">
        <v>1</v>
      </c>
      <c r="AB23" s="74">
        <v>1</v>
      </c>
      <c r="AC23" s="74">
        <v>1</v>
      </c>
      <c r="AD23" s="74">
        <v>1</v>
      </c>
      <c r="AE23" s="74">
        <v>1</v>
      </c>
      <c r="AF23" s="74">
        <v>1</v>
      </c>
      <c r="AG23" s="74">
        <v>1</v>
      </c>
      <c r="AH23" s="74">
        <v>1</v>
      </c>
      <c r="AI23" s="74">
        <v>1</v>
      </c>
      <c r="AJ23" s="74">
        <v>1</v>
      </c>
      <c r="AK23" s="74">
        <v>1</v>
      </c>
    </row>
    <row r="24" spans="1:37" x14ac:dyDescent="0.25">
      <c r="A24" s="61">
        <v>19</v>
      </c>
      <c r="B24" s="74">
        <v>6.0900000000000003E-2</v>
      </c>
      <c r="C24" s="74">
        <v>4.6199999999999998E-2</v>
      </c>
      <c r="D24" s="74">
        <v>5.7750000000000003E-2</v>
      </c>
      <c r="E24" s="74">
        <v>6.3750000000000001E-2</v>
      </c>
      <c r="F24" s="74">
        <v>7.5999999999999998E-2</v>
      </c>
      <c r="G24" s="74">
        <v>9.9449999999999997E-2</v>
      </c>
      <c r="H24" s="74">
        <v>9.5200000000000007E-2</v>
      </c>
      <c r="I24" s="74">
        <v>0.122</v>
      </c>
      <c r="J24" s="74">
        <v>0.13100000000000001</v>
      </c>
      <c r="K24" s="74">
        <v>0.14499999999999999</v>
      </c>
      <c r="L24" s="74">
        <v>0.16200000000000001</v>
      </c>
      <c r="M24" s="74">
        <v>0.182</v>
      </c>
      <c r="N24" s="74">
        <v>0.18099999999999999</v>
      </c>
      <c r="O24" s="74">
        <v>0.20499999999999999</v>
      </c>
      <c r="P24" s="74">
        <v>0.21299999999999999</v>
      </c>
      <c r="Q24" s="74">
        <v>0.19800000000000001</v>
      </c>
      <c r="R24" s="74">
        <v>0.215</v>
      </c>
      <c r="S24" s="74">
        <v>0.26100000000000001</v>
      </c>
      <c r="T24" s="74">
        <v>0.19600000000000001</v>
      </c>
      <c r="U24" s="74">
        <v>0.26600000000000001</v>
      </c>
      <c r="V24" s="74">
        <v>1</v>
      </c>
      <c r="W24" s="74">
        <v>1</v>
      </c>
      <c r="X24" s="74">
        <v>1</v>
      </c>
      <c r="Y24" s="74">
        <v>1</v>
      </c>
      <c r="Z24" s="74">
        <v>1</v>
      </c>
      <c r="AA24" s="74">
        <v>1</v>
      </c>
      <c r="AB24" s="74">
        <v>1</v>
      </c>
      <c r="AC24" s="74">
        <v>1</v>
      </c>
      <c r="AD24" s="74">
        <v>1</v>
      </c>
      <c r="AE24" s="74">
        <v>1</v>
      </c>
      <c r="AF24" s="74">
        <v>1</v>
      </c>
      <c r="AG24" s="74">
        <v>1</v>
      </c>
      <c r="AH24" s="74">
        <v>1</v>
      </c>
      <c r="AI24" s="74">
        <v>1</v>
      </c>
      <c r="AJ24" s="74">
        <v>1</v>
      </c>
      <c r="AK24" s="74">
        <v>1</v>
      </c>
    </row>
    <row r="25" spans="1:37" x14ac:dyDescent="0.25">
      <c r="A25" s="61">
        <v>20</v>
      </c>
      <c r="B25" s="74">
        <v>7.6300000000000007E-2</v>
      </c>
      <c r="C25" s="74">
        <v>5.4600000000000003E-2</v>
      </c>
      <c r="D25" s="74">
        <v>7.1999999999999995E-2</v>
      </c>
      <c r="E25" s="74">
        <v>8.0250000000000002E-2</v>
      </c>
      <c r="F25" s="74">
        <v>9.4399999999999998E-2</v>
      </c>
      <c r="G25" s="74">
        <v>0.1173</v>
      </c>
      <c r="H25" s="74">
        <v>0.11475</v>
      </c>
      <c r="I25" s="74">
        <v>0.14599999999999999</v>
      </c>
      <c r="J25" s="74">
        <v>0.158</v>
      </c>
      <c r="K25" s="74">
        <v>0.17799999999999999</v>
      </c>
      <c r="L25" s="74">
        <v>0.17899999999999999</v>
      </c>
      <c r="M25" s="74">
        <v>0.184</v>
      </c>
      <c r="N25" s="74">
        <v>0.221</v>
      </c>
      <c r="O25" s="74">
        <v>0.20499999999999999</v>
      </c>
      <c r="P25" s="74">
        <v>0.23899999999999999</v>
      </c>
      <c r="Q25" s="74">
        <v>0.23100000000000001</v>
      </c>
      <c r="R25" s="74">
        <v>0.215</v>
      </c>
      <c r="S25" s="74">
        <v>0.26100000000000001</v>
      </c>
      <c r="T25" s="74">
        <v>0.216</v>
      </c>
      <c r="U25" s="74">
        <v>0.3</v>
      </c>
      <c r="V25" s="74">
        <v>1</v>
      </c>
      <c r="W25" s="74">
        <v>1</v>
      </c>
      <c r="X25" s="74">
        <v>1</v>
      </c>
      <c r="Y25" s="74">
        <v>1</v>
      </c>
      <c r="Z25" s="74">
        <v>1</v>
      </c>
      <c r="AA25" s="74">
        <v>1</v>
      </c>
      <c r="AB25" s="74">
        <v>1</v>
      </c>
      <c r="AC25" s="74">
        <v>1</v>
      </c>
      <c r="AD25" s="74">
        <v>1</v>
      </c>
      <c r="AE25" s="74">
        <v>1</v>
      </c>
      <c r="AF25" s="74">
        <v>1</v>
      </c>
      <c r="AG25" s="74">
        <v>1</v>
      </c>
      <c r="AH25" s="74">
        <v>1</v>
      </c>
      <c r="AI25" s="74">
        <v>1</v>
      </c>
      <c r="AJ25" s="74">
        <v>1</v>
      </c>
      <c r="AK25" s="74">
        <v>1</v>
      </c>
    </row>
    <row r="26" spans="1:37" x14ac:dyDescent="0.25">
      <c r="A26" s="61">
        <v>21</v>
      </c>
      <c r="B26" s="74">
        <v>8.9599999999999999E-2</v>
      </c>
      <c r="C26" s="74">
        <v>5.4600000000000003E-2</v>
      </c>
      <c r="D26" s="74">
        <v>7.1999999999999995E-2</v>
      </c>
      <c r="E26" s="74">
        <v>8.1750000000000003E-2</v>
      </c>
      <c r="F26" s="74">
        <v>9.4399999999999998E-2</v>
      </c>
      <c r="G26" s="74">
        <v>0.11815000000000001</v>
      </c>
      <c r="H26" s="74">
        <v>0.11475</v>
      </c>
      <c r="I26" s="74">
        <v>0.14599999999999999</v>
      </c>
      <c r="J26" s="74">
        <v>0.17299999999999999</v>
      </c>
      <c r="K26" s="74">
        <v>0.17799999999999999</v>
      </c>
      <c r="L26" s="74">
        <v>0.188</v>
      </c>
      <c r="M26" s="74">
        <v>0.20399999999999999</v>
      </c>
      <c r="N26" s="74">
        <v>0.221</v>
      </c>
      <c r="O26" s="74">
        <v>0.246</v>
      </c>
      <c r="P26" s="74">
        <v>0.23899999999999999</v>
      </c>
      <c r="Q26" s="74">
        <v>0.27700000000000002</v>
      </c>
      <c r="R26" s="74">
        <v>0.215</v>
      </c>
      <c r="S26" s="74">
        <v>0.313</v>
      </c>
      <c r="T26" s="74">
        <v>0.25900000000000001</v>
      </c>
      <c r="U26" s="74">
        <v>0.3</v>
      </c>
      <c r="V26" s="74">
        <v>1</v>
      </c>
      <c r="W26" s="74">
        <v>1</v>
      </c>
      <c r="X26" s="74">
        <v>1</v>
      </c>
      <c r="Y26" s="74">
        <v>1</v>
      </c>
      <c r="Z26" s="74">
        <v>1</v>
      </c>
      <c r="AA26" s="74">
        <v>1</v>
      </c>
      <c r="AB26" s="74">
        <v>1</v>
      </c>
      <c r="AC26" s="74">
        <v>1</v>
      </c>
      <c r="AD26" s="74">
        <v>1</v>
      </c>
      <c r="AE26" s="74">
        <v>1</v>
      </c>
      <c r="AF26" s="74">
        <v>1</v>
      </c>
      <c r="AG26" s="74">
        <v>1</v>
      </c>
      <c r="AH26" s="74">
        <v>1</v>
      </c>
      <c r="AI26" s="74">
        <v>1</v>
      </c>
      <c r="AJ26" s="74">
        <v>1</v>
      </c>
      <c r="AK26" s="74">
        <v>1</v>
      </c>
    </row>
    <row r="27" spans="1:37" x14ac:dyDescent="0.25">
      <c r="A27" s="61">
        <v>22</v>
      </c>
      <c r="B27" s="74">
        <v>9.2399999999999996E-2</v>
      </c>
      <c r="C27" s="74">
        <v>6.5799999999999997E-2</v>
      </c>
      <c r="D27" s="74">
        <v>7.1999999999999995E-2</v>
      </c>
      <c r="E27" s="74">
        <v>8.1750000000000003E-2</v>
      </c>
      <c r="F27" s="74">
        <v>9.4399999999999998E-2</v>
      </c>
      <c r="G27" s="74">
        <v>0.1326</v>
      </c>
      <c r="H27" s="74">
        <v>0.11475</v>
      </c>
      <c r="I27" s="74">
        <v>0.16</v>
      </c>
      <c r="J27" s="74">
        <v>0.17299999999999999</v>
      </c>
      <c r="K27" s="74">
        <v>0.17799999999999999</v>
      </c>
      <c r="L27" s="74">
        <v>0.188</v>
      </c>
      <c r="M27" s="74">
        <v>0.24399999999999999</v>
      </c>
      <c r="N27" s="74">
        <v>0.26600000000000001</v>
      </c>
      <c r="O27" s="74">
        <v>0.246</v>
      </c>
      <c r="P27" s="74">
        <v>0.23899999999999999</v>
      </c>
      <c r="Q27" s="74">
        <v>0.29699999999999999</v>
      </c>
      <c r="R27" s="74">
        <v>0.25800000000000001</v>
      </c>
      <c r="S27" s="74">
        <v>0.32700000000000001</v>
      </c>
      <c r="T27" s="74">
        <v>0.25900000000000001</v>
      </c>
      <c r="U27" s="74">
        <v>0.36</v>
      </c>
      <c r="V27" s="74">
        <v>1</v>
      </c>
      <c r="W27" s="74">
        <v>1</v>
      </c>
      <c r="X27" s="74">
        <v>1</v>
      </c>
      <c r="Y27" s="74">
        <v>1</v>
      </c>
      <c r="Z27" s="74">
        <v>1</v>
      </c>
      <c r="AA27" s="74">
        <v>1</v>
      </c>
      <c r="AB27" s="74">
        <v>1</v>
      </c>
      <c r="AC27" s="74">
        <v>1</v>
      </c>
      <c r="AD27" s="74">
        <v>1</v>
      </c>
      <c r="AE27" s="74">
        <v>1</v>
      </c>
      <c r="AF27" s="74">
        <v>1</v>
      </c>
      <c r="AG27" s="74">
        <v>1</v>
      </c>
      <c r="AH27" s="74">
        <v>1</v>
      </c>
      <c r="AI27" s="74">
        <v>1</v>
      </c>
      <c r="AJ27" s="74">
        <v>1</v>
      </c>
      <c r="AK27" s="74">
        <v>1</v>
      </c>
    </row>
    <row r="28" spans="1:37" x14ac:dyDescent="0.25">
      <c r="A28" s="61">
        <v>23</v>
      </c>
      <c r="B28" s="74">
        <v>0.1106</v>
      </c>
      <c r="C28" s="74">
        <v>7.8399999999999997E-2</v>
      </c>
      <c r="D28" s="74">
        <v>7.5749999999999998E-2</v>
      </c>
      <c r="E28" s="74">
        <v>8.4750000000000006E-2</v>
      </c>
      <c r="F28" s="74">
        <v>0.11360000000000001</v>
      </c>
      <c r="G28" s="74">
        <v>0.13514999999999999</v>
      </c>
      <c r="H28" s="74">
        <v>0.13175000000000001</v>
      </c>
      <c r="I28" s="74">
        <v>0.185</v>
      </c>
      <c r="J28" s="74">
        <v>0.17299999999999999</v>
      </c>
      <c r="K28" s="74">
        <v>0.192</v>
      </c>
      <c r="L28" s="74">
        <v>0.224</v>
      </c>
      <c r="M28" s="74">
        <v>0.24399999999999999</v>
      </c>
      <c r="N28" s="74">
        <v>0.26600000000000001</v>
      </c>
      <c r="O28" s="74">
        <v>0.26800000000000002</v>
      </c>
      <c r="P28" s="74">
        <v>0.28699999999999998</v>
      </c>
      <c r="Q28" s="74">
        <v>0.29699999999999999</v>
      </c>
      <c r="R28" s="74">
        <v>0.28499999999999998</v>
      </c>
      <c r="S28" s="74">
        <v>0.39300000000000002</v>
      </c>
      <c r="T28" s="74">
        <v>0.25900000000000001</v>
      </c>
      <c r="U28" s="74">
        <v>0.36</v>
      </c>
      <c r="V28" s="74">
        <v>1</v>
      </c>
      <c r="W28" s="74">
        <v>1</v>
      </c>
      <c r="X28" s="74">
        <v>1</v>
      </c>
      <c r="Y28" s="74">
        <v>1</v>
      </c>
      <c r="Z28" s="74">
        <v>1</v>
      </c>
      <c r="AA28" s="74">
        <v>1</v>
      </c>
      <c r="AB28" s="74">
        <v>1</v>
      </c>
      <c r="AC28" s="74">
        <v>1</v>
      </c>
      <c r="AD28" s="74">
        <v>1</v>
      </c>
      <c r="AE28" s="74">
        <v>1</v>
      </c>
      <c r="AF28" s="74">
        <v>1</v>
      </c>
      <c r="AG28" s="74">
        <v>1</v>
      </c>
      <c r="AH28" s="74">
        <v>1</v>
      </c>
      <c r="AI28" s="74">
        <v>1</v>
      </c>
      <c r="AJ28" s="74">
        <v>1</v>
      </c>
      <c r="AK28" s="74">
        <v>1</v>
      </c>
    </row>
    <row r="29" spans="1:37" x14ac:dyDescent="0.25">
      <c r="A29" s="61">
        <v>24</v>
      </c>
      <c r="B29" s="74">
        <v>0.13089999999999999</v>
      </c>
      <c r="C29" s="74">
        <v>9.0300000000000005E-2</v>
      </c>
      <c r="D29" s="74">
        <v>9.0749999999999997E-2</v>
      </c>
      <c r="E29" s="74">
        <v>0.10125000000000001</v>
      </c>
      <c r="F29" s="74">
        <v>0.12640000000000001</v>
      </c>
      <c r="G29" s="74">
        <v>0.1615</v>
      </c>
      <c r="H29" s="74">
        <v>0.15809999999999999</v>
      </c>
      <c r="I29" s="74">
        <v>0.185</v>
      </c>
      <c r="J29" s="74">
        <v>0.20699999999999999</v>
      </c>
      <c r="K29" s="74">
        <v>0.23</v>
      </c>
      <c r="L29" s="74">
        <v>0.23699999999999999</v>
      </c>
      <c r="M29" s="74">
        <v>0.24399999999999999</v>
      </c>
      <c r="N29" s="74">
        <v>0.28499999999999998</v>
      </c>
      <c r="O29" s="74">
        <v>0.26800000000000002</v>
      </c>
      <c r="P29" s="74">
        <v>0.28699999999999998</v>
      </c>
      <c r="Q29" s="74">
        <v>0.29699999999999999</v>
      </c>
      <c r="R29" s="74">
        <v>0.28499999999999998</v>
      </c>
      <c r="S29" s="74">
        <v>0.39300000000000002</v>
      </c>
      <c r="T29" s="74">
        <v>0.311</v>
      </c>
      <c r="U29" s="74">
        <v>0.36</v>
      </c>
      <c r="V29" s="74">
        <v>1</v>
      </c>
      <c r="W29" s="74">
        <v>1</v>
      </c>
      <c r="X29" s="74">
        <v>1</v>
      </c>
      <c r="Y29" s="74">
        <v>1</v>
      </c>
      <c r="Z29" s="74">
        <v>1</v>
      </c>
      <c r="AA29" s="74">
        <v>1</v>
      </c>
      <c r="AB29" s="74">
        <v>1</v>
      </c>
      <c r="AC29" s="74">
        <v>1</v>
      </c>
      <c r="AD29" s="74">
        <v>1</v>
      </c>
      <c r="AE29" s="74">
        <v>1</v>
      </c>
      <c r="AF29" s="74">
        <v>1</v>
      </c>
      <c r="AG29" s="74">
        <v>1</v>
      </c>
      <c r="AH29" s="74">
        <v>1</v>
      </c>
      <c r="AI29" s="74">
        <v>1</v>
      </c>
      <c r="AJ29" s="74">
        <v>1</v>
      </c>
      <c r="AK29" s="74">
        <v>1</v>
      </c>
    </row>
    <row r="30" spans="1:37" x14ac:dyDescent="0.25">
      <c r="A30" s="61">
        <v>25</v>
      </c>
      <c r="B30" s="74">
        <v>0.15679999999999999</v>
      </c>
      <c r="C30" s="74">
        <v>0.10780000000000001</v>
      </c>
      <c r="D30" s="74">
        <v>0.10875</v>
      </c>
      <c r="E30" s="74">
        <v>0.1215</v>
      </c>
      <c r="F30" s="74">
        <v>0.12959999999999999</v>
      </c>
      <c r="G30" s="74">
        <v>0.17765</v>
      </c>
      <c r="H30" s="74">
        <v>0.18104999999999999</v>
      </c>
      <c r="I30" s="74">
        <v>0.215</v>
      </c>
      <c r="J30" s="74">
        <v>0.224</v>
      </c>
      <c r="K30" s="74">
        <v>0.27600000000000002</v>
      </c>
      <c r="L30" s="74">
        <v>0.27600000000000002</v>
      </c>
      <c r="M30" s="74">
        <v>0.251</v>
      </c>
      <c r="N30" s="74">
        <v>0.32400000000000001</v>
      </c>
      <c r="O30" s="74">
        <v>0.26800000000000002</v>
      </c>
      <c r="P30" s="74">
        <v>0.30599999999999999</v>
      </c>
      <c r="Q30" s="74">
        <v>0.34200000000000003</v>
      </c>
      <c r="R30" s="74">
        <v>0.28499999999999998</v>
      </c>
      <c r="S30" s="74">
        <v>0.47099999999999997</v>
      </c>
      <c r="T30" s="74">
        <v>0.311</v>
      </c>
      <c r="U30" s="74">
        <v>0.36</v>
      </c>
      <c r="V30" s="74">
        <v>1</v>
      </c>
      <c r="W30" s="74">
        <v>1</v>
      </c>
      <c r="X30" s="74">
        <v>1</v>
      </c>
      <c r="Y30" s="74">
        <v>1</v>
      </c>
      <c r="Z30" s="74">
        <v>1</v>
      </c>
      <c r="AA30" s="74">
        <v>1</v>
      </c>
      <c r="AB30" s="74">
        <v>1</v>
      </c>
      <c r="AC30" s="74">
        <v>1</v>
      </c>
      <c r="AD30" s="74">
        <v>1</v>
      </c>
      <c r="AE30" s="74">
        <v>1</v>
      </c>
      <c r="AF30" s="74">
        <v>1</v>
      </c>
      <c r="AG30" s="74">
        <v>1</v>
      </c>
      <c r="AH30" s="74">
        <v>1</v>
      </c>
      <c r="AI30" s="74">
        <v>1</v>
      </c>
      <c r="AJ30" s="74">
        <v>1</v>
      </c>
      <c r="AK30" s="74">
        <v>1</v>
      </c>
    </row>
    <row r="31" spans="1:37" x14ac:dyDescent="0.25">
      <c r="A31" s="61">
        <v>26</v>
      </c>
      <c r="B31" s="74">
        <v>0.1883</v>
      </c>
      <c r="C31" s="74">
        <v>0.12180000000000001</v>
      </c>
      <c r="D31" s="74">
        <v>0.11849999999999999</v>
      </c>
      <c r="E31" s="74">
        <v>0.1215</v>
      </c>
      <c r="F31" s="74">
        <v>0.14799999999999999</v>
      </c>
      <c r="G31" s="74">
        <v>0.20315</v>
      </c>
      <c r="H31" s="74">
        <v>0.18104999999999999</v>
      </c>
      <c r="I31" s="74">
        <v>0.219</v>
      </c>
      <c r="J31" s="74">
        <v>0.224</v>
      </c>
      <c r="K31" s="74">
        <v>0.28000000000000003</v>
      </c>
      <c r="L31" s="74">
        <v>0.27600000000000002</v>
      </c>
      <c r="M31" s="74">
        <v>0.27500000000000002</v>
      </c>
      <c r="N31" s="74">
        <v>0.32400000000000001</v>
      </c>
      <c r="O31" s="74">
        <v>0.32200000000000001</v>
      </c>
      <c r="P31" s="74">
        <v>0.30599999999999999</v>
      </c>
      <c r="Q31" s="74">
        <v>0.34200000000000003</v>
      </c>
      <c r="R31" s="74">
        <v>0.28499999999999998</v>
      </c>
      <c r="S31" s="74">
        <v>0.47099999999999997</v>
      </c>
      <c r="T31" s="74">
        <v>0.373</v>
      </c>
      <c r="U31" s="74">
        <v>0.432</v>
      </c>
      <c r="V31" s="74">
        <v>1</v>
      </c>
      <c r="W31" s="74">
        <v>1</v>
      </c>
      <c r="X31" s="74">
        <v>1</v>
      </c>
      <c r="Y31" s="74">
        <v>1</v>
      </c>
      <c r="Z31" s="74">
        <v>1</v>
      </c>
      <c r="AA31" s="74">
        <v>1</v>
      </c>
      <c r="AB31" s="74">
        <v>1</v>
      </c>
      <c r="AC31" s="74">
        <v>1</v>
      </c>
      <c r="AD31" s="74">
        <v>1</v>
      </c>
      <c r="AE31" s="74">
        <v>1</v>
      </c>
      <c r="AF31" s="74">
        <v>1</v>
      </c>
      <c r="AG31" s="74">
        <v>1</v>
      </c>
      <c r="AH31" s="74">
        <v>1</v>
      </c>
      <c r="AI31" s="74">
        <v>1</v>
      </c>
      <c r="AJ31" s="74">
        <v>1</v>
      </c>
      <c r="AK31" s="74">
        <v>1</v>
      </c>
    </row>
    <row r="32" spans="1:37" x14ac:dyDescent="0.25">
      <c r="A32" s="61">
        <v>27</v>
      </c>
      <c r="B32" s="74">
        <v>0.21840000000000001</v>
      </c>
      <c r="C32" s="74">
        <v>0.14630000000000001</v>
      </c>
      <c r="D32" s="74">
        <v>0.1275</v>
      </c>
      <c r="E32" s="74">
        <v>0.14549999999999999</v>
      </c>
      <c r="F32" s="74">
        <v>0.1608</v>
      </c>
      <c r="G32" s="74">
        <v>0.21165</v>
      </c>
      <c r="H32" s="74">
        <v>0.20910000000000001</v>
      </c>
      <c r="I32" s="74">
        <v>0.24299999999999999</v>
      </c>
      <c r="J32" s="74">
        <v>0.26</v>
      </c>
      <c r="K32" s="74">
        <v>0.28000000000000003</v>
      </c>
      <c r="L32" s="74">
        <v>0.27600000000000002</v>
      </c>
      <c r="M32" s="74">
        <v>0.32500000000000001</v>
      </c>
      <c r="N32" s="74">
        <v>0.36</v>
      </c>
      <c r="O32" s="74">
        <v>0.32200000000000001</v>
      </c>
      <c r="P32" s="74">
        <v>0.30599999999999999</v>
      </c>
      <c r="Q32" s="74">
        <v>0.34200000000000003</v>
      </c>
      <c r="R32" s="74">
        <v>0.34200000000000003</v>
      </c>
      <c r="S32" s="74">
        <v>0.47099999999999997</v>
      </c>
      <c r="T32" s="74">
        <v>0.373</v>
      </c>
      <c r="U32" s="74">
        <v>0.51100000000000001</v>
      </c>
      <c r="V32" s="74">
        <v>1</v>
      </c>
      <c r="W32" s="74">
        <v>1</v>
      </c>
      <c r="X32" s="74">
        <v>1</v>
      </c>
      <c r="Y32" s="74">
        <v>1</v>
      </c>
      <c r="Z32" s="74">
        <v>1</v>
      </c>
      <c r="AA32" s="74">
        <v>1</v>
      </c>
      <c r="AB32" s="74">
        <v>1</v>
      </c>
      <c r="AC32" s="74">
        <v>1</v>
      </c>
      <c r="AD32" s="74">
        <v>1</v>
      </c>
      <c r="AE32" s="74">
        <v>1</v>
      </c>
      <c r="AF32" s="74">
        <v>1</v>
      </c>
      <c r="AG32" s="74">
        <v>1</v>
      </c>
      <c r="AH32" s="74">
        <v>1</v>
      </c>
      <c r="AI32" s="74">
        <v>1</v>
      </c>
      <c r="AJ32" s="74">
        <v>1</v>
      </c>
      <c r="AK32" s="74">
        <v>1</v>
      </c>
    </row>
    <row r="33" spans="1:37" x14ac:dyDescent="0.25">
      <c r="A33" s="61">
        <v>28</v>
      </c>
      <c r="B33" s="74">
        <v>0.26179999999999998</v>
      </c>
      <c r="C33" s="74">
        <v>0.1757</v>
      </c>
      <c r="D33" s="74">
        <v>0.153</v>
      </c>
      <c r="E33" s="74">
        <v>0.17474999999999999</v>
      </c>
      <c r="F33" s="74">
        <v>0.18720000000000001</v>
      </c>
      <c r="G33" s="74">
        <v>0.25414999999999999</v>
      </c>
      <c r="H33" s="74">
        <v>0.2278</v>
      </c>
      <c r="I33" s="74">
        <v>0.29099999999999998</v>
      </c>
      <c r="J33" s="74">
        <v>0.312</v>
      </c>
      <c r="K33" s="74">
        <v>0.32100000000000001</v>
      </c>
      <c r="L33" s="74">
        <v>0.33200000000000002</v>
      </c>
      <c r="M33" s="74">
        <v>0.33400000000000002</v>
      </c>
      <c r="N33" s="74">
        <v>0.375</v>
      </c>
      <c r="O33" s="74">
        <v>0.38600000000000001</v>
      </c>
      <c r="P33" s="74">
        <v>0.30599999999999999</v>
      </c>
      <c r="Q33" s="74">
        <v>0.41</v>
      </c>
      <c r="R33" s="74">
        <v>0.34200000000000003</v>
      </c>
      <c r="S33" s="74">
        <v>0.47099999999999997</v>
      </c>
      <c r="T33" s="74">
        <v>0.44800000000000001</v>
      </c>
      <c r="U33" s="74">
        <v>0.51100000000000001</v>
      </c>
      <c r="V33" s="74">
        <v>1</v>
      </c>
      <c r="W33" s="74">
        <v>1</v>
      </c>
      <c r="X33" s="74">
        <v>1</v>
      </c>
      <c r="Y33" s="74">
        <v>1</v>
      </c>
      <c r="Z33" s="74">
        <v>1</v>
      </c>
      <c r="AA33" s="74">
        <v>1</v>
      </c>
      <c r="AB33" s="74">
        <v>1</v>
      </c>
      <c r="AC33" s="74">
        <v>1</v>
      </c>
      <c r="AD33" s="74">
        <v>1</v>
      </c>
      <c r="AE33" s="74">
        <v>1</v>
      </c>
      <c r="AF33" s="74">
        <v>1</v>
      </c>
      <c r="AG33" s="74">
        <v>1</v>
      </c>
      <c r="AH33" s="74">
        <v>1</v>
      </c>
      <c r="AI33" s="74">
        <v>1</v>
      </c>
      <c r="AJ33" s="74">
        <v>1</v>
      </c>
      <c r="AK33" s="74">
        <v>1</v>
      </c>
    </row>
    <row r="34" spans="1:37" x14ac:dyDescent="0.25">
      <c r="A34" s="61">
        <v>29</v>
      </c>
      <c r="B34" s="74">
        <v>0.31430000000000002</v>
      </c>
      <c r="C34" s="74">
        <v>0.2107</v>
      </c>
      <c r="D34" s="74">
        <v>0.18375</v>
      </c>
      <c r="E34" s="74">
        <v>0.20924999999999999</v>
      </c>
      <c r="F34" s="74">
        <v>0.2248</v>
      </c>
      <c r="G34" s="74">
        <v>0.29920000000000002</v>
      </c>
      <c r="H34" s="74">
        <v>0.2737</v>
      </c>
      <c r="I34" s="74">
        <v>0.34399999999999997</v>
      </c>
      <c r="J34" s="74">
        <v>0.35399999999999998</v>
      </c>
      <c r="K34" s="74">
        <v>0.32400000000000001</v>
      </c>
      <c r="L34" s="74">
        <v>0.34599999999999997</v>
      </c>
      <c r="M34" s="74">
        <v>0.38900000000000001</v>
      </c>
      <c r="N34" s="74">
        <v>0.39900000000000002</v>
      </c>
      <c r="O34" s="74">
        <v>0.39900000000000002</v>
      </c>
      <c r="P34" s="74">
        <v>0.36799999999999999</v>
      </c>
      <c r="Q34" s="74">
        <v>0.41</v>
      </c>
      <c r="R34" s="74">
        <v>0.41</v>
      </c>
      <c r="S34" s="74">
        <v>0.47099999999999997</v>
      </c>
      <c r="T34" s="74">
        <v>0.44800000000000001</v>
      </c>
      <c r="U34" s="74">
        <v>0.51100000000000001</v>
      </c>
      <c r="V34" s="74">
        <v>1</v>
      </c>
      <c r="W34" s="74">
        <v>1</v>
      </c>
      <c r="X34" s="74">
        <v>1</v>
      </c>
      <c r="Y34" s="74">
        <v>1</v>
      </c>
      <c r="Z34" s="74">
        <v>1</v>
      </c>
      <c r="AA34" s="74">
        <v>1</v>
      </c>
      <c r="AB34" s="74">
        <v>1</v>
      </c>
      <c r="AC34" s="74">
        <v>1</v>
      </c>
      <c r="AD34" s="74">
        <v>1</v>
      </c>
      <c r="AE34" s="74">
        <v>1</v>
      </c>
      <c r="AF34" s="74">
        <v>1</v>
      </c>
      <c r="AG34" s="74">
        <v>1</v>
      </c>
      <c r="AH34" s="74">
        <v>1</v>
      </c>
      <c r="AI34" s="74">
        <v>1</v>
      </c>
      <c r="AJ34" s="74">
        <v>1</v>
      </c>
      <c r="AK34" s="74">
        <v>1</v>
      </c>
    </row>
    <row r="35" spans="1:37" x14ac:dyDescent="0.25">
      <c r="A35" s="61">
        <v>30</v>
      </c>
      <c r="B35" s="74">
        <v>0.31430000000000002</v>
      </c>
      <c r="C35" s="74">
        <v>0.2107</v>
      </c>
      <c r="D35" s="74">
        <v>0.19125</v>
      </c>
      <c r="E35" s="74">
        <v>0.20924999999999999</v>
      </c>
      <c r="F35" s="74">
        <v>0.2336</v>
      </c>
      <c r="G35" s="74">
        <v>0.31195000000000001</v>
      </c>
      <c r="H35" s="74">
        <v>0.28475</v>
      </c>
      <c r="I35" s="74">
        <v>0.35799999999999998</v>
      </c>
      <c r="J35" s="74">
        <v>0.35399999999999998</v>
      </c>
      <c r="K35" s="74">
        <v>0.33700000000000002</v>
      </c>
      <c r="L35" s="74">
        <v>0.36</v>
      </c>
      <c r="M35" s="74">
        <v>0.40400000000000003</v>
      </c>
      <c r="N35" s="74">
        <v>0.41499999999999998</v>
      </c>
      <c r="O35" s="74">
        <v>0.40400000000000003</v>
      </c>
      <c r="P35" s="74">
        <v>0.38200000000000001</v>
      </c>
      <c r="Q35" s="74">
        <v>0.42699999999999999</v>
      </c>
      <c r="R35" s="74">
        <v>0.42699999999999999</v>
      </c>
      <c r="S35" s="74">
        <v>0.49</v>
      </c>
      <c r="T35" s="74">
        <v>0.46600000000000003</v>
      </c>
      <c r="U35" s="74">
        <v>0.53100000000000003</v>
      </c>
      <c r="V35" s="74">
        <v>1</v>
      </c>
      <c r="W35" s="74">
        <v>1</v>
      </c>
      <c r="X35" s="74">
        <v>1</v>
      </c>
      <c r="Y35" s="74">
        <v>1</v>
      </c>
      <c r="Z35" s="74">
        <v>1</v>
      </c>
      <c r="AA35" s="74">
        <v>1</v>
      </c>
      <c r="AB35" s="74">
        <v>1</v>
      </c>
      <c r="AC35" s="74">
        <v>1</v>
      </c>
      <c r="AD35" s="74">
        <v>1</v>
      </c>
      <c r="AE35" s="74">
        <v>1</v>
      </c>
      <c r="AF35" s="74">
        <v>1</v>
      </c>
      <c r="AG35" s="74">
        <v>1</v>
      </c>
      <c r="AH35" s="74">
        <v>1</v>
      </c>
      <c r="AI35" s="74">
        <v>1</v>
      </c>
      <c r="AJ35" s="74">
        <v>1</v>
      </c>
      <c r="AK35" s="74">
        <v>1</v>
      </c>
    </row>
    <row r="36" spans="1:37" x14ac:dyDescent="0.25">
      <c r="A36" s="61">
        <v>31</v>
      </c>
      <c r="B36" s="74">
        <v>0.31430000000000002</v>
      </c>
      <c r="C36" s="74">
        <v>0.2107</v>
      </c>
      <c r="D36" s="74">
        <v>0.19125</v>
      </c>
      <c r="E36" s="74">
        <v>0.20924999999999999</v>
      </c>
      <c r="F36" s="74">
        <v>0.24</v>
      </c>
      <c r="G36" s="74">
        <v>0.31619999999999998</v>
      </c>
      <c r="H36" s="74">
        <v>0.29325000000000001</v>
      </c>
      <c r="I36" s="74">
        <v>0.35799999999999998</v>
      </c>
      <c r="J36" s="74">
        <v>0.35399999999999998</v>
      </c>
      <c r="K36" s="74">
        <v>0.34699999999999998</v>
      </c>
      <c r="L36" s="74">
        <v>0.36</v>
      </c>
      <c r="M36" s="74">
        <v>0.40400000000000003</v>
      </c>
      <c r="N36" s="74">
        <v>0.42699999999999999</v>
      </c>
      <c r="O36" s="74">
        <v>0.40400000000000003</v>
      </c>
      <c r="P36" s="74">
        <v>0.38200000000000001</v>
      </c>
      <c r="Q36" s="74">
        <v>0.439</v>
      </c>
      <c r="R36" s="74">
        <v>0.42699999999999999</v>
      </c>
      <c r="S36" s="74">
        <v>0.49</v>
      </c>
      <c r="T36" s="74">
        <v>0.46600000000000003</v>
      </c>
      <c r="U36" s="74">
        <v>0.53100000000000003</v>
      </c>
      <c r="V36" s="74">
        <v>1</v>
      </c>
      <c r="W36" s="74">
        <v>1</v>
      </c>
      <c r="X36" s="74">
        <v>1</v>
      </c>
      <c r="Y36" s="74">
        <v>1</v>
      </c>
      <c r="Z36" s="74">
        <v>1</v>
      </c>
      <c r="AA36" s="74">
        <v>1</v>
      </c>
      <c r="AB36" s="74">
        <v>1</v>
      </c>
      <c r="AC36" s="74">
        <v>1</v>
      </c>
      <c r="AD36" s="74">
        <v>1</v>
      </c>
      <c r="AE36" s="74">
        <v>1</v>
      </c>
      <c r="AF36" s="74">
        <v>1</v>
      </c>
      <c r="AG36" s="74">
        <v>1</v>
      </c>
      <c r="AH36" s="74">
        <v>1</v>
      </c>
      <c r="AI36" s="74">
        <v>1</v>
      </c>
      <c r="AJ36" s="74">
        <v>1</v>
      </c>
      <c r="AK36" s="74">
        <v>1</v>
      </c>
    </row>
    <row r="37" spans="1:37" x14ac:dyDescent="0.25">
      <c r="A37" s="61">
        <v>32</v>
      </c>
      <c r="B37" s="74">
        <v>0.31430000000000002</v>
      </c>
      <c r="C37" s="74">
        <v>0.2107</v>
      </c>
      <c r="D37" s="74">
        <v>0.19125</v>
      </c>
      <c r="E37" s="74">
        <v>0.21</v>
      </c>
      <c r="F37" s="74">
        <v>0.24479999999999999</v>
      </c>
      <c r="G37" s="74">
        <v>0.31619999999999998</v>
      </c>
      <c r="H37" s="74">
        <v>0.29325000000000001</v>
      </c>
      <c r="I37" s="74">
        <v>0.35799999999999998</v>
      </c>
      <c r="J37" s="74">
        <v>0.35399999999999998</v>
      </c>
      <c r="K37" s="74">
        <v>0.34699999999999998</v>
      </c>
      <c r="L37" s="74">
        <v>0.36699999999999999</v>
      </c>
      <c r="M37" s="74">
        <v>0.40400000000000003</v>
      </c>
      <c r="N37" s="74">
        <v>0.435</v>
      </c>
      <c r="O37" s="74">
        <v>0.41199999999999998</v>
      </c>
      <c r="P37" s="74">
        <v>0.39</v>
      </c>
      <c r="Q37" s="74">
        <v>0.44800000000000001</v>
      </c>
      <c r="R37" s="74">
        <v>0.42699999999999999</v>
      </c>
      <c r="S37" s="74">
        <v>0.5</v>
      </c>
      <c r="T37" s="74">
        <v>0.46600000000000003</v>
      </c>
      <c r="U37" s="74">
        <v>0.54200000000000004</v>
      </c>
      <c r="V37" s="74">
        <v>1</v>
      </c>
      <c r="W37" s="74">
        <v>1</v>
      </c>
      <c r="X37" s="74">
        <v>1</v>
      </c>
      <c r="Y37" s="74">
        <v>1</v>
      </c>
      <c r="Z37" s="74">
        <v>1</v>
      </c>
      <c r="AA37" s="74">
        <v>1</v>
      </c>
      <c r="AB37" s="74">
        <v>1</v>
      </c>
      <c r="AC37" s="74">
        <v>1</v>
      </c>
      <c r="AD37" s="74">
        <v>1</v>
      </c>
      <c r="AE37" s="74">
        <v>1</v>
      </c>
      <c r="AF37" s="74">
        <v>1</v>
      </c>
      <c r="AG37" s="74">
        <v>1</v>
      </c>
      <c r="AH37" s="74">
        <v>1</v>
      </c>
      <c r="AI37" s="74">
        <v>1</v>
      </c>
      <c r="AJ37" s="74">
        <v>1</v>
      </c>
      <c r="AK37" s="74">
        <v>1</v>
      </c>
    </row>
    <row r="38" spans="1:37" x14ac:dyDescent="0.25">
      <c r="A38" s="61">
        <v>33</v>
      </c>
      <c r="B38" s="74">
        <v>0.31430000000000002</v>
      </c>
      <c r="C38" s="74">
        <v>0.2107</v>
      </c>
      <c r="D38" s="74">
        <v>0.19275</v>
      </c>
      <c r="E38" s="74">
        <v>0.21224999999999999</v>
      </c>
      <c r="F38" s="74">
        <v>0.24479999999999999</v>
      </c>
      <c r="G38" s="74">
        <v>0.31619999999999998</v>
      </c>
      <c r="H38" s="74">
        <v>0.29325000000000001</v>
      </c>
      <c r="I38" s="74">
        <v>0.35799999999999998</v>
      </c>
      <c r="J38" s="74">
        <v>0.35399999999999998</v>
      </c>
      <c r="K38" s="74">
        <v>0.35099999999999998</v>
      </c>
      <c r="L38" s="74">
        <v>0.36699999999999999</v>
      </c>
      <c r="M38" s="74">
        <v>0.40400000000000003</v>
      </c>
      <c r="N38" s="74">
        <v>0.44</v>
      </c>
      <c r="O38" s="74">
        <v>0.41199999999999998</v>
      </c>
      <c r="P38" s="74">
        <v>0.39400000000000002</v>
      </c>
      <c r="Q38" s="74">
        <v>0.45300000000000001</v>
      </c>
      <c r="R38" s="74">
        <v>0.43099999999999999</v>
      </c>
      <c r="S38" s="74">
        <v>0.505</v>
      </c>
      <c r="T38" s="74">
        <v>0.46600000000000003</v>
      </c>
      <c r="U38" s="74">
        <v>0.54700000000000004</v>
      </c>
      <c r="V38" s="74">
        <v>1</v>
      </c>
      <c r="W38" s="74">
        <v>1</v>
      </c>
      <c r="X38" s="74">
        <v>1</v>
      </c>
      <c r="Y38" s="74">
        <v>1</v>
      </c>
      <c r="Z38" s="74">
        <v>1</v>
      </c>
      <c r="AA38" s="74">
        <v>1</v>
      </c>
      <c r="AB38" s="74">
        <v>1</v>
      </c>
      <c r="AC38" s="74">
        <v>1</v>
      </c>
      <c r="AD38" s="74">
        <v>1</v>
      </c>
      <c r="AE38" s="74">
        <v>1</v>
      </c>
      <c r="AF38" s="74">
        <v>1</v>
      </c>
      <c r="AG38" s="74">
        <v>1</v>
      </c>
      <c r="AH38" s="74">
        <v>1</v>
      </c>
      <c r="AI38" s="74">
        <v>1</v>
      </c>
      <c r="AJ38" s="74">
        <v>1</v>
      </c>
      <c r="AK38" s="74">
        <v>1</v>
      </c>
    </row>
    <row r="39" spans="1:37" x14ac:dyDescent="0.25">
      <c r="A39" s="61">
        <v>34</v>
      </c>
      <c r="B39" s="74">
        <v>0.32690000000000002</v>
      </c>
      <c r="C39" s="74">
        <v>0.2107</v>
      </c>
      <c r="D39" s="74">
        <v>0.19275</v>
      </c>
      <c r="E39" s="74">
        <v>0.21224999999999999</v>
      </c>
      <c r="F39" s="74">
        <v>0.24479999999999999</v>
      </c>
      <c r="G39" s="74">
        <v>0.31619999999999998</v>
      </c>
      <c r="H39" s="74">
        <v>0.29325000000000001</v>
      </c>
      <c r="I39" s="74">
        <v>0.35799999999999998</v>
      </c>
      <c r="J39" s="74">
        <v>0.35399999999999998</v>
      </c>
      <c r="K39" s="74">
        <v>0.35099999999999998</v>
      </c>
      <c r="L39" s="74">
        <v>0.36699999999999999</v>
      </c>
      <c r="M39" s="74">
        <v>0.40400000000000003</v>
      </c>
      <c r="N39" s="74">
        <v>0.44</v>
      </c>
      <c r="O39" s="74">
        <v>0.41199999999999998</v>
      </c>
      <c r="P39" s="74">
        <v>0.39400000000000002</v>
      </c>
      <c r="Q39" s="74">
        <v>0.45300000000000001</v>
      </c>
      <c r="R39" s="74">
        <v>0.43099999999999999</v>
      </c>
      <c r="S39" s="74">
        <v>0.505</v>
      </c>
      <c r="T39" s="74">
        <v>0.46600000000000003</v>
      </c>
      <c r="U39" s="74">
        <v>0.54700000000000004</v>
      </c>
      <c r="V39" s="74">
        <v>1</v>
      </c>
      <c r="W39" s="74">
        <v>1</v>
      </c>
      <c r="X39" s="74">
        <v>1</v>
      </c>
      <c r="Y39" s="74">
        <v>1</v>
      </c>
      <c r="Z39" s="74">
        <v>1</v>
      </c>
      <c r="AA39" s="74">
        <v>1</v>
      </c>
      <c r="AB39" s="74">
        <v>1</v>
      </c>
      <c r="AC39" s="74">
        <v>1</v>
      </c>
      <c r="AD39" s="74">
        <v>1</v>
      </c>
      <c r="AE39" s="74">
        <v>1</v>
      </c>
      <c r="AF39" s="74">
        <v>1</v>
      </c>
      <c r="AG39" s="74">
        <v>1</v>
      </c>
      <c r="AH39" s="74">
        <v>1</v>
      </c>
      <c r="AI39" s="74">
        <v>1</v>
      </c>
      <c r="AJ39" s="74">
        <v>1</v>
      </c>
      <c r="AK39" s="74">
        <v>1</v>
      </c>
    </row>
    <row r="40" spans="1:37" x14ac:dyDescent="0.25">
      <c r="A40" s="61">
        <v>35</v>
      </c>
      <c r="B40" s="74">
        <v>0.32690000000000002</v>
      </c>
      <c r="C40" s="74">
        <v>0.23169999999999999</v>
      </c>
      <c r="D40" s="74">
        <v>0.19275</v>
      </c>
      <c r="E40" s="74">
        <v>0.21224999999999999</v>
      </c>
      <c r="F40" s="74">
        <v>0.24479999999999999</v>
      </c>
      <c r="G40" s="74">
        <v>0.31619999999999998</v>
      </c>
      <c r="H40" s="74">
        <v>0.29325000000000001</v>
      </c>
      <c r="I40" s="74">
        <v>0.35799999999999998</v>
      </c>
      <c r="J40" s="74">
        <v>0.35399999999999998</v>
      </c>
      <c r="K40" s="74">
        <v>0.35099999999999998</v>
      </c>
      <c r="L40" s="74">
        <v>0.36699999999999999</v>
      </c>
      <c r="M40" s="74">
        <v>0.40400000000000003</v>
      </c>
      <c r="N40" s="74">
        <v>0.44</v>
      </c>
      <c r="O40" s="74">
        <v>0.41199999999999998</v>
      </c>
      <c r="P40" s="74">
        <v>0.39400000000000002</v>
      </c>
      <c r="Q40" s="74">
        <v>0.45300000000000001</v>
      </c>
      <c r="R40" s="74">
        <v>0.43099999999999999</v>
      </c>
      <c r="S40" s="74">
        <v>0.505</v>
      </c>
      <c r="T40" s="74">
        <v>0.46600000000000003</v>
      </c>
      <c r="U40" s="74">
        <v>0.54700000000000004</v>
      </c>
      <c r="V40" s="74">
        <v>1</v>
      </c>
      <c r="W40" s="74">
        <v>1</v>
      </c>
      <c r="X40" s="74">
        <v>1</v>
      </c>
      <c r="Y40" s="74">
        <v>1</v>
      </c>
      <c r="Z40" s="74">
        <v>1</v>
      </c>
      <c r="AA40" s="74">
        <v>1</v>
      </c>
      <c r="AB40" s="74">
        <v>1</v>
      </c>
      <c r="AC40" s="74">
        <v>1</v>
      </c>
      <c r="AD40" s="74">
        <v>1</v>
      </c>
      <c r="AE40" s="74">
        <v>1</v>
      </c>
      <c r="AF40" s="74">
        <v>1</v>
      </c>
      <c r="AG40" s="74">
        <v>1</v>
      </c>
      <c r="AH40" s="74">
        <v>1</v>
      </c>
      <c r="AI40" s="74">
        <v>1</v>
      </c>
      <c r="AJ40" s="74">
        <v>1</v>
      </c>
      <c r="AK40" s="74">
        <v>1</v>
      </c>
    </row>
    <row r="41" spans="1:37" x14ac:dyDescent="0.25">
      <c r="A41" s="61">
        <v>36</v>
      </c>
      <c r="B41" s="74">
        <v>0</v>
      </c>
      <c r="C41" s="74">
        <v>0.23169999999999999</v>
      </c>
      <c r="D41" s="74">
        <v>0.19275</v>
      </c>
      <c r="E41" s="74">
        <v>0.21224999999999999</v>
      </c>
      <c r="F41" s="74">
        <v>0.24479999999999999</v>
      </c>
      <c r="G41" s="74">
        <v>0.31619999999999998</v>
      </c>
      <c r="H41" s="74">
        <v>0.29325000000000001</v>
      </c>
      <c r="I41" s="74">
        <v>0.35799999999999998</v>
      </c>
      <c r="J41" s="74">
        <v>0.35399999999999998</v>
      </c>
      <c r="K41" s="74">
        <v>0.35099999999999998</v>
      </c>
      <c r="L41" s="74">
        <v>0.36699999999999999</v>
      </c>
      <c r="M41" s="74">
        <v>0.40400000000000003</v>
      </c>
      <c r="N41" s="74">
        <v>0.44</v>
      </c>
      <c r="O41" s="74">
        <v>0.41199999999999998</v>
      </c>
      <c r="P41" s="74">
        <v>0.39400000000000002</v>
      </c>
      <c r="Q41" s="74">
        <v>0.45300000000000001</v>
      </c>
      <c r="R41" s="74">
        <v>0.43099999999999999</v>
      </c>
      <c r="S41" s="74">
        <v>0.505</v>
      </c>
      <c r="T41" s="74">
        <v>0.46600000000000003</v>
      </c>
      <c r="U41" s="74">
        <v>0.54700000000000004</v>
      </c>
      <c r="V41" s="74">
        <v>1</v>
      </c>
      <c r="W41" s="74">
        <v>1</v>
      </c>
      <c r="X41" s="74">
        <v>1</v>
      </c>
      <c r="Y41" s="74">
        <v>1</v>
      </c>
      <c r="Z41" s="74">
        <v>1</v>
      </c>
      <c r="AA41" s="74">
        <v>1</v>
      </c>
      <c r="AB41" s="74">
        <v>1</v>
      </c>
      <c r="AC41" s="74">
        <v>1</v>
      </c>
      <c r="AD41" s="74">
        <v>1</v>
      </c>
      <c r="AE41" s="74">
        <v>1</v>
      </c>
      <c r="AF41" s="74">
        <v>1</v>
      </c>
      <c r="AG41" s="74">
        <v>1</v>
      </c>
      <c r="AH41" s="74">
        <v>1</v>
      </c>
      <c r="AI41" s="74">
        <v>1</v>
      </c>
      <c r="AJ41" s="74">
        <v>1</v>
      </c>
      <c r="AK41" s="74">
        <v>1</v>
      </c>
    </row>
    <row r="42" spans="1:37" x14ac:dyDescent="0.25">
      <c r="A42" s="61">
        <v>37</v>
      </c>
      <c r="B42" s="74">
        <v>0</v>
      </c>
      <c r="C42" s="74">
        <v>0</v>
      </c>
      <c r="D42" s="74">
        <v>0.19275</v>
      </c>
      <c r="E42" s="74">
        <v>0.21224999999999999</v>
      </c>
      <c r="F42" s="74">
        <v>0.24479999999999999</v>
      </c>
      <c r="G42" s="74">
        <v>0.31619999999999998</v>
      </c>
      <c r="H42" s="74">
        <v>0.29325000000000001</v>
      </c>
      <c r="I42" s="74">
        <v>0.35799999999999998</v>
      </c>
      <c r="J42" s="74">
        <v>0.35399999999999998</v>
      </c>
      <c r="K42" s="74">
        <v>0.35099999999999998</v>
      </c>
      <c r="L42" s="74">
        <v>0.36699999999999999</v>
      </c>
      <c r="M42" s="74">
        <v>0.40400000000000003</v>
      </c>
      <c r="N42" s="74">
        <v>0.44</v>
      </c>
      <c r="O42" s="74">
        <v>0.41199999999999998</v>
      </c>
      <c r="P42" s="74">
        <v>0.39400000000000002</v>
      </c>
      <c r="Q42" s="74">
        <v>0.45300000000000001</v>
      </c>
      <c r="R42" s="74">
        <v>0.43099999999999999</v>
      </c>
      <c r="S42" s="74">
        <v>0.505</v>
      </c>
      <c r="T42" s="74">
        <v>0.46600000000000003</v>
      </c>
      <c r="U42" s="74">
        <v>0.54700000000000004</v>
      </c>
      <c r="V42" s="74">
        <v>1</v>
      </c>
      <c r="W42" s="74">
        <v>1</v>
      </c>
      <c r="X42" s="74">
        <v>1</v>
      </c>
      <c r="Y42" s="74">
        <v>1</v>
      </c>
      <c r="Z42" s="74">
        <v>1</v>
      </c>
      <c r="AA42" s="74">
        <v>1</v>
      </c>
      <c r="AB42" s="74">
        <v>1</v>
      </c>
      <c r="AC42" s="74">
        <v>1</v>
      </c>
      <c r="AD42" s="74">
        <v>1</v>
      </c>
      <c r="AE42" s="74">
        <v>1</v>
      </c>
      <c r="AF42" s="74">
        <v>1</v>
      </c>
      <c r="AG42" s="74">
        <v>1</v>
      </c>
      <c r="AH42" s="74">
        <v>1</v>
      </c>
      <c r="AI42" s="74">
        <v>1</v>
      </c>
      <c r="AJ42" s="74">
        <v>1</v>
      </c>
      <c r="AK42" s="74">
        <v>1</v>
      </c>
    </row>
    <row r="43" spans="1:37" x14ac:dyDescent="0.25">
      <c r="A43" s="61">
        <v>38</v>
      </c>
      <c r="B43" s="74">
        <v>0</v>
      </c>
      <c r="C43" s="74">
        <v>0</v>
      </c>
      <c r="D43" s="74">
        <v>0</v>
      </c>
      <c r="E43" s="74">
        <v>0.21224999999999999</v>
      </c>
      <c r="F43" s="74">
        <v>0.24479999999999999</v>
      </c>
      <c r="G43" s="74">
        <v>0.31619999999999998</v>
      </c>
      <c r="H43" s="74">
        <v>0.29325000000000001</v>
      </c>
      <c r="I43" s="74">
        <v>0.35799999999999998</v>
      </c>
      <c r="J43" s="74">
        <v>0.35399999999999998</v>
      </c>
      <c r="K43" s="74">
        <v>0.35099999999999998</v>
      </c>
      <c r="L43" s="74">
        <v>0.36699999999999999</v>
      </c>
      <c r="M43" s="74">
        <v>0.40400000000000003</v>
      </c>
      <c r="N43" s="74">
        <v>0.44</v>
      </c>
      <c r="O43" s="74">
        <v>0.41199999999999998</v>
      </c>
      <c r="P43" s="74">
        <v>0.39400000000000002</v>
      </c>
      <c r="Q43" s="74">
        <v>0.45300000000000001</v>
      </c>
      <c r="R43" s="74">
        <v>0.43099999999999999</v>
      </c>
      <c r="S43" s="74">
        <v>0.505</v>
      </c>
      <c r="T43" s="74">
        <v>0.46600000000000003</v>
      </c>
      <c r="U43" s="74">
        <v>0.54700000000000004</v>
      </c>
      <c r="V43" s="74">
        <v>1</v>
      </c>
      <c r="W43" s="74">
        <v>1</v>
      </c>
      <c r="X43" s="74">
        <v>1</v>
      </c>
      <c r="Y43" s="74">
        <v>1</v>
      </c>
      <c r="Z43" s="74">
        <v>1</v>
      </c>
      <c r="AA43" s="74">
        <v>1</v>
      </c>
      <c r="AB43" s="74">
        <v>1</v>
      </c>
      <c r="AC43" s="74">
        <v>1</v>
      </c>
      <c r="AD43" s="74">
        <v>1</v>
      </c>
      <c r="AE43" s="74">
        <v>1</v>
      </c>
      <c r="AF43" s="74">
        <v>1</v>
      </c>
      <c r="AG43" s="74">
        <v>1</v>
      </c>
      <c r="AH43" s="74">
        <v>1</v>
      </c>
      <c r="AI43" s="74">
        <v>1</v>
      </c>
      <c r="AJ43" s="74">
        <v>1</v>
      </c>
      <c r="AK43" s="74">
        <v>1</v>
      </c>
    </row>
    <row r="44" spans="1:37" x14ac:dyDescent="0.25">
      <c r="A44" s="61">
        <v>39</v>
      </c>
      <c r="B44" s="74">
        <v>0</v>
      </c>
      <c r="C44" s="74">
        <v>0</v>
      </c>
      <c r="D44" s="74">
        <v>0</v>
      </c>
      <c r="E44" s="74">
        <v>0</v>
      </c>
      <c r="F44" s="74">
        <v>0.24479999999999999</v>
      </c>
      <c r="G44" s="74">
        <v>0.31619999999999998</v>
      </c>
      <c r="H44" s="74">
        <v>0.29325000000000001</v>
      </c>
      <c r="I44" s="74">
        <v>0.35799999999999998</v>
      </c>
      <c r="J44" s="74">
        <v>0.35399999999999998</v>
      </c>
      <c r="K44" s="74">
        <v>0.35099999999999998</v>
      </c>
      <c r="L44" s="74">
        <v>0.36699999999999999</v>
      </c>
      <c r="M44" s="74">
        <v>0.40400000000000003</v>
      </c>
      <c r="N44" s="74">
        <v>0.44</v>
      </c>
      <c r="O44" s="74">
        <v>0.41199999999999998</v>
      </c>
      <c r="P44" s="74">
        <v>0.39400000000000002</v>
      </c>
      <c r="Q44" s="74">
        <v>0.45300000000000001</v>
      </c>
      <c r="R44" s="74">
        <v>0.43099999999999999</v>
      </c>
      <c r="S44" s="74">
        <v>0.505</v>
      </c>
      <c r="T44" s="74">
        <v>0.46600000000000003</v>
      </c>
      <c r="U44" s="74">
        <v>0.54700000000000004</v>
      </c>
      <c r="V44" s="74">
        <v>1</v>
      </c>
      <c r="W44" s="74">
        <v>1</v>
      </c>
      <c r="X44" s="74">
        <v>1</v>
      </c>
      <c r="Y44" s="74">
        <v>1</v>
      </c>
      <c r="Z44" s="74">
        <v>1</v>
      </c>
      <c r="AA44" s="74">
        <v>1</v>
      </c>
      <c r="AB44" s="74">
        <v>1</v>
      </c>
      <c r="AC44" s="74">
        <v>1</v>
      </c>
      <c r="AD44" s="74">
        <v>1</v>
      </c>
      <c r="AE44" s="74">
        <v>1</v>
      </c>
      <c r="AF44" s="74">
        <v>1</v>
      </c>
      <c r="AG44" s="74">
        <v>1</v>
      </c>
      <c r="AH44" s="74">
        <v>1</v>
      </c>
      <c r="AI44" s="74">
        <v>1</v>
      </c>
      <c r="AJ44" s="74">
        <v>1</v>
      </c>
      <c r="AK44" s="74">
        <v>1</v>
      </c>
    </row>
    <row r="45" spans="1:37" x14ac:dyDescent="0.25">
      <c r="A45" s="61">
        <v>40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0.31619999999999998</v>
      </c>
      <c r="H45" s="74">
        <v>0.29325000000000001</v>
      </c>
      <c r="I45" s="74">
        <v>0.35799999999999998</v>
      </c>
      <c r="J45" s="74">
        <v>0.35399999999999998</v>
      </c>
      <c r="K45" s="74">
        <v>0.35099999999999998</v>
      </c>
      <c r="L45" s="74">
        <v>0.36699999999999999</v>
      </c>
      <c r="M45" s="74">
        <v>0.40400000000000003</v>
      </c>
      <c r="N45" s="74">
        <v>0.44</v>
      </c>
      <c r="O45" s="74">
        <v>0.41199999999999998</v>
      </c>
      <c r="P45" s="74">
        <v>0.39400000000000002</v>
      </c>
      <c r="Q45" s="74">
        <v>0.45300000000000001</v>
      </c>
      <c r="R45" s="74">
        <v>0.43099999999999999</v>
      </c>
      <c r="S45" s="74">
        <v>0.505</v>
      </c>
      <c r="T45" s="74">
        <v>0.46600000000000003</v>
      </c>
      <c r="U45" s="74">
        <v>0.54700000000000004</v>
      </c>
      <c r="V45" s="74">
        <v>1</v>
      </c>
      <c r="W45" s="74">
        <v>1</v>
      </c>
      <c r="X45" s="74">
        <v>1</v>
      </c>
      <c r="Y45" s="74">
        <v>1</v>
      </c>
      <c r="Z45" s="74">
        <v>1</v>
      </c>
      <c r="AA45" s="74">
        <v>1</v>
      </c>
      <c r="AB45" s="74">
        <v>1</v>
      </c>
      <c r="AC45" s="74">
        <v>1</v>
      </c>
      <c r="AD45" s="74">
        <v>1</v>
      </c>
      <c r="AE45" s="74">
        <v>1</v>
      </c>
      <c r="AF45" s="74">
        <v>1</v>
      </c>
      <c r="AG45" s="74">
        <v>1</v>
      </c>
      <c r="AH45" s="74">
        <v>1</v>
      </c>
      <c r="AI45" s="74">
        <v>1</v>
      </c>
      <c r="AJ45" s="74">
        <v>1</v>
      </c>
      <c r="AK45" s="74">
        <v>1</v>
      </c>
    </row>
    <row r="46" spans="1:37" x14ac:dyDescent="0.25">
      <c r="A46" s="61">
        <v>41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0.29325000000000001</v>
      </c>
      <c r="I46" s="74">
        <v>0.35799999999999998</v>
      </c>
      <c r="J46" s="74">
        <v>0.35399999999999998</v>
      </c>
      <c r="K46" s="74">
        <v>0.35099999999999998</v>
      </c>
      <c r="L46" s="74">
        <v>0.36699999999999999</v>
      </c>
      <c r="M46" s="74">
        <v>0.40400000000000003</v>
      </c>
      <c r="N46" s="74">
        <v>0.44</v>
      </c>
      <c r="O46" s="74">
        <v>0.41199999999999998</v>
      </c>
      <c r="P46" s="74">
        <v>0.39400000000000002</v>
      </c>
      <c r="Q46" s="74">
        <v>0.45300000000000001</v>
      </c>
      <c r="R46" s="74">
        <v>0.43099999999999999</v>
      </c>
      <c r="S46" s="74">
        <v>0.505</v>
      </c>
      <c r="T46" s="74">
        <v>0.46600000000000003</v>
      </c>
      <c r="U46" s="74">
        <v>0.54700000000000004</v>
      </c>
      <c r="V46" s="74">
        <v>1</v>
      </c>
      <c r="W46" s="74">
        <v>1</v>
      </c>
      <c r="X46" s="74">
        <v>1</v>
      </c>
      <c r="Y46" s="74">
        <v>1</v>
      </c>
      <c r="Z46" s="74">
        <v>1</v>
      </c>
      <c r="AA46" s="74">
        <v>1</v>
      </c>
      <c r="AB46" s="74">
        <v>1</v>
      </c>
      <c r="AC46" s="74">
        <v>1</v>
      </c>
      <c r="AD46" s="74">
        <v>1</v>
      </c>
      <c r="AE46" s="74">
        <v>1</v>
      </c>
      <c r="AF46" s="74">
        <v>1</v>
      </c>
      <c r="AG46" s="74">
        <v>1</v>
      </c>
      <c r="AH46" s="74">
        <v>1</v>
      </c>
      <c r="AI46" s="74">
        <v>1</v>
      </c>
      <c r="AJ46" s="74">
        <v>1</v>
      </c>
      <c r="AK46" s="74">
        <v>1</v>
      </c>
    </row>
    <row r="47" spans="1:37" x14ac:dyDescent="0.25">
      <c r="A47" s="61">
        <v>42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0.35799999999999998</v>
      </c>
      <c r="J47" s="74">
        <v>0.35399999999999998</v>
      </c>
      <c r="K47" s="74">
        <v>0.35099999999999998</v>
      </c>
      <c r="L47" s="74">
        <v>0.36699999999999999</v>
      </c>
      <c r="M47" s="74">
        <v>0.40400000000000003</v>
      </c>
      <c r="N47" s="74">
        <v>0.44</v>
      </c>
      <c r="O47" s="74">
        <v>0.41199999999999998</v>
      </c>
      <c r="P47" s="74">
        <v>0.39400000000000002</v>
      </c>
      <c r="Q47" s="74">
        <v>0.45300000000000001</v>
      </c>
      <c r="R47" s="74">
        <v>0.43099999999999999</v>
      </c>
      <c r="S47" s="74">
        <v>0.505</v>
      </c>
      <c r="T47" s="74">
        <v>0.46600000000000003</v>
      </c>
      <c r="U47" s="74">
        <v>0.54700000000000004</v>
      </c>
      <c r="V47" s="74">
        <v>1</v>
      </c>
      <c r="W47" s="74">
        <v>1</v>
      </c>
      <c r="X47" s="74">
        <v>1</v>
      </c>
      <c r="Y47" s="74">
        <v>1</v>
      </c>
      <c r="Z47" s="74">
        <v>1</v>
      </c>
      <c r="AA47" s="74">
        <v>1</v>
      </c>
      <c r="AB47" s="74">
        <v>1</v>
      </c>
      <c r="AC47" s="74">
        <v>1</v>
      </c>
      <c r="AD47" s="74">
        <v>1</v>
      </c>
      <c r="AE47" s="74">
        <v>1</v>
      </c>
      <c r="AF47" s="74">
        <v>1</v>
      </c>
      <c r="AG47" s="74">
        <v>1</v>
      </c>
      <c r="AH47" s="74">
        <v>1</v>
      </c>
      <c r="AI47" s="74">
        <v>1</v>
      </c>
      <c r="AJ47" s="74">
        <v>1</v>
      </c>
      <c r="AK47" s="74">
        <v>1</v>
      </c>
    </row>
    <row r="48" spans="1:37" x14ac:dyDescent="0.25">
      <c r="A48" s="61">
        <v>43</v>
      </c>
      <c r="B48" s="74">
        <v>0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0.35399999999999998</v>
      </c>
      <c r="K48" s="74">
        <v>0.35099999999999998</v>
      </c>
      <c r="L48" s="74">
        <v>0.36699999999999999</v>
      </c>
      <c r="M48" s="74">
        <v>0.40400000000000003</v>
      </c>
      <c r="N48" s="74">
        <v>0.44</v>
      </c>
      <c r="O48" s="74">
        <v>0.41199999999999998</v>
      </c>
      <c r="P48" s="74">
        <v>0.39400000000000002</v>
      </c>
      <c r="Q48" s="74">
        <v>0.45300000000000001</v>
      </c>
      <c r="R48" s="74">
        <v>0.43099999999999999</v>
      </c>
      <c r="S48" s="74">
        <v>0.505</v>
      </c>
      <c r="T48" s="74">
        <v>0.46600000000000003</v>
      </c>
      <c r="U48" s="74">
        <v>0.54700000000000004</v>
      </c>
      <c r="V48" s="74">
        <v>1</v>
      </c>
      <c r="W48" s="74">
        <v>1</v>
      </c>
      <c r="X48" s="74">
        <v>1</v>
      </c>
      <c r="Y48" s="74">
        <v>1</v>
      </c>
      <c r="Z48" s="74">
        <v>1</v>
      </c>
      <c r="AA48" s="74">
        <v>1</v>
      </c>
      <c r="AB48" s="74">
        <v>1</v>
      </c>
      <c r="AC48" s="74">
        <v>1</v>
      </c>
      <c r="AD48" s="74">
        <v>1</v>
      </c>
      <c r="AE48" s="74">
        <v>1</v>
      </c>
      <c r="AF48" s="74">
        <v>1</v>
      </c>
      <c r="AG48" s="74">
        <v>1</v>
      </c>
      <c r="AH48" s="74">
        <v>1</v>
      </c>
      <c r="AI48" s="74">
        <v>1</v>
      </c>
      <c r="AJ48" s="74">
        <v>1</v>
      </c>
      <c r="AK48" s="74">
        <v>1</v>
      </c>
    </row>
    <row r="49" spans="1:37" x14ac:dyDescent="0.25">
      <c r="A49" s="61">
        <v>44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0.35099999999999998</v>
      </c>
      <c r="L49" s="74">
        <v>0.36699999999999999</v>
      </c>
      <c r="M49" s="74">
        <v>0.40400000000000003</v>
      </c>
      <c r="N49" s="74">
        <v>0.44</v>
      </c>
      <c r="O49" s="74">
        <v>0.41199999999999998</v>
      </c>
      <c r="P49" s="74">
        <v>0.39400000000000002</v>
      </c>
      <c r="Q49" s="74">
        <v>0.45300000000000001</v>
      </c>
      <c r="R49" s="74">
        <v>0.43099999999999999</v>
      </c>
      <c r="S49" s="74">
        <v>0.505</v>
      </c>
      <c r="T49" s="74">
        <v>0.46600000000000003</v>
      </c>
      <c r="U49" s="74">
        <v>0.54700000000000004</v>
      </c>
      <c r="V49" s="74">
        <v>1</v>
      </c>
      <c r="W49" s="74">
        <v>1</v>
      </c>
      <c r="X49" s="74">
        <v>1</v>
      </c>
      <c r="Y49" s="74">
        <v>1</v>
      </c>
      <c r="Z49" s="74">
        <v>1</v>
      </c>
      <c r="AA49" s="74">
        <v>1</v>
      </c>
      <c r="AB49" s="74">
        <v>1</v>
      </c>
      <c r="AC49" s="74">
        <v>1</v>
      </c>
      <c r="AD49" s="74">
        <v>1</v>
      </c>
      <c r="AE49" s="74">
        <v>1</v>
      </c>
      <c r="AF49" s="74">
        <v>1</v>
      </c>
      <c r="AG49" s="74">
        <v>1</v>
      </c>
      <c r="AH49" s="74">
        <v>1</v>
      </c>
      <c r="AI49" s="74">
        <v>1</v>
      </c>
      <c r="AJ49" s="74">
        <v>1</v>
      </c>
      <c r="AK49" s="74">
        <v>1</v>
      </c>
    </row>
    <row r="50" spans="1:37" x14ac:dyDescent="0.25">
      <c r="A50" s="61">
        <v>45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0.36699999999999999</v>
      </c>
      <c r="M50" s="74">
        <v>0.40400000000000003</v>
      </c>
      <c r="N50" s="74">
        <v>0.44</v>
      </c>
      <c r="O50" s="74">
        <v>0.41199999999999998</v>
      </c>
      <c r="P50" s="74">
        <v>0.39400000000000002</v>
      </c>
      <c r="Q50" s="74">
        <v>0.45300000000000001</v>
      </c>
      <c r="R50" s="74">
        <v>0.43099999999999999</v>
      </c>
      <c r="S50" s="74">
        <v>0.505</v>
      </c>
      <c r="T50" s="74">
        <v>0.46600000000000003</v>
      </c>
      <c r="U50" s="74">
        <v>0.54700000000000004</v>
      </c>
      <c r="V50" s="74">
        <v>1</v>
      </c>
      <c r="W50" s="74">
        <v>1</v>
      </c>
      <c r="X50" s="74">
        <v>1</v>
      </c>
      <c r="Y50" s="74">
        <v>1</v>
      </c>
      <c r="Z50" s="74">
        <v>1</v>
      </c>
      <c r="AA50" s="74">
        <v>1</v>
      </c>
      <c r="AB50" s="74">
        <v>1</v>
      </c>
      <c r="AC50" s="74">
        <v>1</v>
      </c>
      <c r="AD50" s="74">
        <v>1</v>
      </c>
      <c r="AE50" s="74">
        <v>1</v>
      </c>
      <c r="AF50" s="74">
        <v>1</v>
      </c>
      <c r="AG50" s="74">
        <v>1</v>
      </c>
      <c r="AH50" s="74">
        <v>1</v>
      </c>
      <c r="AI50" s="74">
        <v>1</v>
      </c>
      <c r="AJ50" s="74">
        <v>1</v>
      </c>
      <c r="AK50" s="74">
        <v>1</v>
      </c>
    </row>
    <row r="51" spans="1:37" x14ac:dyDescent="0.25">
      <c r="A51" s="61">
        <v>46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0.40400000000000003</v>
      </c>
      <c r="N51" s="74">
        <v>0.44</v>
      </c>
      <c r="O51" s="74">
        <v>0.41199999999999998</v>
      </c>
      <c r="P51" s="74">
        <v>0.39400000000000002</v>
      </c>
      <c r="Q51" s="74">
        <v>0.45300000000000001</v>
      </c>
      <c r="R51" s="74">
        <v>0.43099999999999999</v>
      </c>
      <c r="S51" s="74">
        <v>0.505</v>
      </c>
      <c r="T51" s="74">
        <v>0.46600000000000003</v>
      </c>
      <c r="U51" s="74">
        <v>0.54700000000000004</v>
      </c>
      <c r="V51" s="74">
        <v>1</v>
      </c>
      <c r="W51" s="74">
        <v>1</v>
      </c>
      <c r="X51" s="74">
        <v>1</v>
      </c>
      <c r="Y51" s="74">
        <v>1</v>
      </c>
      <c r="Z51" s="74">
        <v>1</v>
      </c>
      <c r="AA51" s="74">
        <v>1</v>
      </c>
      <c r="AB51" s="74">
        <v>1</v>
      </c>
      <c r="AC51" s="74">
        <v>1</v>
      </c>
      <c r="AD51" s="74">
        <v>1</v>
      </c>
      <c r="AE51" s="74">
        <v>1</v>
      </c>
      <c r="AF51" s="74">
        <v>1</v>
      </c>
      <c r="AG51" s="74">
        <v>1</v>
      </c>
      <c r="AH51" s="74">
        <v>1</v>
      </c>
      <c r="AI51" s="74">
        <v>1</v>
      </c>
      <c r="AJ51" s="74">
        <v>1</v>
      </c>
      <c r="AK51" s="74">
        <v>1</v>
      </c>
    </row>
    <row r="52" spans="1:37" x14ac:dyDescent="0.25">
      <c r="A52" s="61">
        <v>47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0.44</v>
      </c>
      <c r="O52" s="74">
        <v>0.41199999999999998</v>
      </c>
      <c r="P52" s="74">
        <v>0.39400000000000002</v>
      </c>
      <c r="Q52" s="74">
        <v>0.45300000000000001</v>
      </c>
      <c r="R52" s="74">
        <v>0.43099999999999999</v>
      </c>
      <c r="S52" s="74">
        <v>0.505</v>
      </c>
      <c r="T52" s="74">
        <v>0.46600000000000003</v>
      </c>
      <c r="U52" s="74">
        <v>0.54700000000000004</v>
      </c>
      <c r="V52" s="74">
        <v>1</v>
      </c>
      <c r="W52" s="74">
        <v>1</v>
      </c>
      <c r="X52" s="74">
        <v>1</v>
      </c>
      <c r="Y52" s="74">
        <v>1</v>
      </c>
      <c r="Z52" s="74">
        <v>1</v>
      </c>
      <c r="AA52" s="74">
        <v>1</v>
      </c>
      <c r="AB52" s="74">
        <v>1</v>
      </c>
      <c r="AC52" s="74">
        <v>1</v>
      </c>
      <c r="AD52" s="74">
        <v>1</v>
      </c>
      <c r="AE52" s="74">
        <v>1</v>
      </c>
      <c r="AF52" s="74">
        <v>1</v>
      </c>
      <c r="AG52" s="74">
        <v>1</v>
      </c>
      <c r="AH52" s="74">
        <v>1</v>
      </c>
      <c r="AI52" s="74">
        <v>1</v>
      </c>
      <c r="AJ52" s="74">
        <v>1</v>
      </c>
      <c r="AK52" s="74">
        <v>1</v>
      </c>
    </row>
    <row r="53" spans="1:37" x14ac:dyDescent="0.25">
      <c r="A53" s="61">
        <v>48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0.41199999999999998</v>
      </c>
      <c r="P53" s="74">
        <v>0.39400000000000002</v>
      </c>
      <c r="Q53" s="74">
        <v>0.45300000000000001</v>
      </c>
      <c r="R53" s="74">
        <v>0.43099999999999999</v>
      </c>
      <c r="S53" s="74">
        <v>0.505</v>
      </c>
      <c r="T53" s="74">
        <v>0.46600000000000003</v>
      </c>
      <c r="U53" s="74">
        <v>0.54700000000000004</v>
      </c>
      <c r="V53" s="74">
        <v>1</v>
      </c>
      <c r="W53" s="74">
        <v>1</v>
      </c>
      <c r="X53" s="74">
        <v>1</v>
      </c>
      <c r="Y53" s="74">
        <v>1</v>
      </c>
      <c r="Z53" s="74">
        <v>1</v>
      </c>
      <c r="AA53" s="74">
        <v>1</v>
      </c>
      <c r="AB53" s="74">
        <v>1</v>
      </c>
      <c r="AC53" s="74">
        <v>1</v>
      </c>
      <c r="AD53" s="74">
        <v>1</v>
      </c>
      <c r="AE53" s="74">
        <v>1</v>
      </c>
      <c r="AF53" s="74">
        <v>1</v>
      </c>
      <c r="AG53" s="74">
        <v>1</v>
      </c>
      <c r="AH53" s="74">
        <v>1</v>
      </c>
      <c r="AI53" s="74">
        <v>1</v>
      </c>
      <c r="AJ53" s="74">
        <v>1</v>
      </c>
      <c r="AK53" s="74">
        <v>1</v>
      </c>
    </row>
    <row r="54" spans="1:37" x14ac:dyDescent="0.25">
      <c r="A54" s="61">
        <v>49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0.39400000000000002</v>
      </c>
      <c r="Q54" s="74">
        <v>0.45300000000000001</v>
      </c>
      <c r="R54" s="74">
        <v>0.43099999999999999</v>
      </c>
      <c r="S54" s="74">
        <v>0.505</v>
      </c>
      <c r="T54" s="74">
        <v>0.46600000000000003</v>
      </c>
      <c r="U54" s="74">
        <v>0.54700000000000004</v>
      </c>
      <c r="V54" s="74">
        <v>1</v>
      </c>
      <c r="W54" s="74">
        <v>1</v>
      </c>
      <c r="X54" s="74">
        <v>1</v>
      </c>
      <c r="Y54" s="74">
        <v>1</v>
      </c>
      <c r="Z54" s="74">
        <v>1</v>
      </c>
      <c r="AA54" s="74">
        <v>1</v>
      </c>
      <c r="AB54" s="74">
        <v>1</v>
      </c>
      <c r="AC54" s="74">
        <v>1</v>
      </c>
      <c r="AD54" s="74">
        <v>1</v>
      </c>
      <c r="AE54" s="74">
        <v>1</v>
      </c>
      <c r="AF54" s="74">
        <v>1</v>
      </c>
      <c r="AG54" s="74">
        <v>1</v>
      </c>
      <c r="AH54" s="74">
        <v>1</v>
      </c>
      <c r="AI54" s="74">
        <v>1</v>
      </c>
      <c r="AJ54" s="74">
        <v>1</v>
      </c>
      <c r="AK54" s="74">
        <v>1</v>
      </c>
    </row>
    <row r="55" spans="1:37" ht="13.8" thickBot="1" x14ac:dyDescent="0.3">
      <c r="A55" s="61">
        <v>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0.45300000000000001</v>
      </c>
      <c r="R55" s="75">
        <v>0.43099999999999999</v>
      </c>
      <c r="S55" s="75">
        <v>0.505</v>
      </c>
      <c r="T55" s="75">
        <v>0.46600000000000003</v>
      </c>
      <c r="U55" s="75">
        <v>0.54700000000000004</v>
      </c>
      <c r="V55" s="75">
        <v>1</v>
      </c>
      <c r="W55" s="75">
        <v>1</v>
      </c>
      <c r="X55" s="75">
        <v>1</v>
      </c>
      <c r="Y55" s="75">
        <v>1</v>
      </c>
      <c r="Z55" s="75">
        <v>1</v>
      </c>
      <c r="AA55" s="75">
        <v>1</v>
      </c>
      <c r="AB55" s="75">
        <v>1</v>
      </c>
      <c r="AC55" s="75">
        <v>1</v>
      </c>
      <c r="AD55" s="75">
        <v>1</v>
      </c>
      <c r="AE55" s="75">
        <v>1</v>
      </c>
      <c r="AF55" s="75">
        <v>1</v>
      </c>
      <c r="AG55" s="75">
        <v>1</v>
      </c>
      <c r="AH55" s="75">
        <v>1</v>
      </c>
      <c r="AI55" s="75">
        <v>1</v>
      </c>
      <c r="AJ55" s="75">
        <v>1</v>
      </c>
      <c r="AK55" s="75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2" manualBreakCount="2">
    <brk id="16" max="1048575" man="1"/>
    <brk id="31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1"/>
  <dimension ref="A1:AE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 activeCell="L5" sqref="L5"/>
    </sheetView>
  </sheetViews>
  <sheetFormatPr defaultColWidth="8.88671875" defaultRowHeight="13.2" x14ac:dyDescent="0.25"/>
  <cols>
    <col min="1" max="1" width="7.109375" style="59" customWidth="1"/>
    <col min="2" max="31" width="11.109375" style="35" customWidth="1"/>
    <col min="32" max="16384" width="8.88671875" style="35"/>
  </cols>
  <sheetData>
    <row r="1" spans="1:31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</row>
    <row r="2" spans="1:31" x14ac:dyDescent="0.25">
      <c r="B2" s="65" t="s">
        <v>64</v>
      </c>
      <c r="C2" s="65"/>
      <c r="D2" s="65"/>
      <c r="E2" s="65"/>
      <c r="F2" s="65"/>
      <c r="G2" s="65"/>
      <c r="H2" s="65"/>
      <c r="I2" s="65"/>
      <c r="J2" s="65"/>
      <c r="K2" s="65"/>
      <c r="L2" s="64"/>
      <c r="M2" s="64"/>
      <c r="N2" s="64"/>
      <c r="O2" s="64"/>
      <c r="P2" s="64"/>
      <c r="Q2" s="65" t="s">
        <v>64</v>
      </c>
      <c r="R2" s="65"/>
      <c r="S2" s="65"/>
      <c r="T2" s="65"/>
      <c r="U2" s="65"/>
      <c r="V2" s="65"/>
      <c r="W2" s="65"/>
      <c r="X2" s="65"/>
      <c r="Y2" s="65"/>
      <c r="Z2" s="65"/>
      <c r="AA2" s="64"/>
      <c r="AB2" s="64"/>
      <c r="AC2" s="64"/>
      <c r="AD2" s="64"/>
      <c r="AE2" s="64"/>
    </row>
    <row r="3" spans="1:31" ht="13.8" thickBot="1" x14ac:dyDescent="0.3">
      <c r="A3" s="60"/>
      <c r="B3" s="36" t="s">
        <v>34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 t="s">
        <v>34</v>
      </c>
      <c r="R3" s="36"/>
      <c r="S3" s="36"/>
      <c r="T3" s="36"/>
      <c r="U3" s="36"/>
      <c r="X3" s="36"/>
      <c r="Y3" s="36"/>
      <c r="Z3" s="36"/>
      <c r="AA3" s="36"/>
      <c r="AB3" s="36"/>
      <c r="AC3" s="36"/>
      <c r="AD3" s="36"/>
      <c r="AE3" s="36"/>
    </row>
    <row r="4" spans="1:31" ht="13.8" thickBot="1" x14ac:dyDescent="0.3">
      <c r="A4" s="60" t="s">
        <v>15</v>
      </c>
      <c r="B4" s="37">
        <v>50</v>
      </c>
      <c r="C4" s="37">
        <v>51</v>
      </c>
      <c r="D4" s="37">
        <v>52</v>
      </c>
      <c r="E4" s="37">
        <v>53</v>
      </c>
      <c r="F4" s="37">
        <v>54</v>
      </c>
      <c r="G4" s="37">
        <v>55</v>
      </c>
      <c r="H4" s="37">
        <v>56</v>
      </c>
      <c r="I4" s="37">
        <v>57</v>
      </c>
      <c r="J4" s="37">
        <v>58</v>
      </c>
      <c r="K4" s="37">
        <v>59</v>
      </c>
      <c r="L4" s="37">
        <v>60</v>
      </c>
      <c r="M4" s="37">
        <v>61</v>
      </c>
      <c r="N4" s="37">
        <v>62</v>
      </c>
      <c r="O4" s="37">
        <v>63</v>
      </c>
      <c r="P4" s="37">
        <v>64</v>
      </c>
      <c r="Q4" s="37">
        <v>65</v>
      </c>
      <c r="R4" s="37">
        <v>66</v>
      </c>
      <c r="S4" s="37">
        <v>67</v>
      </c>
      <c r="T4" s="37">
        <v>68</v>
      </c>
      <c r="U4" s="37">
        <v>69</v>
      </c>
      <c r="V4" s="37">
        <v>70</v>
      </c>
      <c r="W4" s="37">
        <v>71</v>
      </c>
      <c r="X4" s="37">
        <v>72</v>
      </c>
      <c r="Y4" s="37">
        <v>73</v>
      </c>
      <c r="Z4" s="37">
        <v>74</v>
      </c>
      <c r="AA4" s="37">
        <v>75</v>
      </c>
      <c r="AB4" s="37">
        <v>76</v>
      </c>
      <c r="AC4" s="37">
        <v>77</v>
      </c>
      <c r="AD4" s="37">
        <v>78</v>
      </c>
      <c r="AE4" s="37">
        <v>79</v>
      </c>
    </row>
    <row r="5" spans="1:31" x14ac:dyDescent="0.25">
      <c r="A5" s="60">
        <v>0</v>
      </c>
      <c r="B5" s="76">
        <v>0</v>
      </c>
      <c r="C5" s="76">
        <v>0</v>
      </c>
      <c r="D5" s="76">
        <v>0</v>
      </c>
      <c r="E5" s="76">
        <v>0</v>
      </c>
      <c r="F5" s="76">
        <v>0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0</v>
      </c>
      <c r="P5" s="76">
        <v>0</v>
      </c>
      <c r="Q5" s="76">
        <v>0</v>
      </c>
      <c r="R5" s="76">
        <v>0</v>
      </c>
      <c r="S5" s="76">
        <v>0</v>
      </c>
      <c r="T5" s="76">
        <v>0</v>
      </c>
      <c r="U5" s="76">
        <v>0</v>
      </c>
      <c r="V5" s="76">
        <v>0</v>
      </c>
      <c r="W5" s="76">
        <v>0</v>
      </c>
      <c r="X5" s="76">
        <v>0</v>
      </c>
      <c r="Y5" s="76">
        <v>0</v>
      </c>
      <c r="Z5" s="76">
        <v>0</v>
      </c>
      <c r="AA5" s="76">
        <v>0</v>
      </c>
      <c r="AB5" s="76">
        <v>0</v>
      </c>
      <c r="AC5" s="76">
        <v>0</v>
      </c>
      <c r="AD5" s="76">
        <v>0</v>
      </c>
      <c r="AE5" s="76">
        <v>0</v>
      </c>
    </row>
    <row r="6" spans="1:31" x14ac:dyDescent="0.25">
      <c r="A6" s="60">
        <v>1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0</v>
      </c>
      <c r="Z6" s="77">
        <v>0</v>
      </c>
      <c r="AA6" s="77">
        <v>0</v>
      </c>
      <c r="AB6" s="77">
        <v>0</v>
      </c>
      <c r="AC6" s="77">
        <v>0</v>
      </c>
      <c r="AD6" s="77">
        <v>0</v>
      </c>
      <c r="AE6" s="77">
        <v>0</v>
      </c>
    </row>
    <row r="7" spans="1:31" x14ac:dyDescent="0.25">
      <c r="A7" s="60">
        <v>2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</row>
    <row r="8" spans="1:31" x14ac:dyDescent="0.25">
      <c r="A8" s="60">
        <v>3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</row>
    <row r="9" spans="1:31" x14ac:dyDescent="0.25">
      <c r="A9" s="60">
        <v>4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</row>
    <row r="10" spans="1:31" x14ac:dyDescent="0.25">
      <c r="A10" s="60">
        <v>5</v>
      </c>
      <c r="B10" s="77">
        <v>4.2999999999999997E-2</v>
      </c>
      <c r="C10" s="77">
        <v>3.2000000000000001E-2</v>
      </c>
      <c r="D10" s="77">
        <v>0.03</v>
      </c>
      <c r="E10" s="77">
        <v>2.9000000000000001E-2</v>
      </c>
      <c r="F10" s="77">
        <v>3.2000000000000001E-2</v>
      </c>
      <c r="G10" s="77">
        <v>0.09</v>
      </c>
      <c r="H10" s="77">
        <v>9.0999999999999998E-2</v>
      </c>
      <c r="I10" s="77">
        <v>9.2999999999999999E-2</v>
      </c>
      <c r="J10" s="77">
        <v>9.5000000000000001E-2</v>
      </c>
      <c r="K10" s="77">
        <v>0.49199999999999999</v>
      </c>
      <c r="L10" s="77">
        <v>1</v>
      </c>
      <c r="M10" s="77">
        <v>1</v>
      </c>
      <c r="N10" s="77">
        <v>1</v>
      </c>
      <c r="O10" s="77">
        <v>1</v>
      </c>
      <c r="P10" s="77">
        <v>1</v>
      </c>
      <c r="Q10" s="77">
        <v>1</v>
      </c>
      <c r="R10" s="77">
        <v>1</v>
      </c>
      <c r="S10" s="77">
        <v>1</v>
      </c>
      <c r="T10" s="77">
        <v>1</v>
      </c>
      <c r="U10" s="77">
        <v>1</v>
      </c>
      <c r="V10" s="77">
        <v>1</v>
      </c>
      <c r="W10" s="77">
        <v>1</v>
      </c>
      <c r="X10" s="77">
        <v>1</v>
      </c>
      <c r="Y10" s="77">
        <v>1</v>
      </c>
      <c r="Z10" s="77">
        <v>1</v>
      </c>
      <c r="AA10" s="77">
        <v>1</v>
      </c>
      <c r="AB10" s="77">
        <v>1</v>
      </c>
      <c r="AC10" s="77">
        <v>1</v>
      </c>
      <c r="AD10" s="77">
        <v>1</v>
      </c>
      <c r="AE10" s="77">
        <v>1</v>
      </c>
    </row>
    <row r="11" spans="1:31" x14ac:dyDescent="0.25">
      <c r="A11" s="60">
        <v>6</v>
      </c>
      <c r="B11" s="77">
        <v>4.2999999999999997E-2</v>
      </c>
      <c r="C11" s="77">
        <v>3.2000000000000001E-2</v>
      </c>
      <c r="D11" s="77">
        <v>0.03</v>
      </c>
      <c r="E11" s="77">
        <v>2.9000000000000001E-2</v>
      </c>
      <c r="F11" s="77">
        <v>3.2000000000000001E-2</v>
      </c>
      <c r="G11" s="77">
        <v>0.09</v>
      </c>
      <c r="H11" s="77">
        <v>9.0999999999999998E-2</v>
      </c>
      <c r="I11" s="77">
        <v>9.2999999999999999E-2</v>
      </c>
      <c r="J11" s="77">
        <v>9.5000000000000001E-2</v>
      </c>
      <c r="K11" s="77">
        <v>0.49199999999999999</v>
      </c>
      <c r="L11" s="77">
        <v>1</v>
      </c>
      <c r="M11" s="77">
        <v>1</v>
      </c>
      <c r="N11" s="77">
        <v>1</v>
      </c>
      <c r="O11" s="77">
        <v>1</v>
      </c>
      <c r="P11" s="77">
        <v>1</v>
      </c>
      <c r="Q11" s="77">
        <v>1</v>
      </c>
      <c r="R11" s="77">
        <v>1</v>
      </c>
      <c r="S11" s="77">
        <v>1</v>
      </c>
      <c r="T11" s="77">
        <v>1</v>
      </c>
      <c r="U11" s="77">
        <v>1</v>
      </c>
      <c r="V11" s="77">
        <v>1</v>
      </c>
      <c r="W11" s="77">
        <v>1</v>
      </c>
      <c r="X11" s="77">
        <v>1</v>
      </c>
      <c r="Y11" s="77">
        <v>1</v>
      </c>
      <c r="Z11" s="77">
        <v>1</v>
      </c>
      <c r="AA11" s="77">
        <v>1</v>
      </c>
      <c r="AB11" s="77">
        <v>1</v>
      </c>
      <c r="AC11" s="77">
        <v>1</v>
      </c>
      <c r="AD11" s="77">
        <v>1</v>
      </c>
      <c r="AE11" s="77">
        <v>1</v>
      </c>
    </row>
    <row r="12" spans="1:31" x14ac:dyDescent="0.25">
      <c r="A12" s="60">
        <v>7</v>
      </c>
      <c r="B12" s="77">
        <v>4.2999999999999997E-2</v>
      </c>
      <c r="C12" s="77">
        <v>3.2000000000000001E-2</v>
      </c>
      <c r="D12" s="77">
        <v>0.03</v>
      </c>
      <c r="E12" s="77">
        <v>2.9000000000000001E-2</v>
      </c>
      <c r="F12" s="77">
        <v>3.2000000000000001E-2</v>
      </c>
      <c r="G12" s="77">
        <v>0.09</v>
      </c>
      <c r="H12" s="77">
        <v>9.0999999999999998E-2</v>
      </c>
      <c r="I12" s="77">
        <v>9.2999999999999999E-2</v>
      </c>
      <c r="J12" s="77">
        <v>9.5000000000000001E-2</v>
      </c>
      <c r="K12" s="77">
        <v>0.49199999999999999</v>
      </c>
      <c r="L12" s="77">
        <v>1</v>
      </c>
      <c r="M12" s="77">
        <v>1</v>
      </c>
      <c r="N12" s="77">
        <v>1</v>
      </c>
      <c r="O12" s="77">
        <v>1</v>
      </c>
      <c r="P12" s="77">
        <v>1</v>
      </c>
      <c r="Q12" s="77">
        <v>1</v>
      </c>
      <c r="R12" s="77">
        <v>1</v>
      </c>
      <c r="S12" s="77">
        <v>1</v>
      </c>
      <c r="T12" s="77">
        <v>1</v>
      </c>
      <c r="U12" s="77">
        <v>1</v>
      </c>
      <c r="V12" s="77">
        <v>1</v>
      </c>
      <c r="W12" s="77">
        <v>1</v>
      </c>
      <c r="X12" s="77">
        <v>1</v>
      </c>
      <c r="Y12" s="77">
        <v>1</v>
      </c>
      <c r="Z12" s="77">
        <v>1</v>
      </c>
      <c r="AA12" s="77">
        <v>1</v>
      </c>
      <c r="AB12" s="77">
        <v>1</v>
      </c>
      <c r="AC12" s="77">
        <v>1</v>
      </c>
      <c r="AD12" s="77">
        <v>1</v>
      </c>
      <c r="AE12" s="77">
        <v>1</v>
      </c>
    </row>
    <row r="13" spans="1:31" x14ac:dyDescent="0.25">
      <c r="A13" s="60">
        <v>8</v>
      </c>
      <c r="B13" s="77">
        <v>4.2999999999999997E-2</v>
      </c>
      <c r="C13" s="77">
        <v>3.2000000000000001E-2</v>
      </c>
      <c r="D13" s="77">
        <v>0.03</v>
      </c>
      <c r="E13" s="77">
        <v>2.9000000000000001E-2</v>
      </c>
      <c r="F13" s="77">
        <v>3.2000000000000001E-2</v>
      </c>
      <c r="G13" s="77">
        <v>0.09</v>
      </c>
      <c r="H13" s="77">
        <v>9.0999999999999998E-2</v>
      </c>
      <c r="I13" s="77">
        <v>9.2999999999999999E-2</v>
      </c>
      <c r="J13" s="77">
        <v>9.5000000000000001E-2</v>
      </c>
      <c r="K13" s="77">
        <v>0.49199999999999999</v>
      </c>
      <c r="L13" s="77">
        <v>1</v>
      </c>
      <c r="M13" s="77">
        <v>1</v>
      </c>
      <c r="N13" s="77">
        <v>1</v>
      </c>
      <c r="O13" s="77">
        <v>1</v>
      </c>
      <c r="P13" s="77">
        <v>1</v>
      </c>
      <c r="Q13" s="77">
        <v>1</v>
      </c>
      <c r="R13" s="77">
        <v>1</v>
      </c>
      <c r="S13" s="77">
        <v>1</v>
      </c>
      <c r="T13" s="77">
        <v>1</v>
      </c>
      <c r="U13" s="77">
        <v>1</v>
      </c>
      <c r="V13" s="77">
        <v>1</v>
      </c>
      <c r="W13" s="77">
        <v>1</v>
      </c>
      <c r="X13" s="77">
        <v>1</v>
      </c>
      <c r="Y13" s="77">
        <v>1</v>
      </c>
      <c r="Z13" s="77">
        <v>1</v>
      </c>
      <c r="AA13" s="77">
        <v>1</v>
      </c>
      <c r="AB13" s="77">
        <v>1</v>
      </c>
      <c r="AC13" s="77">
        <v>1</v>
      </c>
      <c r="AD13" s="77">
        <v>1</v>
      </c>
      <c r="AE13" s="77">
        <v>1</v>
      </c>
    </row>
    <row r="14" spans="1:31" x14ac:dyDescent="0.25">
      <c r="A14" s="60">
        <v>9</v>
      </c>
      <c r="B14" s="77">
        <v>4.2999999999999997E-2</v>
      </c>
      <c r="C14" s="77">
        <v>3.2000000000000001E-2</v>
      </c>
      <c r="D14" s="77">
        <v>0.03</v>
      </c>
      <c r="E14" s="77">
        <v>2.9000000000000001E-2</v>
      </c>
      <c r="F14" s="77">
        <v>3.2000000000000001E-2</v>
      </c>
      <c r="G14" s="77">
        <v>0.09</v>
      </c>
      <c r="H14" s="77">
        <v>9.0999999999999998E-2</v>
      </c>
      <c r="I14" s="77">
        <v>9.2999999999999999E-2</v>
      </c>
      <c r="J14" s="77">
        <v>9.5000000000000001E-2</v>
      </c>
      <c r="K14" s="77">
        <v>0.49199999999999999</v>
      </c>
      <c r="L14" s="77">
        <v>1</v>
      </c>
      <c r="M14" s="77">
        <v>1</v>
      </c>
      <c r="N14" s="77">
        <v>1</v>
      </c>
      <c r="O14" s="77">
        <v>1</v>
      </c>
      <c r="P14" s="77">
        <v>1</v>
      </c>
      <c r="Q14" s="77">
        <v>1</v>
      </c>
      <c r="R14" s="77">
        <v>1</v>
      </c>
      <c r="S14" s="77">
        <v>1</v>
      </c>
      <c r="T14" s="77">
        <v>1</v>
      </c>
      <c r="U14" s="77">
        <v>1</v>
      </c>
      <c r="V14" s="77">
        <v>1</v>
      </c>
      <c r="W14" s="77">
        <v>1</v>
      </c>
      <c r="X14" s="77">
        <v>1</v>
      </c>
      <c r="Y14" s="77">
        <v>1</v>
      </c>
      <c r="Z14" s="77">
        <v>1</v>
      </c>
      <c r="AA14" s="77">
        <v>1</v>
      </c>
      <c r="AB14" s="77">
        <v>1</v>
      </c>
      <c r="AC14" s="77">
        <v>1</v>
      </c>
      <c r="AD14" s="77">
        <v>1</v>
      </c>
      <c r="AE14" s="77">
        <v>1</v>
      </c>
    </row>
    <row r="15" spans="1:31" x14ac:dyDescent="0.25">
      <c r="A15" s="60">
        <v>10</v>
      </c>
      <c r="B15" s="77">
        <v>4.2999999999999997E-2</v>
      </c>
      <c r="C15" s="77">
        <v>3.2000000000000001E-2</v>
      </c>
      <c r="D15" s="77">
        <v>0.03</v>
      </c>
      <c r="E15" s="77">
        <v>2.9000000000000001E-2</v>
      </c>
      <c r="F15" s="77">
        <v>3.2000000000000001E-2</v>
      </c>
      <c r="G15" s="77">
        <v>0.09</v>
      </c>
      <c r="H15" s="77">
        <v>9.0999999999999998E-2</v>
      </c>
      <c r="I15" s="77">
        <v>9.2999999999999999E-2</v>
      </c>
      <c r="J15" s="77">
        <v>9.5000000000000001E-2</v>
      </c>
      <c r="K15" s="77">
        <v>0.49199999999999999</v>
      </c>
      <c r="L15" s="77">
        <v>1</v>
      </c>
      <c r="M15" s="77">
        <v>1</v>
      </c>
      <c r="N15" s="77">
        <v>1</v>
      </c>
      <c r="O15" s="77">
        <v>1</v>
      </c>
      <c r="P15" s="77">
        <v>1</v>
      </c>
      <c r="Q15" s="77">
        <v>1</v>
      </c>
      <c r="R15" s="77">
        <v>1</v>
      </c>
      <c r="S15" s="77">
        <v>1</v>
      </c>
      <c r="T15" s="77">
        <v>1</v>
      </c>
      <c r="U15" s="77">
        <v>1</v>
      </c>
      <c r="V15" s="77">
        <v>1</v>
      </c>
      <c r="W15" s="77">
        <v>1</v>
      </c>
      <c r="X15" s="77">
        <v>1</v>
      </c>
      <c r="Y15" s="77">
        <v>1</v>
      </c>
      <c r="Z15" s="77">
        <v>1</v>
      </c>
      <c r="AA15" s="77">
        <v>1</v>
      </c>
      <c r="AB15" s="77">
        <v>1</v>
      </c>
      <c r="AC15" s="77">
        <v>1</v>
      </c>
      <c r="AD15" s="77">
        <v>1</v>
      </c>
      <c r="AE15" s="77">
        <v>1</v>
      </c>
    </row>
    <row r="16" spans="1:31" x14ac:dyDescent="0.25">
      <c r="A16" s="60">
        <v>11</v>
      </c>
      <c r="B16" s="77">
        <v>4.2999999999999997E-2</v>
      </c>
      <c r="C16" s="77">
        <v>3.2000000000000001E-2</v>
      </c>
      <c r="D16" s="77">
        <v>0.03</v>
      </c>
      <c r="E16" s="77">
        <v>2.9000000000000001E-2</v>
      </c>
      <c r="F16" s="77">
        <v>3.2000000000000001E-2</v>
      </c>
      <c r="G16" s="77">
        <v>0.09</v>
      </c>
      <c r="H16" s="77">
        <v>9.0999999999999998E-2</v>
      </c>
      <c r="I16" s="77">
        <v>9.2999999999999999E-2</v>
      </c>
      <c r="J16" s="77">
        <v>9.5000000000000001E-2</v>
      </c>
      <c r="K16" s="77">
        <v>0.49199999999999999</v>
      </c>
      <c r="L16" s="77">
        <v>1</v>
      </c>
      <c r="M16" s="77">
        <v>1</v>
      </c>
      <c r="N16" s="77">
        <v>1</v>
      </c>
      <c r="O16" s="77">
        <v>1</v>
      </c>
      <c r="P16" s="77">
        <v>1</v>
      </c>
      <c r="Q16" s="77">
        <v>1</v>
      </c>
      <c r="R16" s="77">
        <v>1</v>
      </c>
      <c r="S16" s="77">
        <v>1</v>
      </c>
      <c r="T16" s="77">
        <v>1</v>
      </c>
      <c r="U16" s="77">
        <v>1</v>
      </c>
      <c r="V16" s="77">
        <v>1</v>
      </c>
      <c r="W16" s="77">
        <v>1</v>
      </c>
      <c r="X16" s="77">
        <v>1</v>
      </c>
      <c r="Y16" s="77">
        <v>1</v>
      </c>
      <c r="Z16" s="77">
        <v>1</v>
      </c>
      <c r="AA16" s="77">
        <v>1</v>
      </c>
      <c r="AB16" s="77">
        <v>1</v>
      </c>
      <c r="AC16" s="77">
        <v>1</v>
      </c>
      <c r="AD16" s="77">
        <v>1</v>
      </c>
      <c r="AE16" s="77">
        <v>1</v>
      </c>
    </row>
    <row r="17" spans="1:31" x14ac:dyDescent="0.25">
      <c r="A17" s="60">
        <v>12</v>
      </c>
      <c r="B17" s="77">
        <v>4.2999999999999997E-2</v>
      </c>
      <c r="C17" s="77">
        <v>3.2000000000000001E-2</v>
      </c>
      <c r="D17" s="77">
        <v>0.03</v>
      </c>
      <c r="E17" s="77">
        <v>2.9000000000000001E-2</v>
      </c>
      <c r="F17" s="77">
        <v>3.2000000000000001E-2</v>
      </c>
      <c r="G17" s="77">
        <v>0.09</v>
      </c>
      <c r="H17" s="77">
        <v>9.0999999999999998E-2</v>
      </c>
      <c r="I17" s="77">
        <v>9.2999999999999999E-2</v>
      </c>
      <c r="J17" s="77">
        <v>9.5000000000000001E-2</v>
      </c>
      <c r="K17" s="77">
        <v>0.49199999999999999</v>
      </c>
      <c r="L17" s="77">
        <v>1</v>
      </c>
      <c r="M17" s="77">
        <v>1</v>
      </c>
      <c r="N17" s="77">
        <v>1</v>
      </c>
      <c r="O17" s="77">
        <v>1</v>
      </c>
      <c r="P17" s="77">
        <v>1</v>
      </c>
      <c r="Q17" s="77">
        <v>1</v>
      </c>
      <c r="R17" s="77">
        <v>1</v>
      </c>
      <c r="S17" s="77">
        <v>1</v>
      </c>
      <c r="T17" s="77">
        <v>1</v>
      </c>
      <c r="U17" s="77">
        <v>1</v>
      </c>
      <c r="V17" s="77">
        <v>1</v>
      </c>
      <c r="W17" s="77">
        <v>1</v>
      </c>
      <c r="X17" s="77">
        <v>1</v>
      </c>
      <c r="Y17" s="77">
        <v>1</v>
      </c>
      <c r="Z17" s="77">
        <v>1</v>
      </c>
      <c r="AA17" s="77">
        <v>1</v>
      </c>
      <c r="AB17" s="77">
        <v>1</v>
      </c>
      <c r="AC17" s="77">
        <v>1</v>
      </c>
      <c r="AD17" s="77">
        <v>1</v>
      </c>
      <c r="AE17" s="77">
        <v>1</v>
      </c>
    </row>
    <row r="18" spans="1:31" x14ac:dyDescent="0.25">
      <c r="A18" s="60">
        <v>13</v>
      </c>
      <c r="B18" s="77">
        <v>4.2999999999999997E-2</v>
      </c>
      <c r="C18" s="77">
        <v>3.3000000000000002E-2</v>
      </c>
      <c r="D18" s="77">
        <v>3.1E-2</v>
      </c>
      <c r="E18" s="77">
        <v>2.9000000000000001E-2</v>
      </c>
      <c r="F18" s="77">
        <v>3.2000000000000001E-2</v>
      </c>
      <c r="G18" s="77">
        <v>0.09</v>
      </c>
      <c r="H18" s="77">
        <v>9.0999999999999998E-2</v>
      </c>
      <c r="I18" s="77">
        <v>9.2999999999999999E-2</v>
      </c>
      <c r="J18" s="77">
        <v>9.5000000000000001E-2</v>
      </c>
      <c r="K18" s="77">
        <v>0.49199999999999999</v>
      </c>
      <c r="L18" s="77">
        <v>1</v>
      </c>
      <c r="M18" s="77">
        <v>1</v>
      </c>
      <c r="N18" s="77">
        <v>1</v>
      </c>
      <c r="O18" s="77">
        <v>1</v>
      </c>
      <c r="P18" s="77">
        <v>1</v>
      </c>
      <c r="Q18" s="77">
        <v>1</v>
      </c>
      <c r="R18" s="77">
        <v>1</v>
      </c>
      <c r="S18" s="77">
        <v>1</v>
      </c>
      <c r="T18" s="77">
        <v>1</v>
      </c>
      <c r="U18" s="77">
        <v>1</v>
      </c>
      <c r="V18" s="77">
        <v>1</v>
      </c>
      <c r="W18" s="77">
        <v>1</v>
      </c>
      <c r="X18" s="77">
        <v>1</v>
      </c>
      <c r="Y18" s="77">
        <v>1</v>
      </c>
      <c r="Z18" s="77">
        <v>1</v>
      </c>
      <c r="AA18" s="77">
        <v>1</v>
      </c>
      <c r="AB18" s="77">
        <v>1</v>
      </c>
      <c r="AC18" s="77">
        <v>1</v>
      </c>
      <c r="AD18" s="77">
        <v>1</v>
      </c>
      <c r="AE18" s="77">
        <v>1</v>
      </c>
    </row>
    <row r="19" spans="1:31" x14ac:dyDescent="0.25">
      <c r="A19" s="60">
        <v>14</v>
      </c>
      <c r="B19" s="77">
        <v>4.4999999999999998E-2</v>
      </c>
      <c r="C19" s="77">
        <v>3.4000000000000002E-2</v>
      </c>
      <c r="D19" s="77">
        <v>3.1E-2</v>
      </c>
      <c r="E19" s="77">
        <v>0.03</v>
      </c>
      <c r="F19" s="77">
        <v>3.3000000000000002E-2</v>
      </c>
      <c r="G19" s="77">
        <v>0.09</v>
      </c>
      <c r="H19" s="77">
        <v>9.0999999999999998E-2</v>
      </c>
      <c r="I19" s="77">
        <v>9.2999999999999999E-2</v>
      </c>
      <c r="J19" s="77">
        <v>9.5000000000000001E-2</v>
      </c>
      <c r="K19" s="77">
        <v>0.49199999999999999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</row>
    <row r="20" spans="1:31" x14ac:dyDescent="0.25">
      <c r="A20" s="60">
        <v>15</v>
      </c>
      <c r="B20" s="77">
        <v>4.5999999999999999E-2</v>
      </c>
      <c r="C20" s="77">
        <v>3.5000000000000003E-2</v>
      </c>
      <c r="D20" s="77">
        <v>3.2000000000000001E-2</v>
      </c>
      <c r="E20" s="77">
        <v>3.1E-2</v>
      </c>
      <c r="F20" s="77">
        <v>3.4000000000000002E-2</v>
      </c>
      <c r="G20" s="77">
        <v>0.09</v>
      </c>
      <c r="H20" s="77">
        <v>9.0999999999999998E-2</v>
      </c>
      <c r="I20" s="77">
        <v>9.2999999999999999E-2</v>
      </c>
      <c r="J20" s="77">
        <v>9.5000000000000001E-2</v>
      </c>
      <c r="K20" s="77">
        <v>0.49199999999999999</v>
      </c>
      <c r="L20" s="77">
        <v>1</v>
      </c>
      <c r="M20" s="77">
        <v>1</v>
      </c>
      <c r="N20" s="77">
        <v>1</v>
      </c>
      <c r="O20" s="77">
        <v>1</v>
      </c>
      <c r="P20" s="77">
        <v>1</v>
      </c>
      <c r="Q20" s="77">
        <v>1</v>
      </c>
      <c r="R20" s="77">
        <v>1</v>
      </c>
      <c r="S20" s="77">
        <v>1</v>
      </c>
      <c r="T20" s="77">
        <v>1</v>
      </c>
      <c r="U20" s="77">
        <v>1</v>
      </c>
      <c r="V20" s="77">
        <v>1</v>
      </c>
      <c r="W20" s="77">
        <v>1</v>
      </c>
      <c r="X20" s="77">
        <v>1</v>
      </c>
      <c r="Y20" s="77">
        <v>1</v>
      </c>
      <c r="Z20" s="77">
        <v>1</v>
      </c>
      <c r="AA20" s="77">
        <v>1</v>
      </c>
      <c r="AB20" s="77">
        <v>1</v>
      </c>
      <c r="AC20" s="77">
        <v>1</v>
      </c>
      <c r="AD20" s="77">
        <v>1</v>
      </c>
      <c r="AE20" s="77">
        <v>1</v>
      </c>
    </row>
    <row r="21" spans="1:31" x14ac:dyDescent="0.25">
      <c r="A21" s="60">
        <v>16</v>
      </c>
      <c r="B21" s="77">
        <v>4.7E-2</v>
      </c>
      <c r="C21" s="77">
        <v>3.5999999999999997E-2</v>
      </c>
      <c r="D21" s="77">
        <v>3.3000000000000002E-2</v>
      </c>
      <c r="E21" s="77">
        <v>3.2000000000000001E-2</v>
      </c>
      <c r="F21" s="77">
        <v>3.5000000000000003E-2</v>
      </c>
      <c r="G21" s="77">
        <v>0.09</v>
      </c>
      <c r="H21" s="77">
        <v>9.0999999999999998E-2</v>
      </c>
      <c r="I21" s="77">
        <v>9.2999999999999999E-2</v>
      </c>
      <c r="J21" s="77">
        <v>9.5000000000000001E-2</v>
      </c>
      <c r="K21" s="77">
        <v>0.49199999999999999</v>
      </c>
      <c r="L21" s="77">
        <v>1</v>
      </c>
      <c r="M21" s="77">
        <v>1</v>
      </c>
      <c r="N21" s="77">
        <v>1</v>
      </c>
      <c r="O21" s="77">
        <v>1</v>
      </c>
      <c r="P21" s="77">
        <v>1</v>
      </c>
      <c r="Q21" s="77">
        <v>1</v>
      </c>
      <c r="R21" s="77">
        <v>1</v>
      </c>
      <c r="S21" s="77">
        <v>1</v>
      </c>
      <c r="T21" s="77">
        <v>1</v>
      </c>
      <c r="U21" s="77">
        <v>1</v>
      </c>
      <c r="V21" s="77">
        <v>1</v>
      </c>
      <c r="W21" s="77">
        <v>1</v>
      </c>
      <c r="X21" s="77">
        <v>1</v>
      </c>
      <c r="Y21" s="77">
        <v>1</v>
      </c>
      <c r="Z21" s="77">
        <v>1</v>
      </c>
      <c r="AA21" s="77">
        <v>1</v>
      </c>
      <c r="AB21" s="77">
        <v>1</v>
      </c>
      <c r="AC21" s="77">
        <v>1</v>
      </c>
      <c r="AD21" s="77">
        <v>1</v>
      </c>
      <c r="AE21" s="77">
        <v>1</v>
      </c>
    </row>
    <row r="22" spans="1:31" x14ac:dyDescent="0.25">
      <c r="A22" s="60">
        <v>17</v>
      </c>
      <c r="B22" s="77">
        <v>4.9000000000000002E-2</v>
      </c>
      <c r="C22" s="77">
        <v>3.6999999999999998E-2</v>
      </c>
      <c r="D22" s="77">
        <v>3.4000000000000002E-2</v>
      </c>
      <c r="E22" s="77">
        <v>3.3000000000000002E-2</v>
      </c>
      <c r="F22" s="77">
        <v>3.5999999999999997E-2</v>
      </c>
      <c r="G22" s="77">
        <v>0.09</v>
      </c>
      <c r="H22" s="77">
        <v>9.0999999999999998E-2</v>
      </c>
      <c r="I22" s="77">
        <v>9.2999999999999999E-2</v>
      </c>
      <c r="J22" s="77">
        <v>9.5000000000000001E-2</v>
      </c>
      <c r="K22" s="77">
        <v>0.49199999999999999</v>
      </c>
      <c r="L22" s="77">
        <v>1</v>
      </c>
      <c r="M22" s="77">
        <v>1</v>
      </c>
      <c r="N22" s="77">
        <v>1</v>
      </c>
      <c r="O22" s="77">
        <v>1</v>
      </c>
      <c r="P22" s="77">
        <v>1</v>
      </c>
      <c r="Q22" s="77">
        <v>1</v>
      </c>
      <c r="R22" s="77">
        <v>1</v>
      </c>
      <c r="S22" s="77">
        <v>1</v>
      </c>
      <c r="T22" s="77">
        <v>1</v>
      </c>
      <c r="U22" s="77">
        <v>1</v>
      </c>
      <c r="V22" s="77">
        <v>1</v>
      </c>
      <c r="W22" s="77">
        <v>1</v>
      </c>
      <c r="X22" s="77">
        <v>1</v>
      </c>
      <c r="Y22" s="77">
        <v>1</v>
      </c>
      <c r="Z22" s="77">
        <v>1</v>
      </c>
      <c r="AA22" s="77">
        <v>1</v>
      </c>
      <c r="AB22" s="77">
        <v>1</v>
      </c>
      <c r="AC22" s="77">
        <v>1</v>
      </c>
      <c r="AD22" s="77">
        <v>1</v>
      </c>
      <c r="AE22" s="77">
        <v>1</v>
      </c>
    </row>
    <row r="23" spans="1:31" x14ac:dyDescent="0.25">
      <c r="A23" s="60">
        <v>18</v>
      </c>
      <c r="B23" s="77">
        <v>5.3999999999999999E-2</v>
      </c>
      <c r="C23" s="77">
        <v>4.1000000000000002E-2</v>
      </c>
      <c r="D23" s="77">
        <v>3.7999999999999999E-2</v>
      </c>
      <c r="E23" s="77">
        <v>3.5999999999999997E-2</v>
      </c>
      <c r="F23" s="77">
        <v>0.04</v>
      </c>
      <c r="G23" s="77">
        <v>9.9000000000000005E-2</v>
      </c>
      <c r="H23" s="77">
        <v>0.1</v>
      </c>
      <c r="I23" s="77">
        <v>0.10199999999999999</v>
      </c>
      <c r="J23" s="77">
        <v>0.104</v>
      </c>
      <c r="K23" s="77">
        <v>0.49199999999999999</v>
      </c>
      <c r="L23" s="77">
        <v>1</v>
      </c>
      <c r="M23" s="77">
        <v>1</v>
      </c>
      <c r="N23" s="77">
        <v>1</v>
      </c>
      <c r="O23" s="77">
        <v>1</v>
      </c>
      <c r="P23" s="77">
        <v>1</v>
      </c>
      <c r="Q23" s="77">
        <v>1</v>
      </c>
      <c r="R23" s="77">
        <v>1</v>
      </c>
      <c r="S23" s="77">
        <v>1</v>
      </c>
      <c r="T23" s="77">
        <v>1</v>
      </c>
      <c r="U23" s="77">
        <v>1</v>
      </c>
      <c r="V23" s="77">
        <v>1</v>
      </c>
      <c r="W23" s="77">
        <v>1</v>
      </c>
      <c r="X23" s="77">
        <v>1</v>
      </c>
      <c r="Y23" s="77">
        <v>1</v>
      </c>
      <c r="Z23" s="77">
        <v>1</v>
      </c>
      <c r="AA23" s="77">
        <v>1</v>
      </c>
      <c r="AB23" s="77">
        <v>1</v>
      </c>
      <c r="AC23" s="77">
        <v>1</v>
      </c>
      <c r="AD23" s="77">
        <v>1</v>
      </c>
      <c r="AE23" s="77">
        <v>1</v>
      </c>
    </row>
    <row r="24" spans="1:31" x14ac:dyDescent="0.25">
      <c r="A24" s="60">
        <v>19</v>
      </c>
      <c r="B24" s="77">
        <v>6.3E-2</v>
      </c>
      <c r="C24" s="77">
        <v>4.8000000000000001E-2</v>
      </c>
      <c r="D24" s="77">
        <v>4.3999999999999997E-2</v>
      </c>
      <c r="E24" s="77">
        <v>4.2999999999999997E-2</v>
      </c>
      <c r="F24" s="77">
        <v>4.7E-2</v>
      </c>
      <c r="G24" s="77">
        <v>0.11600000000000001</v>
      </c>
      <c r="H24" s="77">
        <v>0.11700000000000001</v>
      </c>
      <c r="I24" s="77">
        <v>0.12</v>
      </c>
      <c r="J24" s="77">
        <v>0.122</v>
      </c>
      <c r="K24" s="77">
        <v>0.49199999999999999</v>
      </c>
      <c r="L24" s="77">
        <v>1</v>
      </c>
      <c r="M24" s="77">
        <v>1</v>
      </c>
      <c r="N24" s="77">
        <v>1</v>
      </c>
      <c r="O24" s="77">
        <v>1</v>
      </c>
      <c r="P24" s="77">
        <v>1</v>
      </c>
      <c r="Q24" s="77">
        <v>1</v>
      </c>
      <c r="R24" s="77">
        <v>1</v>
      </c>
      <c r="S24" s="77">
        <v>1</v>
      </c>
      <c r="T24" s="77">
        <v>1</v>
      </c>
      <c r="U24" s="77">
        <v>1</v>
      </c>
      <c r="V24" s="77">
        <v>1</v>
      </c>
      <c r="W24" s="77">
        <v>1</v>
      </c>
      <c r="X24" s="77">
        <v>1</v>
      </c>
      <c r="Y24" s="77">
        <v>1</v>
      </c>
      <c r="Z24" s="77">
        <v>1</v>
      </c>
      <c r="AA24" s="77">
        <v>1</v>
      </c>
      <c r="AB24" s="77">
        <v>1</v>
      </c>
      <c r="AC24" s="77">
        <v>1</v>
      </c>
      <c r="AD24" s="77">
        <v>1</v>
      </c>
      <c r="AE24" s="77">
        <v>1</v>
      </c>
    </row>
    <row r="25" spans="1:31" x14ac:dyDescent="0.25">
      <c r="A25" s="60">
        <v>20</v>
      </c>
      <c r="B25" s="77">
        <v>8.6999999999999994E-2</v>
      </c>
      <c r="C25" s="77">
        <v>6.6000000000000003E-2</v>
      </c>
      <c r="D25" s="77">
        <v>6.0999999999999999E-2</v>
      </c>
      <c r="E25" s="77">
        <v>5.8999999999999997E-2</v>
      </c>
      <c r="F25" s="77">
        <v>6.4000000000000001E-2</v>
      </c>
      <c r="G25" s="77">
        <v>0.13300000000000001</v>
      </c>
      <c r="H25" s="77">
        <v>0.13500000000000001</v>
      </c>
      <c r="I25" s="77">
        <v>0.13800000000000001</v>
      </c>
      <c r="J25" s="77">
        <v>0.14000000000000001</v>
      </c>
      <c r="K25" s="77">
        <v>0.49199999999999999</v>
      </c>
      <c r="L25" s="77">
        <v>1</v>
      </c>
      <c r="M25" s="77">
        <v>1</v>
      </c>
      <c r="N25" s="77">
        <v>1</v>
      </c>
      <c r="O25" s="77">
        <v>1</v>
      </c>
      <c r="P25" s="77">
        <v>1</v>
      </c>
      <c r="Q25" s="77">
        <v>1</v>
      </c>
      <c r="R25" s="77">
        <v>1</v>
      </c>
      <c r="S25" s="77">
        <v>1</v>
      </c>
      <c r="T25" s="77">
        <v>1</v>
      </c>
      <c r="U25" s="77">
        <v>1</v>
      </c>
      <c r="V25" s="77">
        <v>1</v>
      </c>
      <c r="W25" s="77">
        <v>1</v>
      </c>
      <c r="X25" s="77">
        <v>1</v>
      </c>
      <c r="Y25" s="77">
        <v>1</v>
      </c>
      <c r="Z25" s="77">
        <v>1</v>
      </c>
      <c r="AA25" s="77">
        <v>1</v>
      </c>
      <c r="AB25" s="77">
        <v>1</v>
      </c>
      <c r="AC25" s="77">
        <v>1</v>
      </c>
      <c r="AD25" s="77">
        <v>1</v>
      </c>
      <c r="AE25" s="77">
        <v>1</v>
      </c>
    </row>
    <row r="26" spans="1:31" x14ac:dyDescent="0.25">
      <c r="A26" s="60">
        <v>21</v>
      </c>
      <c r="B26" s="77">
        <v>8.2000000000000003E-2</v>
      </c>
      <c r="C26" s="77">
        <v>6.2E-2</v>
      </c>
      <c r="D26" s="77">
        <v>5.8000000000000003E-2</v>
      </c>
      <c r="E26" s="77">
        <v>5.5E-2</v>
      </c>
      <c r="F26" s="77">
        <v>0.06</v>
      </c>
      <c r="G26" s="77">
        <v>0.15</v>
      </c>
      <c r="H26" s="77">
        <v>0.152</v>
      </c>
      <c r="I26" s="77">
        <v>0.155</v>
      </c>
      <c r="J26" s="77">
        <v>0.158</v>
      </c>
      <c r="K26" s="77">
        <v>0.49199999999999999</v>
      </c>
      <c r="L26" s="77">
        <v>1</v>
      </c>
      <c r="M26" s="77">
        <v>1</v>
      </c>
      <c r="N26" s="77">
        <v>1</v>
      </c>
      <c r="O26" s="77">
        <v>1</v>
      </c>
      <c r="P26" s="77">
        <v>1</v>
      </c>
      <c r="Q26" s="77">
        <v>1</v>
      </c>
      <c r="R26" s="77">
        <v>1</v>
      </c>
      <c r="S26" s="77">
        <v>1</v>
      </c>
      <c r="T26" s="77">
        <v>1</v>
      </c>
      <c r="U26" s="77">
        <v>1</v>
      </c>
      <c r="V26" s="77">
        <v>1</v>
      </c>
      <c r="W26" s="77">
        <v>1</v>
      </c>
      <c r="X26" s="77">
        <v>1</v>
      </c>
      <c r="Y26" s="77">
        <v>1</v>
      </c>
      <c r="Z26" s="77">
        <v>1</v>
      </c>
      <c r="AA26" s="77">
        <v>1</v>
      </c>
      <c r="AB26" s="77">
        <v>1</v>
      </c>
      <c r="AC26" s="77">
        <v>1</v>
      </c>
      <c r="AD26" s="77">
        <v>1</v>
      </c>
      <c r="AE26" s="77">
        <v>1</v>
      </c>
    </row>
    <row r="27" spans="1:31" x14ac:dyDescent="0.25">
      <c r="A27" s="60">
        <v>22</v>
      </c>
      <c r="B27" s="77">
        <v>9.0999999999999998E-2</v>
      </c>
      <c r="C27" s="77">
        <v>6.9000000000000006E-2</v>
      </c>
      <c r="D27" s="77">
        <v>6.4000000000000001E-2</v>
      </c>
      <c r="E27" s="77">
        <v>6.2E-2</v>
      </c>
      <c r="F27" s="77">
        <v>6.7000000000000004E-2</v>
      </c>
      <c r="G27" s="77">
        <v>0.16700000000000001</v>
      </c>
      <c r="H27" s="77">
        <v>0.16900000000000001</v>
      </c>
      <c r="I27" s="77">
        <v>0.17299999999999999</v>
      </c>
      <c r="J27" s="77">
        <v>0.17599999999999999</v>
      </c>
      <c r="K27" s="77">
        <v>0.49199999999999999</v>
      </c>
      <c r="L27" s="77">
        <v>1</v>
      </c>
      <c r="M27" s="77">
        <v>1</v>
      </c>
      <c r="N27" s="77">
        <v>1</v>
      </c>
      <c r="O27" s="77">
        <v>1</v>
      </c>
      <c r="P27" s="77">
        <v>1</v>
      </c>
      <c r="Q27" s="77">
        <v>1</v>
      </c>
      <c r="R27" s="77">
        <v>1</v>
      </c>
      <c r="S27" s="77">
        <v>1</v>
      </c>
      <c r="T27" s="77">
        <v>1</v>
      </c>
      <c r="U27" s="77">
        <v>1</v>
      </c>
      <c r="V27" s="77">
        <v>1</v>
      </c>
      <c r="W27" s="77">
        <v>1</v>
      </c>
      <c r="X27" s="77">
        <v>1</v>
      </c>
      <c r="Y27" s="77">
        <v>1</v>
      </c>
      <c r="Z27" s="77">
        <v>1</v>
      </c>
      <c r="AA27" s="77">
        <v>1</v>
      </c>
      <c r="AB27" s="77">
        <v>1</v>
      </c>
      <c r="AC27" s="77">
        <v>1</v>
      </c>
      <c r="AD27" s="77">
        <v>1</v>
      </c>
      <c r="AE27" s="77">
        <v>1</v>
      </c>
    </row>
    <row r="28" spans="1:31" x14ac:dyDescent="0.25">
      <c r="A28" s="60">
        <v>23</v>
      </c>
      <c r="B28" s="77">
        <v>0.11899999999999999</v>
      </c>
      <c r="C28" s="77">
        <v>0.09</v>
      </c>
      <c r="D28" s="77">
        <v>8.4000000000000005E-2</v>
      </c>
      <c r="E28" s="77">
        <v>0.08</v>
      </c>
      <c r="F28" s="77">
        <v>8.7999999999999995E-2</v>
      </c>
      <c r="G28" s="77">
        <v>0.185</v>
      </c>
      <c r="H28" s="77">
        <v>0.187</v>
      </c>
      <c r="I28" s="77">
        <v>0.191</v>
      </c>
      <c r="J28" s="77">
        <v>0.19400000000000001</v>
      </c>
      <c r="K28" s="77">
        <v>0.49199999999999999</v>
      </c>
      <c r="L28" s="77">
        <v>1</v>
      </c>
      <c r="M28" s="77">
        <v>1</v>
      </c>
      <c r="N28" s="77">
        <v>1</v>
      </c>
      <c r="O28" s="77">
        <v>1</v>
      </c>
      <c r="P28" s="77">
        <v>1</v>
      </c>
      <c r="Q28" s="77">
        <v>1</v>
      </c>
      <c r="R28" s="77">
        <v>1</v>
      </c>
      <c r="S28" s="77">
        <v>1</v>
      </c>
      <c r="T28" s="77">
        <v>1</v>
      </c>
      <c r="U28" s="77">
        <v>1</v>
      </c>
      <c r="V28" s="77">
        <v>1</v>
      </c>
      <c r="W28" s="77">
        <v>1</v>
      </c>
      <c r="X28" s="77">
        <v>1</v>
      </c>
      <c r="Y28" s="77">
        <v>1</v>
      </c>
      <c r="Z28" s="77">
        <v>1</v>
      </c>
      <c r="AA28" s="77">
        <v>1</v>
      </c>
      <c r="AB28" s="77">
        <v>1</v>
      </c>
      <c r="AC28" s="77">
        <v>1</v>
      </c>
      <c r="AD28" s="77">
        <v>1</v>
      </c>
      <c r="AE28" s="77">
        <v>1</v>
      </c>
    </row>
    <row r="29" spans="1:31" x14ac:dyDescent="0.25">
      <c r="A29" s="60">
        <v>24</v>
      </c>
      <c r="B29" s="77">
        <v>0.16500000000000001</v>
      </c>
      <c r="C29" s="77">
        <v>0.125</v>
      </c>
      <c r="D29" s="77">
        <v>0.11600000000000001</v>
      </c>
      <c r="E29" s="77">
        <v>0.111</v>
      </c>
      <c r="F29" s="77">
        <v>0.121</v>
      </c>
      <c r="G29" s="77">
        <v>0.20200000000000001</v>
      </c>
      <c r="H29" s="77">
        <v>0.20399999999999999</v>
      </c>
      <c r="I29" s="77">
        <v>0.20799999999999999</v>
      </c>
      <c r="J29" s="77">
        <v>0.21199999999999999</v>
      </c>
      <c r="K29" s="77">
        <v>0.49199999999999999</v>
      </c>
      <c r="L29" s="77">
        <v>1</v>
      </c>
      <c r="M29" s="77">
        <v>1</v>
      </c>
      <c r="N29" s="77">
        <v>1</v>
      </c>
      <c r="O29" s="77">
        <v>1</v>
      </c>
      <c r="P29" s="77">
        <v>1</v>
      </c>
      <c r="Q29" s="77">
        <v>1</v>
      </c>
      <c r="R29" s="77">
        <v>1</v>
      </c>
      <c r="S29" s="77">
        <v>1</v>
      </c>
      <c r="T29" s="77">
        <v>1</v>
      </c>
      <c r="U29" s="77">
        <v>1</v>
      </c>
      <c r="V29" s="77">
        <v>1</v>
      </c>
      <c r="W29" s="77">
        <v>1</v>
      </c>
      <c r="X29" s="77">
        <v>1</v>
      </c>
      <c r="Y29" s="77">
        <v>1</v>
      </c>
      <c r="Z29" s="77">
        <v>1</v>
      </c>
      <c r="AA29" s="77">
        <v>1</v>
      </c>
      <c r="AB29" s="77">
        <v>1</v>
      </c>
      <c r="AC29" s="77">
        <v>1</v>
      </c>
      <c r="AD29" s="77">
        <v>1</v>
      </c>
      <c r="AE29" s="77">
        <v>1</v>
      </c>
    </row>
    <row r="30" spans="1:31" x14ac:dyDescent="0.25">
      <c r="A30" s="60">
        <v>25</v>
      </c>
      <c r="B30" s="77">
        <v>0.21099999999999999</v>
      </c>
      <c r="C30" s="77">
        <v>0.159</v>
      </c>
      <c r="D30" s="77">
        <v>0.14799999999999999</v>
      </c>
      <c r="E30" s="77">
        <v>0.14199999999999999</v>
      </c>
      <c r="F30" s="77">
        <v>0.155</v>
      </c>
      <c r="G30" s="77">
        <v>0.219</v>
      </c>
      <c r="H30" s="77">
        <v>0.221</v>
      </c>
      <c r="I30" s="77">
        <v>0.22600000000000001</v>
      </c>
      <c r="J30" s="77">
        <v>0.23</v>
      </c>
      <c r="K30" s="77">
        <v>0.49199999999999999</v>
      </c>
      <c r="L30" s="77">
        <v>1</v>
      </c>
      <c r="M30" s="77">
        <v>1</v>
      </c>
      <c r="N30" s="77">
        <v>1</v>
      </c>
      <c r="O30" s="77">
        <v>1</v>
      </c>
      <c r="P30" s="77">
        <v>1</v>
      </c>
      <c r="Q30" s="77">
        <v>1</v>
      </c>
      <c r="R30" s="77">
        <v>1</v>
      </c>
      <c r="S30" s="77">
        <v>1</v>
      </c>
      <c r="T30" s="77">
        <v>1</v>
      </c>
      <c r="U30" s="77">
        <v>1</v>
      </c>
      <c r="V30" s="77">
        <v>1</v>
      </c>
      <c r="W30" s="77">
        <v>1</v>
      </c>
      <c r="X30" s="77">
        <v>1</v>
      </c>
      <c r="Y30" s="77">
        <v>1</v>
      </c>
      <c r="Z30" s="77">
        <v>1</v>
      </c>
      <c r="AA30" s="77">
        <v>1</v>
      </c>
      <c r="AB30" s="77">
        <v>1</v>
      </c>
      <c r="AC30" s="77">
        <v>1</v>
      </c>
      <c r="AD30" s="77">
        <v>1</v>
      </c>
      <c r="AE30" s="77">
        <v>1</v>
      </c>
    </row>
    <row r="31" spans="1:31" x14ac:dyDescent="0.25">
      <c r="A31" s="60">
        <v>26</v>
      </c>
      <c r="B31" s="77">
        <v>0.25600000000000001</v>
      </c>
      <c r="C31" s="77">
        <v>0.19400000000000001</v>
      </c>
      <c r="D31" s="77">
        <v>0.18</v>
      </c>
      <c r="E31" s="77">
        <v>0.17299999999999999</v>
      </c>
      <c r="F31" s="77">
        <v>0.189</v>
      </c>
      <c r="G31" s="77">
        <v>0.23599999999999999</v>
      </c>
      <c r="H31" s="77">
        <v>0.23799999999999999</v>
      </c>
      <c r="I31" s="77">
        <v>0.24399999999999999</v>
      </c>
      <c r="J31" s="77">
        <v>0.248</v>
      </c>
      <c r="K31" s="77">
        <v>0.49199999999999999</v>
      </c>
      <c r="L31" s="77">
        <v>1</v>
      </c>
      <c r="M31" s="77">
        <v>1</v>
      </c>
      <c r="N31" s="77">
        <v>1</v>
      </c>
      <c r="O31" s="77">
        <v>1</v>
      </c>
      <c r="P31" s="77">
        <v>1</v>
      </c>
      <c r="Q31" s="77">
        <v>1</v>
      </c>
      <c r="R31" s="77">
        <v>1</v>
      </c>
      <c r="S31" s="77">
        <v>1</v>
      </c>
      <c r="T31" s="77">
        <v>1</v>
      </c>
      <c r="U31" s="77">
        <v>1</v>
      </c>
      <c r="V31" s="77">
        <v>1</v>
      </c>
      <c r="W31" s="77">
        <v>1</v>
      </c>
      <c r="X31" s="77">
        <v>1</v>
      </c>
      <c r="Y31" s="77">
        <v>1</v>
      </c>
      <c r="Z31" s="77">
        <v>1</v>
      </c>
      <c r="AA31" s="77">
        <v>1</v>
      </c>
      <c r="AB31" s="77">
        <v>1</v>
      </c>
      <c r="AC31" s="77">
        <v>1</v>
      </c>
      <c r="AD31" s="77">
        <v>1</v>
      </c>
      <c r="AE31" s="77">
        <v>1</v>
      </c>
    </row>
    <row r="32" spans="1:31" x14ac:dyDescent="0.25">
      <c r="A32" s="60">
        <v>27</v>
      </c>
      <c r="B32" s="77">
        <v>0.30199999999999999</v>
      </c>
      <c r="C32" s="77">
        <v>0.22800000000000001</v>
      </c>
      <c r="D32" s="77">
        <v>0.21199999999999999</v>
      </c>
      <c r="E32" s="77">
        <v>0.20399999999999999</v>
      </c>
      <c r="F32" s="77">
        <v>0.222</v>
      </c>
      <c r="G32" s="77">
        <v>0.253</v>
      </c>
      <c r="H32" s="77">
        <v>0.25600000000000001</v>
      </c>
      <c r="I32" s="77">
        <v>0.26100000000000001</v>
      </c>
      <c r="J32" s="77">
        <v>0.26600000000000001</v>
      </c>
      <c r="K32" s="77">
        <v>0.49199999999999999</v>
      </c>
      <c r="L32" s="77">
        <v>1</v>
      </c>
      <c r="M32" s="77">
        <v>1</v>
      </c>
      <c r="N32" s="77">
        <v>1</v>
      </c>
      <c r="O32" s="77">
        <v>1</v>
      </c>
      <c r="P32" s="77">
        <v>1</v>
      </c>
      <c r="Q32" s="77">
        <v>1</v>
      </c>
      <c r="R32" s="77">
        <v>1</v>
      </c>
      <c r="S32" s="77">
        <v>1</v>
      </c>
      <c r="T32" s="77">
        <v>1</v>
      </c>
      <c r="U32" s="77">
        <v>1</v>
      </c>
      <c r="V32" s="77">
        <v>1</v>
      </c>
      <c r="W32" s="77">
        <v>1</v>
      </c>
      <c r="X32" s="77">
        <v>1</v>
      </c>
      <c r="Y32" s="77">
        <v>1</v>
      </c>
      <c r="Z32" s="77">
        <v>1</v>
      </c>
      <c r="AA32" s="77">
        <v>1</v>
      </c>
      <c r="AB32" s="77">
        <v>1</v>
      </c>
      <c r="AC32" s="77">
        <v>1</v>
      </c>
      <c r="AD32" s="77">
        <v>1</v>
      </c>
      <c r="AE32" s="77">
        <v>1</v>
      </c>
    </row>
    <row r="33" spans="1:31" x14ac:dyDescent="0.25">
      <c r="A33" s="60">
        <v>28</v>
      </c>
      <c r="B33" s="77">
        <v>0.33500000000000002</v>
      </c>
      <c r="C33" s="77">
        <v>0.253</v>
      </c>
      <c r="D33" s="77">
        <v>0.23499999999999999</v>
      </c>
      <c r="E33" s="77">
        <v>0.22600000000000001</v>
      </c>
      <c r="F33" s="77">
        <v>0.246</v>
      </c>
      <c r="G33" s="77">
        <v>0.27</v>
      </c>
      <c r="H33" s="77">
        <v>0.27300000000000002</v>
      </c>
      <c r="I33" s="77">
        <v>0.27900000000000003</v>
      </c>
      <c r="J33" s="77">
        <v>0.28399999999999997</v>
      </c>
      <c r="K33" s="77">
        <v>0.49199999999999999</v>
      </c>
      <c r="L33" s="77">
        <v>1</v>
      </c>
      <c r="M33" s="77">
        <v>1</v>
      </c>
      <c r="N33" s="77">
        <v>1</v>
      </c>
      <c r="O33" s="77">
        <v>1</v>
      </c>
      <c r="P33" s="77">
        <v>1</v>
      </c>
      <c r="Q33" s="77">
        <v>1</v>
      </c>
      <c r="R33" s="77">
        <v>1</v>
      </c>
      <c r="S33" s="77">
        <v>1</v>
      </c>
      <c r="T33" s="77">
        <v>1</v>
      </c>
      <c r="U33" s="77">
        <v>1</v>
      </c>
      <c r="V33" s="77">
        <v>1</v>
      </c>
      <c r="W33" s="77">
        <v>1</v>
      </c>
      <c r="X33" s="77">
        <v>1</v>
      </c>
      <c r="Y33" s="77">
        <v>1</v>
      </c>
      <c r="Z33" s="77">
        <v>1</v>
      </c>
      <c r="AA33" s="77">
        <v>1</v>
      </c>
      <c r="AB33" s="77">
        <v>1</v>
      </c>
      <c r="AC33" s="77">
        <v>1</v>
      </c>
      <c r="AD33" s="77">
        <v>1</v>
      </c>
      <c r="AE33" s="77">
        <v>1</v>
      </c>
    </row>
    <row r="34" spans="1:31" x14ac:dyDescent="0.25">
      <c r="A34" s="60">
        <v>29</v>
      </c>
      <c r="B34" s="77">
        <v>0.35399999999999998</v>
      </c>
      <c r="C34" s="77">
        <v>0.26800000000000002</v>
      </c>
      <c r="D34" s="77">
        <v>0.249</v>
      </c>
      <c r="E34" s="77">
        <v>0.23899999999999999</v>
      </c>
      <c r="F34" s="77">
        <v>0.26100000000000001</v>
      </c>
      <c r="G34" s="77">
        <v>0.28699999999999998</v>
      </c>
      <c r="H34" s="77">
        <v>0.28999999999999998</v>
      </c>
      <c r="I34" s="77">
        <v>0.29699999999999999</v>
      </c>
      <c r="J34" s="77">
        <v>0.30199999999999999</v>
      </c>
      <c r="K34" s="77">
        <v>0.49199999999999999</v>
      </c>
      <c r="L34" s="77">
        <v>1</v>
      </c>
      <c r="M34" s="77">
        <v>1</v>
      </c>
      <c r="N34" s="77">
        <v>1</v>
      </c>
      <c r="O34" s="77">
        <v>1</v>
      </c>
      <c r="P34" s="77">
        <v>1</v>
      </c>
      <c r="Q34" s="77">
        <v>1</v>
      </c>
      <c r="R34" s="77">
        <v>1</v>
      </c>
      <c r="S34" s="77">
        <v>1</v>
      </c>
      <c r="T34" s="77">
        <v>1</v>
      </c>
      <c r="U34" s="77">
        <v>1</v>
      </c>
      <c r="V34" s="77">
        <v>1</v>
      </c>
      <c r="W34" s="77">
        <v>1</v>
      </c>
      <c r="X34" s="77">
        <v>1</v>
      </c>
      <c r="Y34" s="77">
        <v>1</v>
      </c>
      <c r="Z34" s="77">
        <v>1</v>
      </c>
      <c r="AA34" s="77">
        <v>1</v>
      </c>
      <c r="AB34" s="77">
        <v>1</v>
      </c>
      <c r="AC34" s="77">
        <v>1</v>
      </c>
      <c r="AD34" s="77">
        <v>1</v>
      </c>
      <c r="AE34" s="77">
        <v>1</v>
      </c>
    </row>
    <row r="35" spans="1:31" x14ac:dyDescent="0.25">
      <c r="A35" s="60">
        <v>30</v>
      </c>
      <c r="B35" s="77">
        <v>0.374</v>
      </c>
      <c r="C35" s="77">
        <v>0.28199999999999997</v>
      </c>
      <c r="D35" s="77">
        <v>0.26300000000000001</v>
      </c>
      <c r="E35" s="77">
        <v>0.252</v>
      </c>
      <c r="F35" s="77">
        <v>0.27500000000000002</v>
      </c>
      <c r="G35" s="77">
        <v>0.30399999999999999</v>
      </c>
      <c r="H35" s="77">
        <v>0.308</v>
      </c>
      <c r="I35" s="77">
        <v>0.314</v>
      </c>
      <c r="J35" s="77">
        <v>0.32</v>
      </c>
      <c r="K35" s="77">
        <v>0.49199999999999999</v>
      </c>
      <c r="L35" s="77">
        <v>1</v>
      </c>
      <c r="M35" s="77">
        <v>1</v>
      </c>
      <c r="N35" s="77">
        <v>1</v>
      </c>
      <c r="O35" s="77">
        <v>1</v>
      </c>
      <c r="P35" s="77">
        <v>1</v>
      </c>
      <c r="Q35" s="77">
        <v>1</v>
      </c>
      <c r="R35" s="77">
        <v>1</v>
      </c>
      <c r="S35" s="77">
        <v>1</v>
      </c>
      <c r="T35" s="77">
        <v>1</v>
      </c>
      <c r="U35" s="77">
        <v>1</v>
      </c>
      <c r="V35" s="77">
        <v>1</v>
      </c>
      <c r="W35" s="77">
        <v>1</v>
      </c>
      <c r="X35" s="77">
        <v>1</v>
      </c>
      <c r="Y35" s="77">
        <v>1</v>
      </c>
      <c r="Z35" s="77">
        <v>1</v>
      </c>
      <c r="AA35" s="77">
        <v>1</v>
      </c>
      <c r="AB35" s="77">
        <v>1</v>
      </c>
      <c r="AC35" s="77">
        <v>1</v>
      </c>
      <c r="AD35" s="77">
        <v>1</v>
      </c>
      <c r="AE35" s="77">
        <v>1</v>
      </c>
    </row>
    <row r="36" spans="1:31" x14ac:dyDescent="0.25">
      <c r="A36" s="60">
        <v>31</v>
      </c>
      <c r="B36" s="77">
        <v>0.39300000000000002</v>
      </c>
      <c r="C36" s="77">
        <v>0.29699999999999999</v>
      </c>
      <c r="D36" s="77">
        <v>0.27600000000000002</v>
      </c>
      <c r="E36" s="77">
        <v>0.26500000000000001</v>
      </c>
      <c r="F36" s="77">
        <v>0.28899999999999998</v>
      </c>
      <c r="G36" s="77">
        <v>0.32100000000000001</v>
      </c>
      <c r="H36" s="77">
        <v>0.32500000000000001</v>
      </c>
      <c r="I36" s="77">
        <v>0.33200000000000002</v>
      </c>
      <c r="J36" s="77">
        <v>0.33800000000000002</v>
      </c>
      <c r="K36" s="77">
        <v>0.49199999999999999</v>
      </c>
      <c r="L36" s="77">
        <v>1</v>
      </c>
      <c r="M36" s="77">
        <v>1</v>
      </c>
      <c r="N36" s="77">
        <v>1</v>
      </c>
      <c r="O36" s="77">
        <v>1</v>
      </c>
      <c r="P36" s="77">
        <v>1</v>
      </c>
      <c r="Q36" s="77">
        <v>1</v>
      </c>
      <c r="R36" s="77">
        <v>1</v>
      </c>
      <c r="S36" s="77">
        <v>1</v>
      </c>
      <c r="T36" s="77">
        <v>1</v>
      </c>
      <c r="U36" s="77">
        <v>1</v>
      </c>
      <c r="V36" s="77">
        <v>1</v>
      </c>
      <c r="W36" s="77">
        <v>1</v>
      </c>
      <c r="X36" s="77">
        <v>1</v>
      </c>
      <c r="Y36" s="77">
        <v>1</v>
      </c>
      <c r="Z36" s="77">
        <v>1</v>
      </c>
      <c r="AA36" s="77">
        <v>1</v>
      </c>
      <c r="AB36" s="77">
        <v>1</v>
      </c>
      <c r="AC36" s="77">
        <v>1</v>
      </c>
      <c r="AD36" s="77">
        <v>1</v>
      </c>
      <c r="AE36" s="77">
        <v>1</v>
      </c>
    </row>
    <row r="37" spans="1:31" x14ac:dyDescent="0.25">
      <c r="A37" s="60">
        <v>32</v>
      </c>
      <c r="B37" s="77">
        <v>0.41299999999999998</v>
      </c>
      <c r="C37" s="77">
        <v>0.312</v>
      </c>
      <c r="D37" s="77">
        <v>0.28999999999999998</v>
      </c>
      <c r="E37" s="77">
        <v>0.27800000000000002</v>
      </c>
      <c r="F37" s="77">
        <v>0.30399999999999999</v>
      </c>
      <c r="G37" s="77">
        <v>0.33900000000000002</v>
      </c>
      <c r="H37" s="77">
        <v>0.34200000000000003</v>
      </c>
      <c r="I37" s="77">
        <v>0.35</v>
      </c>
      <c r="J37" s="77">
        <v>0.35599999999999998</v>
      </c>
      <c r="K37" s="77">
        <v>0.49199999999999999</v>
      </c>
      <c r="L37" s="77">
        <v>1</v>
      </c>
      <c r="M37" s="77">
        <v>1</v>
      </c>
      <c r="N37" s="77">
        <v>1</v>
      </c>
      <c r="O37" s="77">
        <v>1</v>
      </c>
      <c r="P37" s="77">
        <v>1</v>
      </c>
      <c r="Q37" s="77">
        <v>1</v>
      </c>
      <c r="R37" s="77">
        <v>1</v>
      </c>
      <c r="S37" s="77">
        <v>1</v>
      </c>
      <c r="T37" s="77">
        <v>1</v>
      </c>
      <c r="U37" s="77">
        <v>1</v>
      </c>
      <c r="V37" s="77">
        <v>1</v>
      </c>
      <c r="W37" s="77">
        <v>1</v>
      </c>
      <c r="X37" s="77">
        <v>1</v>
      </c>
      <c r="Y37" s="77">
        <v>1</v>
      </c>
      <c r="Z37" s="77">
        <v>1</v>
      </c>
      <c r="AA37" s="77">
        <v>1</v>
      </c>
      <c r="AB37" s="77">
        <v>1</v>
      </c>
      <c r="AC37" s="77">
        <v>1</v>
      </c>
      <c r="AD37" s="77">
        <v>1</v>
      </c>
      <c r="AE37" s="77">
        <v>1</v>
      </c>
    </row>
    <row r="38" spans="1:31" x14ac:dyDescent="0.25">
      <c r="A38" s="60">
        <v>33</v>
      </c>
      <c r="B38" s="77">
        <v>0.42299999999999999</v>
      </c>
      <c r="C38" s="77">
        <v>0.31900000000000001</v>
      </c>
      <c r="D38" s="77">
        <v>0.29699999999999999</v>
      </c>
      <c r="E38" s="77">
        <v>0.28499999999999998</v>
      </c>
      <c r="F38" s="77">
        <v>0.311</v>
      </c>
      <c r="G38" s="77">
        <v>0.34699999999999998</v>
      </c>
      <c r="H38" s="77">
        <v>0.35099999999999998</v>
      </c>
      <c r="I38" s="77">
        <v>0.35799999999999998</v>
      </c>
      <c r="J38" s="77">
        <v>0.36499999999999999</v>
      </c>
      <c r="K38" s="77">
        <v>0.49199999999999999</v>
      </c>
      <c r="L38" s="77">
        <v>1</v>
      </c>
      <c r="M38" s="77">
        <v>1</v>
      </c>
      <c r="N38" s="77">
        <v>1</v>
      </c>
      <c r="O38" s="77">
        <v>1</v>
      </c>
      <c r="P38" s="77">
        <v>1</v>
      </c>
      <c r="Q38" s="77">
        <v>1</v>
      </c>
      <c r="R38" s="77">
        <v>1</v>
      </c>
      <c r="S38" s="77">
        <v>1</v>
      </c>
      <c r="T38" s="77">
        <v>1</v>
      </c>
      <c r="U38" s="77">
        <v>1</v>
      </c>
      <c r="V38" s="77">
        <v>1</v>
      </c>
      <c r="W38" s="77">
        <v>1</v>
      </c>
      <c r="X38" s="77">
        <v>1</v>
      </c>
      <c r="Y38" s="77">
        <v>1</v>
      </c>
      <c r="Z38" s="77">
        <v>1</v>
      </c>
      <c r="AA38" s="77">
        <v>1</v>
      </c>
      <c r="AB38" s="77">
        <v>1</v>
      </c>
      <c r="AC38" s="77">
        <v>1</v>
      </c>
      <c r="AD38" s="77">
        <v>1</v>
      </c>
      <c r="AE38" s="77">
        <v>1</v>
      </c>
    </row>
    <row r="39" spans="1:31" x14ac:dyDescent="0.25">
      <c r="A39" s="60">
        <v>34</v>
      </c>
      <c r="B39" s="77">
        <v>0.42299999999999999</v>
      </c>
      <c r="C39" s="77">
        <v>0.31900000000000001</v>
      </c>
      <c r="D39" s="77">
        <v>0.29699999999999999</v>
      </c>
      <c r="E39" s="77">
        <v>0.28499999999999998</v>
      </c>
      <c r="F39" s="77">
        <v>0.311</v>
      </c>
      <c r="G39" s="77">
        <v>0.34699999999999998</v>
      </c>
      <c r="H39" s="77">
        <v>0.35099999999999998</v>
      </c>
      <c r="I39" s="77">
        <v>0.35799999999999998</v>
      </c>
      <c r="J39" s="77">
        <v>0.36499999999999999</v>
      </c>
      <c r="K39" s="77">
        <v>0.49199999999999999</v>
      </c>
      <c r="L39" s="77">
        <v>1</v>
      </c>
      <c r="M39" s="77">
        <v>1</v>
      </c>
      <c r="N39" s="77">
        <v>1</v>
      </c>
      <c r="O39" s="77">
        <v>1</v>
      </c>
      <c r="P39" s="77">
        <v>1</v>
      </c>
      <c r="Q39" s="77">
        <v>1</v>
      </c>
      <c r="R39" s="77">
        <v>1</v>
      </c>
      <c r="S39" s="77">
        <v>1</v>
      </c>
      <c r="T39" s="77">
        <v>1</v>
      </c>
      <c r="U39" s="77">
        <v>1</v>
      </c>
      <c r="V39" s="77">
        <v>1</v>
      </c>
      <c r="W39" s="77">
        <v>1</v>
      </c>
      <c r="X39" s="77">
        <v>1</v>
      </c>
      <c r="Y39" s="77">
        <v>1</v>
      </c>
      <c r="Z39" s="77">
        <v>1</v>
      </c>
      <c r="AA39" s="77">
        <v>1</v>
      </c>
      <c r="AB39" s="77">
        <v>1</v>
      </c>
      <c r="AC39" s="77">
        <v>1</v>
      </c>
      <c r="AD39" s="77">
        <v>1</v>
      </c>
      <c r="AE39" s="77">
        <v>1</v>
      </c>
    </row>
    <row r="40" spans="1:31" x14ac:dyDescent="0.25">
      <c r="A40" s="60">
        <v>35</v>
      </c>
      <c r="B40" s="77">
        <v>0.42299999999999999</v>
      </c>
      <c r="C40" s="77">
        <v>0.31900000000000001</v>
      </c>
      <c r="D40" s="77">
        <v>0.29699999999999999</v>
      </c>
      <c r="E40" s="77">
        <v>0.28499999999999998</v>
      </c>
      <c r="F40" s="77">
        <v>0.311</v>
      </c>
      <c r="G40" s="77">
        <v>0.34699999999999998</v>
      </c>
      <c r="H40" s="77">
        <v>0.35099999999999998</v>
      </c>
      <c r="I40" s="77">
        <v>0.35799999999999998</v>
      </c>
      <c r="J40" s="77">
        <v>0.36499999999999999</v>
      </c>
      <c r="K40" s="77">
        <v>0.49199999999999999</v>
      </c>
      <c r="L40" s="77">
        <v>1</v>
      </c>
      <c r="M40" s="77">
        <v>1</v>
      </c>
      <c r="N40" s="77">
        <v>1</v>
      </c>
      <c r="O40" s="77">
        <v>1</v>
      </c>
      <c r="P40" s="77">
        <v>1</v>
      </c>
      <c r="Q40" s="77">
        <v>1</v>
      </c>
      <c r="R40" s="77">
        <v>1</v>
      </c>
      <c r="S40" s="77">
        <v>1</v>
      </c>
      <c r="T40" s="77">
        <v>1</v>
      </c>
      <c r="U40" s="77">
        <v>1</v>
      </c>
      <c r="V40" s="77">
        <v>1</v>
      </c>
      <c r="W40" s="77">
        <v>1</v>
      </c>
      <c r="X40" s="77">
        <v>1</v>
      </c>
      <c r="Y40" s="77">
        <v>1</v>
      </c>
      <c r="Z40" s="77">
        <v>1</v>
      </c>
      <c r="AA40" s="77">
        <v>1</v>
      </c>
      <c r="AB40" s="77">
        <v>1</v>
      </c>
      <c r="AC40" s="77">
        <v>1</v>
      </c>
      <c r="AD40" s="77">
        <v>1</v>
      </c>
      <c r="AE40" s="77">
        <v>1</v>
      </c>
    </row>
    <row r="41" spans="1:31" x14ac:dyDescent="0.25">
      <c r="A41" s="60">
        <v>36</v>
      </c>
      <c r="B41" s="77">
        <v>0</v>
      </c>
      <c r="C41" s="77">
        <v>0.31900000000000001</v>
      </c>
      <c r="D41" s="77">
        <v>0.29699999999999999</v>
      </c>
      <c r="E41" s="77">
        <v>0.28499999999999998</v>
      </c>
      <c r="F41" s="77">
        <v>0.311</v>
      </c>
      <c r="G41" s="77">
        <v>0.34699999999999998</v>
      </c>
      <c r="H41" s="77">
        <v>0.35099999999999998</v>
      </c>
      <c r="I41" s="77">
        <v>0.35799999999999998</v>
      </c>
      <c r="J41" s="77">
        <v>0.36499999999999999</v>
      </c>
      <c r="K41" s="77">
        <v>0.49199999999999999</v>
      </c>
      <c r="L41" s="77">
        <v>1</v>
      </c>
      <c r="M41" s="77">
        <v>1</v>
      </c>
      <c r="N41" s="77">
        <v>1</v>
      </c>
      <c r="O41" s="77">
        <v>1</v>
      </c>
      <c r="P41" s="77">
        <v>1</v>
      </c>
      <c r="Q41" s="77">
        <v>1</v>
      </c>
      <c r="R41" s="77">
        <v>1</v>
      </c>
      <c r="S41" s="77">
        <v>1</v>
      </c>
      <c r="T41" s="77">
        <v>1</v>
      </c>
      <c r="U41" s="77">
        <v>1</v>
      </c>
      <c r="V41" s="77">
        <v>1</v>
      </c>
      <c r="W41" s="77">
        <v>1</v>
      </c>
      <c r="X41" s="77">
        <v>1</v>
      </c>
      <c r="Y41" s="77">
        <v>1</v>
      </c>
      <c r="Z41" s="77">
        <v>1</v>
      </c>
      <c r="AA41" s="77">
        <v>1</v>
      </c>
      <c r="AB41" s="77">
        <v>1</v>
      </c>
      <c r="AC41" s="77">
        <v>1</v>
      </c>
      <c r="AD41" s="77">
        <v>1</v>
      </c>
      <c r="AE41" s="77">
        <v>1</v>
      </c>
    </row>
    <row r="42" spans="1:31" x14ac:dyDescent="0.25">
      <c r="A42" s="60">
        <v>37</v>
      </c>
      <c r="B42" s="77">
        <v>0</v>
      </c>
      <c r="C42" s="77">
        <v>0</v>
      </c>
      <c r="D42" s="77">
        <v>0.29699999999999999</v>
      </c>
      <c r="E42" s="77">
        <v>0.28499999999999998</v>
      </c>
      <c r="F42" s="77">
        <v>0.311</v>
      </c>
      <c r="G42" s="77">
        <v>0.34699999999999998</v>
      </c>
      <c r="H42" s="77">
        <v>0.35099999999999998</v>
      </c>
      <c r="I42" s="77">
        <v>0.35799999999999998</v>
      </c>
      <c r="J42" s="77">
        <v>0.36499999999999999</v>
      </c>
      <c r="K42" s="77">
        <v>0.49199999999999999</v>
      </c>
      <c r="L42" s="77">
        <v>1</v>
      </c>
      <c r="M42" s="77">
        <v>1</v>
      </c>
      <c r="N42" s="77">
        <v>1</v>
      </c>
      <c r="O42" s="77">
        <v>1</v>
      </c>
      <c r="P42" s="77">
        <v>1</v>
      </c>
      <c r="Q42" s="77">
        <v>1</v>
      </c>
      <c r="R42" s="77">
        <v>1</v>
      </c>
      <c r="S42" s="77">
        <v>1</v>
      </c>
      <c r="T42" s="77">
        <v>1</v>
      </c>
      <c r="U42" s="77">
        <v>1</v>
      </c>
      <c r="V42" s="77">
        <v>1</v>
      </c>
      <c r="W42" s="77">
        <v>1</v>
      </c>
      <c r="X42" s="77">
        <v>1</v>
      </c>
      <c r="Y42" s="77">
        <v>1</v>
      </c>
      <c r="Z42" s="77">
        <v>1</v>
      </c>
      <c r="AA42" s="77">
        <v>1</v>
      </c>
      <c r="AB42" s="77">
        <v>1</v>
      </c>
      <c r="AC42" s="77">
        <v>1</v>
      </c>
      <c r="AD42" s="77">
        <v>1</v>
      </c>
      <c r="AE42" s="77">
        <v>1</v>
      </c>
    </row>
    <row r="43" spans="1:31" x14ac:dyDescent="0.25">
      <c r="A43" s="60">
        <v>38</v>
      </c>
      <c r="B43" s="77">
        <v>0</v>
      </c>
      <c r="C43" s="77">
        <v>0</v>
      </c>
      <c r="D43" s="77">
        <v>0</v>
      </c>
      <c r="E43" s="77">
        <v>0.28499999999999998</v>
      </c>
      <c r="F43" s="77">
        <v>0.311</v>
      </c>
      <c r="G43" s="77">
        <v>0.34699999999999998</v>
      </c>
      <c r="H43" s="77">
        <v>0.35099999999999998</v>
      </c>
      <c r="I43" s="77">
        <v>0.35799999999999998</v>
      </c>
      <c r="J43" s="77">
        <v>0.36499999999999999</v>
      </c>
      <c r="K43" s="77">
        <v>0.49199999999999999</v>
      </c>
      <c r="L43" s="77">
        <v>1</v>
      </c>
      <c r="M43" s="77">
        <v>1</v>
      </c>
      <c r="N43" s="77">
        <v>1</v>
      </c>
      <c r="O43" s="77">
        <v>1</v>
      </c>
      <c r="P43" s="77">
        <v>1</v>
      </c>
      <c r="Q43" s="77">
        <v>1</v>
      </c>
      <c r="R43" s="77">
        <v>1</v>
      </c>
      <c r="S43" s="77">
        <v>1</v>
      </c>
      <c r="T43" s="77">
        <v>1</v>
      </c>
      <c r="U43" s="77">
        <v>1</v>
      </c>
      <c r="V43" s="77">
        <v>1</v>
      </c>
      <c r="W43" s="77">
        <v>1</v>
      </c>
      <c r="X43" s="77">
        <v>1</v>
      </c>
      <c r="Y43" s="77">
        <v>1</v>
      </c>
      <c r="Z43" s="77">
        <v>1</v>
      </c>
      <c r="AA43" s="77">
        <v>1</v>
      </c>
      <c r="AB43" s="77">
        <v>1</v>
      </c>
      <c r="AC43" s="77">
        <v>1</v>
      </c>
      <c r="AD43" s="77">
        <v>1</v>
      </c>
      <c r="AE43" s="77">
        <v>1</v>
      </c>
    </row>
    <row r="44" spans="1:31" x14ac:dyDescent="0.25">
      <c r="A44" s="60">
        <v>39</v>
      </c>
      <c r="B44" s="77">
        <v>0</v>
      </c>
      <c r="C44" s="77">
        <v>0</v>
      </c>
      <c r="D44" s="77">
        <v>0</v>
      </c>
      <c r="E44" s="77">
        <v>0</v>
      </c>
      <c r="F44" s="77">
        <v>0.311</v>
      </c>
      <c r="G44" s="77">
        <v>0.34699999999999998</v>
      </c>
      <c r="H44" s="77">
        <v>0.35099999999999998</v>
      </c>
      <c r="I44" s="77">
        <v>0.35799999999999998</v>
      </c>
      <c r="J44" s="77">
        <v>0.36499999999999999</v>
      </c>
      <c r="K44" s="77">
        <v>0.49199999999999999</v>
      </c>
      <c r="L44" s="77">
        <v>1</v>
      </c>
      <c r="M44" s="77">
        <v>1</v>
      </c>
      <c r="N44" s="77">
        <v>1</v>
      </c>
      <c r="O44" s="77">
        <v>1</v>
      </c>
      <c r="P44" s="77">
        <v>1</v>
      </c>
      <c r="Q44" s="77">
        <v>1</v>
      </c>
      <c r="R44" s="77">
        <v>1</v>
      </c>
      <c r="S44" s="77">
        <v>1</v>
      </c>
      <c r="T44" s="77">
        <v>1</v>
      </c>
      <c r="U44" s="77">
        <v>1</v>
      </c>
      <c r="V44" s="77">
        <v>1</v>
      </c>
      <c r="W44" s="77">
        <v>1</v>
      </c>
      <c r="X44" s="77">
        <v>1</v>
      </c>
      <c r="Y44" s="77">
        <v>1</v>
      </c>
      <c r="Z44" s="77">
        <v>1</v>
      </c>
      <c r="AA44" s="77">
        <v>1</v>
      </c>
      <c r="AB44" s="77">
        <v>1</v>
      </c>
      <c r="AC44" s="77">
        <v>1</v>
      </c>
      <c r="AD44" s="77">
        <v>1</v>
      </c>
      <c r="AE44" s="77">
        <v>1</v>
      </c>
    </row>
    <row r="45" spans="1:31" x14ac:dyDescent="0.25">
      <c r="A45" s="60">
        <v>40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0.34699999999999998</v>
      </c>
      <c r="H45" s="77">
        <v>0.35099999999999998</v>
      </c>
      <c r="I45" s="77">
        <v>0.35799999999999998</v>
      </c>
      <c r="J45" s="77">
        <v>0.36499999999999999</v>
      </c>
      <c r="K45" s="77">
        <v>0.49199999999999999</v>
      </c>
      <c r="L45" s="77">
        <v>1</v>
      </c>
      <c r="M45" s="77">
        <v>1</v>
      </c>
      <c r="N45" s="77">
        <v>1</v>
      </c>
      <c r="O45" s="77">
        <v>1</v>
      </c>
      <c r="P45" s="77">
        <v>1</v>
      </c>
      <c r="Q45" s="77">
        <v>1</v>
      </c>
      <c r="R45" s="77">
        <v>1</v>
      </c>
      <c r="S45" s="77">
        <v>1</v>
      </c>
      <c r="T45" s="77">
        <v>1</v>
      </c>
      <c r="U45" s="77">
        <v>1</v>
      </c>
      <c r="V45" s="77">
        <v>1</v>
      </c>
      <c r="W45" s="77">
        <v>1</v>
      </c>
      <c r="X45" s="77">
        <v>1</v>
      </c>
      <c r="Y45" s="77">
        <v>1</v>
      </c>
      <c r="Z45" s="77">
        <v>1</v>
      </c>
      <c r="AA45" s="77">
        <v>1</v>
      </c>
      <c r="AB45" s="77">
        <v>1</v>
      </c>
      <c r="AC45" s="77">
        <v>1</v>
      </c>
      <c r="AD45" s="77">
        <v>1</v>
      </c>
      <c r="AE45" s="77">
        <v>1</v>
      </c>
    </row>
    <row r="46" spans="1:31" x14ac:dyDescent="0.25">
      <c r="A46" s="60">
        <v>41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0.35099999999999998</v>
      </c>
      <c r="I46" s="77">
        <v>0.35799999999999998</v>
      </c>
      <c r="J46" s="77">
        <v>0.36499999999999999</v>
      </c>
      <c r="K46" s="77">
        <v>0.49199999999999999</v>
      </c>
      <c r="L46" s="77">
        <v>1</v>
      </c>
      <c r="M46" s="77">
        <v>1</v>
      </c>
      <c r="N46" s="77">
        <v>1</v>
      </c>
      <c r="O46" s="77">
        <v>1</v>
      </c>
      <c r="P46" s="77">
        <v>1</v>
      </c>
      <c r="Q46" s="77">
        <v>1</v>
      </c>
      <c r="R46" s="77">
        <v>1</v>
      </c>
      <c r="S46" s="77">
        <v>1</v>
      </c>
      <c r="T46" s="77">
        <v>1</v>
      </c>
      <c r="U46" s="77">
        <v>1</v>
      </c>
      <c r="V46" s="77">
        <v>1</v>
      </c>
      <c r="W46" s="77">
        <v>1</v>
      </c>
      <c r="X46" s="77">
        <v>1</v>
      </c>
      <c r="Y46" s="77">
        <v>1</v>
      </c>
      <c r="Z46" s="77">
        <v>1</v>
      </c>
      <c r="AA46" s="77">
        <v>1</v>
      </c>
      <c r="AB46" s="77">
        <v>1</v>
      </c>
      <c r="AC46" s="77">
        <v>1</v>
      </c>
      <c r="AD46" s="77">
        <v>1</v>
      </c>
      <c r="AE46" s="77">
        <v>1</v>
      </c>
    </row>
    <row r="47" spans="1:31" x14ac:dyDescent="0.25">
      <c r="A47" s="60">
        <v>42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0.35799999999999998</v>
      </c>
      <c r="J47" s="77">
        <v>0.36499999999999999</v>
      </c>
      <c r="K47" s="77">
        <v>0.49199999999999999</v>
      </c>
      <c r="L47" s="77">
        <v>1</v>
      </c>
      <c r="M47" s="77">
        <v>1</v>
      </c>
      <c r="N47" s="77">
        <v>1</v>
      </c>
      <c r="O47" s="77">
        <v>1</v>
      </c>
      <c r="P47" s="77">
        <v>1</v>
      </c>
      <c r="Q47" s="77">
        <v>1</v>
      </c>
      <c r="R47" s="77">
        <v>1</v>
      </c>
      <c r="S47" s="77">
        <v>1</v>
      </c>
      <c r="T47" s="77">
        <v>1</v>
      </c>
      <c r="U47" s="77">
        <v>1</v>
      </c>
      <c r="V47" s="77">
        <v>1</v>
      </c>
      <c r="W47" s="77">
        <v>1</v>
      </c>
      <c r="X47" s="77">
        <v>1</v>
      </c>
      <c r="Y47" s="77">
        <v>1</v>
      </c>
      <c r="Z47" s="77">
        <v>1</v>
      </c>
      <c r="AA47" s="77">
        <v>1</v>
      </c>
      <c r="AB47" s="77">
        <v>1</v>
      </c>
      <c r="AC47" s="77">
        <v>1</v>
      </c>
      <c r="AD47" s="77">
        <v>1</v>
      </c>
      <c r="AE47" s="77">
        <v>1</v>
      </c>
    </row>
    <row r="48" spans="1:31" x14ac:dyDescent="0.25">
      <c r="A48" s="60">
        <v>43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0.36499999999999999</v>
      </c>
      <c r="K48" s="77">
        <v>0.49199999999999999</v>
      </c>
      <c r="L48" s="77">
        <v>1</v>
      </c>
      <c r="M48" s="77">
        <v>1</v>
      </c>
      <c r="N48" s="77">
        <v>1</v>
      </c>
      <c r="O48" s="77">
        <v>1</v>
      </c>
      <c r="P48" s="77">
        <v>1</v>
      </c>
      <c r="Q48" s="77">
        <v>1</v>
      </c>
      <c r="R48" s="77">
        <v>1</v>
      </c>
      <c r="S48" s="77">
        <v>1</v>
      </c>
      <c r="T48" s="77">
        <v>1</v>
      </c>
      <c r="U48" s="77">
        <v>1</v>
      </c>
      <c r="V48" s="77">
        <v>1</v>
      </c>
      <c r="W48" s="77">
        <v>1</v>
      </c>
      <c r="X48" s="77">
        <v>1</v>
      </c>
      <c r="Y48" s="77">
        <v>1</v>
      </c>
      <c r="Z48" s="77">
        <v>1</v>
      </c>
      <c r="AA48" s="77">
        <v>1</v>
      </c>
      <c r="AB48" s="77">
        <v>1</v>
      </c>
      <c r="AC48" s="77">
        <v>1</v>
      </c>
      <c r="AD48" s="77">
        <v>1</v>
      </c>
      <c r="AE48" s="77">
        <v>1</v>
      </c>
    </row>
    <row r="49" spans="1:31" x14ac:dyDescent="0.25">
      <c r="A49" s="60">
        <v>44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0.49199999999999999</v>
      </c>
      <c r="L49" s="77">
        <v>1</v>
      </c>
      <c r="M49" s="77">
        <v>1</v>
      </c>
      <c r="N49" s="77">
        <v>1</v>
      </c>
      <c r="O49" s="77">
        <v>1</v>
      </c>
      <c r="P49" s="77">
        <v>1</v>
      </c>
      <c r="Q49" s="77">
        <v>1</v>
      </c>
      <c r="R49" s="77">
        <v>1</v>
      </c>
      <c r="S49" s="77">
        <v>1</v>
      </c>
      <c r="T49" s="77">
        <v>1</v>
      </c>
      <c r="U49" s="77">
        <v>1</v>
      </c>
      <c r="V49" s="77">
        <v>1</v>
      </c>
      <c r="W49" s="77">
        <v>1</v>
      </c>
      <c r="X49" s="77">
        <v>1</v>
      </c>
      <c r="Y49" s="77">
        <v>1</v>
      </c>
      <c r="Z49" s="77">
        <v>1</v>
      </c>
      <c r="AA49" s="77">
        <v>1</v>
      </c>
      <c r="AB49" s="77">
        <v>1</v>
      </c>
      <c r="AC49" s="77">
        <v>1</v>
      </c>
      <c r="AD49" s="77">
        <v>1</v>
      </c>
      <c r="AE49" s="77">
        <v>1</v>
      </c>
    </row>
    <row r="50" spans="1:31" x14ac:dyDescent="0.25">
      <c r="A50" s="60">
        <v>45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1</v>
      </c>
      <c r="M50" s="77">
        <v>1</v>
      </c>
      <c r="N50" s="77">
        <v>1</v>
      </c>
      <c r="O50" s="77">
        <v>1</v>
      </c>
      <c r="P50" s="77">
        <v>1</v>
      </c>
      <c r="Q50" s="77">
        <v>1</v>
      </c>
      <c r="R50" s="77">
        <v>1</v>
      </c>
      <c r="S50" s="77">
        <v>1</v>
      </c>
      <c r="T50" s="77">
        <v>1</v>
      </c>
      <c r="U50" s="77">
        <v>1</v>
      </c>
      <c r="V50" s="77">
        <v>1</v>
      </c>
      <c r="W50" s="77">
        <v>1</v>
      </c>
      <c r="X50" s="77">
        <v>1</v>
      </c>
      <c r="Y50" s="77">
        <v>1</v>
      </c>
      <c r="Z50" s="77">
        <v>1</v>
      </c>
      <c r="AA50" s="77">
        <v>1</v>
      </c>
      <c r="AB50" s="77">
        <v>1</v>
      </c>
      <c r="AC50" s="77">
        <v>1</v>
      </c>
      <c r="AD50" s="77">
        <v>1</v>
      </c>
      <c r="AE50" s="77">
        <v>1</v>
      </c>
    </row>
    <row r="51" spans="1:31" x14ac:dyDescent="0.25">
      <c r="A51" s="60">
        <v>46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1</v>
      </c>
      <c r="M51" s="77">
        <v>1</v>
      </c>
      <c r="N51" s="77">
        <v>1</v>
      </c>
      <c r="O51" s="77">
        <v>1</v>
      </c>
      <c r="P51" s="77">
        <v>1</v>
      </c>
      <c r="Q51" s="77">
        <v>1</v>
      </c>
      <c r="R51" s="77">
        <v>1</v>
      </c>
      <c r="S51" s="77">
        <v>1</v>
      </c>
      <c r="T51" s="77">
        <v>1</v>
      </c>
      <c r="U51" s="77">
        <v>1</v>
      </c>
      <c r="V51" s="77">
        <v>1</v>
      </c>
      <c r="W51" s="77">
        <v>1</v>
      </c>
      <c r="X51" s="77">
        <v>1</v>
      </c>
      <c r="Y51" s="77">
        <v>1</v>
      </c>
      <c r="Z51" s="77">
        <v>1</v>
      </c>
      <c r="AA51" s="77">
        <v>1</v>
      </c>
      <c r="AB51" s="77">
        <v>1</v>
      </c>
      <c r="AC51" s="77">
        <v>1</v>
      </c>
      <c r="AD51" s="77">
        <v>1</v>
      </c>
      <c r="AE51" s="77">
        <v>1</v>
      </c>
    </row>
    <row r="52" spans="1:31" x14ac:dyDescent="0.25">
      <c r="A52" s="60">
        <v>47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1</v>
      </c>
      <c r="M52" s="77">
        <v>1</v>
      </c>
      <c r="N52" s="77">
        <v>1</v>
      </c>
      <c r="O52" s="77">
        <v>1</v>
      </c>
      <c r="P52" s="77">
        <v>1</v>
      </c>
      <c r="Q52" s="77">
        <v>1</v>
      </c>
      <c r="R52" s="77">
        <v>1</v>
      </c>
      <c r="S52" s="77">
        <v>1</v>
      </c>
      <c r="T52" s="77">
        <v>1</v>
      </c>
      <c r="U52" s="77">
        <v>1</v>
      </c>
      <c r="V52" s="77">
        <v>1</v>
      </c>
      <c r="W52" s="77">
        <v>1</v>
      </c>
      <c r="X52" s="77">
        <v>1</v>
      </c>
      <c r="Y52" s="77">
        <v>1</v>
      </c>
      <c r="Z52" s="77">
        <v>1</v>
      </c>
      <c r="AA52" s="77">
        <v>1</v>
      </c>
      <c r="AB52" s="77">
        <v>1</v>
      </c>
      <c r="AC52" s="77">
        <v>1</v>
      </c>
      <c r="AD52" s="77">
        <v>1</v>
      </c>
      <c r="AE52" s="77">
        <v>1</v>
      </c>
    </row>
    <row r="53" spans="1:31" x14ac:dyDescent="0.25">
      <c r="A53" s="60">
        <v>48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1</v>
      </c>
      <c r="M53" s="77">
        <v>1</v>
      </c>
      <c r="N53" s="77">
        <v>1</v>
      </c>
      <c r="O53" s="77">
        <v>1</v>
      </c>
      <c r="P53" s="77">
        <v>1</v>
      </c>
      <c r="Q53" s="77">
        <v>1</v>
      </c>
      <c r="R53" s="77">
        <v>1</v>
      </c>
      <c r="S53" s="77">
        <v>1</v>
      </c>
      <c r="T53" s="77">
        <v>1</v>
      </c>
      <c r="U53" s="77">
        <v>1</v>
      </c>
      <c r="V53" s="77">
        <v>1</v>
      </c>
      <c r="W53" s="77">
        <v>1</v>
      </c>
      <c r="X53" s="77">
        <v>1</v>
      </c>
      <c r="Y53" s="77">
        <v>1</v>
      </c>
      <c r="Z53" s="77">
        <v>1</v>
      </c>
      <c r="AA53" s="77">
        <v>1</v>
      </c>
      <c r="AB53" s="77">
        <v>1</v>
      </c>
      <c r="AC53" s="77">
        <v>1</v>
      </c>
      <c r="AD53" s="77">
        <v>1</v>
      </c>
      <c r="AE53" s="77">
        <v>1</v>
      </c>
    </row>
    <row r="54" spans="1:31" x14ac:dyDescent="0.25">
      <c r="A54" s="60">
        <v>49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1</v>
      </c>
      <c r="M54" s="77">
        <v>1</v>
      </c>
      <c r="N54" s="77">
        <v>1</v>
      </c>
      <c r="O54" s="77">
        <v>1</v>
      </c>
      <c r="P54" s="77">
        <v>1</v>
      </c>
      <c r="Q54" s="77">
        <v>1</v>
      </c>
      <c r="R54" s="77">
        <v>1</v>
      </c>
      <c r="S54" s="77">
        <v>1</v>
      </c>
      <c r="T54" s="77">
        <v>1</v>
      </c>
      <c r="U54" s="77">
        <v>1</v>
      </c>
      <c r="V54" s="77">
        <v>1</v>
      </c>
      <c r="W54" s="77">
        <v>1</v>
      </c>
      <c r="X54" s="77">
        <v>1</v>
      </c>
      <c r="Y54" s="77">
        <v>1</v>
      </c>
      <c r="Z54" s="77">
        <v>1</v>
      </c>
      <c r="AA54" s="77">
        <v>1</v>
      </c>
      <c r="AB54" s="77">
        <v>1</v>
      </c>
      <c r="AC54" s="77">
        <v>1</v>
      </c>
      <c r="AD54" s="77">
        <v>1</v>
      </c>
      <c r="AE54" s="77">
        <v>1</v>
      </c>
    </row>
    <row r="55" spans="1:31" ht="13.8" thickBot="1" x14ac:dyDescent="0.3">
      <c r="A55" s="60">
        <v>50</v>
      </c>
      <c r="B55" s="78">
        <v>0</v>
      </c>
      <c r="C55" s="78">
        <v>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1</v>
      </c>
      <c r="M55" s="78">
        <v>1</v>
      </c>
      <c r="N55" s="78">
        <v>1</v>
      </c>
      <c r="O55" s="78">
        <v>1</v>
      </c>
      <c r="P55" s="78">
        <v>1</v>
      </c>
      <c r="Q55" s="78">
        <v>1</v>
      </c>
      <c r="R55" s="78">
        <v>1</v>
      </c>
      <c r="S55" s="78">
        <v>1</v>
      </c>
      <c r="T55" s="78">
        <v>1</v>
      </c>
      <c r="U55" s="78">
        <v>1</v>
      </c>
      <c r="V55" s="78">
        <v>1</v>
      </c>
      <c r="W55" s="78">
        <v>1</v>
      </c>
      <c r="X55" s="78">
        <v>1</v>
      </c>
      <c r="Y55" s="78">
        <v>1</v>
      </c>
      <c r="Z55" s="78">
        <v>1</v>
      </c>
      <c r="AA55" s="78">
        <v>1</v>
      </c>
      <c r="AB55" s="78">
        <v>1</v>
      </c>
      <c r="AC55" s="78">
        <v>1</v>
      </c>
      <c r="AD55" s="78">
        <v>1</v>
      </c>
      <c r="AE55" s="78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4"/>
  <dimension ref="A1:AE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 activeCell="AE55" sqref="B5:AE55"/>
    </sheetView>
  </sheetViews>
  <sheetFormatPr defaultColWidth="8.88671875" defaultRowHeight="13.2" x14ac:dyDescent="0.25"/>
  <cols>
    <col min="1" max="1" width="7.109375" style="52" customWidth="1"/>
    <col min="2" max="31" width="11.109375" style="31" customWidth="1"/>
    <col min="32" max="16384" width="8.88671875" style="31"/>
  </cols>
  <sheetData>
    <row r="1" spans="1:31" ht="17.399999999999999" x14ac:dyDescent="0.3">
      <c r="B1" s="63" t="s">
        <v>58</v>
      </c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3" t="s">
        <v>58</v>
      </c>
      <c r="R1" s="63"/>
      <c r="S1" s="63"/>
      <c r="T1" s="63"/>
      <c r="U1" s="63"/>
      <c r="V1" s="63"/>
      <c r="W1" s="63"/>
      <c r="X1" s="63"/>
      <c r="Y1" s="63"/>
      <c r="Z1" s="63"/>
      <c r="AA1" s="64"/>
      <c r="AB1" s="64"/>
      <c r="AC1" s="64"/>
      <c r="AD1" s="64"/>
      <c r="AE1" s="64"/>
    </row>
    <row r="2" spans="1:31" x14ac:dyDescent="0.25">
      <c r="B2" s="66" t="s">
        <v>65</v>
      </c>
      <c r="C2" s="66"/>
      <c r="D2" s="66"/>
      <c r="E2" s="66"/>
      <c r="F2" s="66"/>
      <c r="G2" s="66"/>
      <c r="H2" s="66"/>
      <c r="I2" s="66"/>
      <c r="J2" s="66"/>
      <c r="K2" s="66"/>
      <c r="L2" s="58"/>
      <c r="M2" s="58"/>
      <c r="N2" s="58"/>
      <c r="O2" s="58"/>
      <c r="P2" s="58"/>
      <c r="Q2" s="66" t="s">
        <v>65</v>
      </c>
      <c r="R2" s="66"/>
      <c r="S2" s="66"/>
      <c r="T2" s="66"/>
      <c r="U2" s="66"/>
      <c r="V2" s="66"/>
      <c r="W2" s="66"/>
      <c r="X2" s="66"/>
      <c r="Y2" s="66"/>
      <c r="Z2" s="66"/>
      <c r="AA2" s="58"/>
      <c r="AB2" s="58"/>
      <c r="AC2" s="58"/>
      <c r="AD2" s="58"/>
      <c r="AE2" s="58"/>
    </row>
    <row r="3" spans="1:31" ht="13.8" thickBot="1" x14ac:dyDescent="0.3">
      <c r="A3" s="61"/>
      <c r="B3" s="33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 t="s">
        <v>34</v>
      </c>
      <c r="R3" s="33"/>
      <c r="S3" s="33"/>
      <c r="T3" s="33"/>
      <c r="U3" s="33"/>
      <c r="X3" s="33"/>
      <c r="Y3" s="33"/>
      <c r="Z3" s="33"/>
      <c r="AA3" s="33"/>
      <c r="AB3" s="33"/>
      <c r="AC3" s="33"/>
      <c r="AD3" s="33"/>
      <c r="AE3" s="33"/>
    </row>
    <row r="4" spans="1:31" ht="13.8" thickBot="1" x14ac:dyDescent="0.3">
      <c r="A4" s="61" t="s">
        <v>15</v>
      </c>
      <c r="B4" s="34">
        <v>50</v>
      </c>
      <c r="C4" s="34">
        <v>51</v>
      </c>
      <c r="D4" s="34">
        <v>52</v>
      </c>
      <c r="E4" s="34">
        <v>53</v>
      </c>
      <c r="F4" s="34">
        <v>54</v>
      </c>
      <c r="G4" s="34">
        <v>55</v>
      </c>
      <c r="H4" s="34">
        <v>56</v>
      </c>
      <c r="I4" s="34">
        <v>57</v>
      </c>
      <c r="J4" s="34">
        <v>58</v>
      </c>
      <c r="K4" s="34">
        <v>59</v>
      </c>
      <c r="L4" s="34">
        <v>60</v>
      </c>
      <c r="M4" s="34">
        <v>61</v>
      </c>
      <c r="N4" s="34">
        <v>62</v>
      </c>
      <c r="O4" s="34">
        <v>63</v>
      </c>
      <c r="P4" s="34">
        <v>64</v>
      </c>
      <c r="Q4" s="34">
        <v>65</v>
      </c>
      <c r="R4" s="34">
        <v>66</v>
      </c>
      <c r="S4" s="34">
        <v>67</v>
      </c>
      <c r="T4" s="34">
        <v>68</v>
      </c>
      <c r="U4" s="34">
        <v>69</v>
      </c>
      <c r="V4" s="34">
        <v>70</v>
      </c>
      <c r="W4" s="34">
        <v>71</v>
      </c>
      <c r="X4" s="34">
        <v>72</v>
      </c>
      <c r="Y4" s="34">
        <v>73</v>
      </c>
      <c r="Z4" s="34">
        <v>74</v>
      </c>
      <c r="AA4" s="34">
        <v>75</v>
      </c>
      <c r="AB4" s="34">
        <v>76</v>
      </c>
      <c r="AC4" s="34">
        <v>77</v>
      </c>
      <c r="AD4" s="34">
        <v>78</v>
      </c>
      <c r="AE4" s="34">
        <v>79</v>
      </c>
    </row>
    <row r="5" spans="1:31" s="35" customFormat="1" x14ac:dyDescent="0.25">
      <c r="A5" s="60">
        <v>0</v>
      </c>
      <c r="B5" s="76">
        <v>0</v>
      </c>
      <c r="C5" s="76">
        <v>0</v>
      </c>
      <c r="D5" s="76">
        <v>0</v>
      </c>
      <c r="E5" s="76">
        <v>0</v>
      </c>
      <c r="F5" s="76">
        <v>0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0</v>
      </c>
      <c r="P5" s="76">
        <v>0</v>
      </c>
      <c r="Q5" s="76">
        <v>0</v>
      </c>
      <c r="R5" s="76">
        <v>0</v>
      </c>
      <c r="S5" s="76">
        <v>0</v>
      </c>
      <c r="T5" s="76">
        <v>0</v>
      </c>
      <c r="U5" s="76">
        <v>0</v>
      </c>
      <c r="V5" s="76">
        <v>0</v>
      </c>
      <c r="W5" s="76">
        <v>0</v>
      </c>
      <c r="X5" s="76">
        <v>0</v>
      </c>
      <c r="Y5" s="76">
        <v>0</v>
      </c>
      <c r="Z5" s="76">
        <v>0</v>
      </c>
      <c r="AA5" s="76">
        <v>0</v>
      </c>
      <c r="AB5" s="76">
        <v>0</v>
      </c>
      <c r="AC5" s="76">
        <v>0</v>
      </c>
      <c r="AD5" s="76">
        <v>0</v>
      </c>
      <c r="AE5" s="76">
        <v>0</v>
      </c>
    </row>
    <row r="6" spans="1:31" s="35" customFormat="1" x14ac:dyDescent="0.25">
      <c r="A6" s="60">
        <v>1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0</v>
      </c>
      <c r="Z6" s="77">
        <v>0</v>
      </c>
      <c r="AA6" s="77">
        <v>0</v>
      </c>
      <c r="AB6" s="77">
        <v>0</v>
      </c>
      <c r="AC6" s="77">
        <v>0</v>
      </c>
      <c r="AD6" s="77">
        <v>0</v>
      </c>
      <c r="AE6" s="77">
        <v>0</v>
      </c>
    </row>
    <row r="7" spans="1:31" s="35" customFormat="1" x14ac:dyDescent="0.25">
      <c r="A7" s="60">
        <v>2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</row>
    <row r="8" spans="1:31" s="35" customFormat="1" x14ac:dyDescent="0.25">
      <c r="A8" s="60">
        <v>3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</row>
    <row r="9" spans="1:31" s="35" customFormat="1" x14ac:dyDescent="0.25">
      <c r="A9" s="60">
        <v>4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</row>
    <row r="10" spans="1:31" s="35" customFormat="1" x14ac:dyDescent="0.25">
      <c r="A10" s="60">
        <v>5</v>
      </c>
      <c r="B10" s="77">
        <v>2.6599999999999999E-2</v>
      </c>
      <c r="C10" s="77">
        <v>2.1700000000000001E-2</v>
      </c>
      <c r="D10" s="77">
        <v>2.0250000000000001E-2</v>
      </c>
      <c r="E10" s="77">
        <v>2.1000000000000001E-2</v>
      </c>
      <c r="F10" s="77">
        <v>3.04E-2</v>
      </c>
      <c r="G10" s="77">
        <v>4.2500000000000003E-2</v>
      </c>
      <c r="H10" s="77">
        <v>4.335E-2</v>
      </c>
      <c r="I10" s="77">
        <v>5.0999999999999997E-2</v>
      </c>
      <c r="J10" s="77">
        <v>4.41E-2</v>
      </c>
      <c r="K10" s="77">
        <v>7.9200000000000007E-2</v>
      </c>
      <c r="L10" s="77">
        <v>1</v>
      </c>
      <c r="M10" s="77">
        <v>1</v>
      </c>
      <c r="N10" s="77">
        <v>1</v>
      </c>
      <c r="O10" s="77">
        <v>1</v>
      </c>
      <c r="P10" s="77">
        <v>1</v>
      </c>
      <c r="Q10" s="77">
        <v>1</v>
      </c>
      <c r="R10" s="77">
        <v>1</v>
      </c>
      <c r="S10" s="77">
        <v>1</v>
      </c>
      <c r="T10" s="77">
        <v>1</v>
      </c>
      <c r="U10" s="77">
        <v>1</v>
      </c>
      <c r="V10" s="77">
        <v>1</v>
      </c>
      <c r="W10" s="77">
        <v>1</v>
      </c>
      <c r="X10" s="77">
        <v>1</v>
      </c>
      <c r="Y10" s="77">
        <v>1</v>
      </c>
      <c r="Z10" s="77">
        <v>1</v>
      </c>
      <c r="AA10" s="77">
        <v>1</v>
      </c>
      <c r="AB10" s="77">
        <v>1</v>
      </c>
      <c r="AC10" s="77">
        <v>1</v>
      </c>
      <c r="AD10" s="77">
        <v>1</v>
      </c>
      <c r="AE10" s="77">
        <v>1</v>
      </c>
    </row>
    <row r="11" spans="1:31" s="35" customFormat="1" x14ac:dyDescent="0.25">
      <c r="A11" s="60">
        <v>6</v>
      </c>
      <c r="B11" s="77">
        <v>2.6599999999999999E-2</v>
      </c>
      <c r="C11" s="77">
        <v>2.1700000000000001E-2</v>
      </c>
      <c r="D11" s="77">
        <v>2.0250000000000001E-2</v>
      </c>
      <c r="E11" s="77">
        <v>2.1000000000000001E-2</v>
      </c>
      <c r="F11" s="77">
        <v>3.04E-2</v>
      </c>
      <c r="G11" s="77">
        <v>4.2500000000000003E-2</v>
      </c>
      <c r="H11" s="77">
        <v>4.335E-2</v>
      </c>
      <c r="I11" s="77">
        <v>5.0999999999999997E-2</v>
      </c>
      <c r="J11" s="77">
        <v>4.41E-2</v>
      </c>
      <c r="K11" s="77">
        <v>7.9200000000000007E-2</v>
      </c>
      <c r="L11" s="77">
        <v>1</v>
      </c>
      <c r="M11" s="77">
        <v>1</v>
      </c>
      <c r="N11" s="77">
        <v>1</v>
      </c>
      <c r="O11" s="77">
        <v>1</v>
      </c>
      <c r="P11" s="77">
        <v>1</v>
      </c>
      <c r="Q11" s="77">
        <v>1</v>
      </c>
      <c r="R11" s="77">
        <v>1</v>
      </c>
      <c r="S11" s="77">
        <v>1</v>
      </c>
      <c r="T11" s="77">
        <v>1</v>
      </c>
      <c r="U11" s="77">
        <v>1</v>
      </c>
      <c r="V11" s="77">
        <v>1</v>
      </c>
      <c r="W11" s="77">
        <v>1</v>
      </c>
      <c r="X11" s="77">
        <v>1</v>
      </c>
      <c r="Y11" s="77">
        <v>1</v>
      </c>
      <c r="Z11" s="77">
        <v>1</v>
      </c>
      <c r="AA11" s="77">
        <v>1</v>
      </c>
      <c r="AB11" s="77">
        <v>1</v>
      </c>
      <c r="AC11" s="77">
        <v>1</v>
      </c>
      <c r="AD11" s="77">
        <v>1</v>
      </c>
      <c r="AE11" s="77">
        <v>1</v>
      </c>
    </row>
    <row r="12" spans="1:31" s="35" customFormat="1" x14ac:dyDescent="0.25">
      <c r="A12" s="60">
        <v>7</v>
      </c>
      <c r="B12" s="77">
        <v>2.6599999999999999E-2</v>
      </c>
      <c r="C12" s="77">
        <v>2.1700000000000001E-2</v>
      </c>
      <c r="D12" s="77">
        <v>2.0250000000000001E-2</v>
      </c>
      <c r="E12" s="77">
        <v>2.1000000000000001E-2</v>
      </c>
      <c r="F12" s="77">
        <v>3.04E-2</v>
      </c>
      <c r="G12" s="77">
        <v>4.2500000000000003E-2</v>
      </c>
      <c r="H12" s="77">
        <v>4.335E-2</v>
      </c>
      <c r="I12" s="77">
        <v>5.0999999999999997E-2</v>
      </c>
      <c r="J12" s="77">
        <v>4.41E-2</v>
      </c>
      <c r="K12" s="77">
        <v>7.9200000000000007E-2</v>
      </c>
      <c r="L12" s="77">
        <v>1</v>
      </c>
      <c r="M12" s="77">
        <v>1</v>
      </c>
      <c r="N12" s="77">
        <v>1</v>
      </c>
      <c r="O12" s="77">
        <v>1</v>
      </c>
      <c r="P12" s="77">
        <v>1</v>
      </c>
      <c r="Q12" s="77">
        <v>1</v>
      </c>
      <c r="R12" s="77">
        <v>1</v>
      </c>
      <c r="S12" s="77">
        <v>1</v>
      </c>
      <c r="T12" s="77">
        <v>1</v>
      </c>
      <c r="U12" s="77">
        <v>1</v>
      </c>
      <c r="V12" s="77">
        <v>1</v>
      </c>
      <c r="W12" s="77">
        <v>1</v>
      </c>
      <c r="X12" s="77">
        <v>1</v>
      </c>
      <c r="Y12" s="77">
        <v>1</v>
      </c>
      <c r="Z12" s="77">
        <v>1</v>
      </c>
      <c r="AA12" s="77">
        <v>1</v>
      </c>
      <c r="AB12" s="77">
        <v>1</v>
      </c>
      <c r="AC12" s="77">
        <v>1</v>
      </c>
      <c r="AD12" s="77">
        <v>1</v>
      </c>
      <c r="AE12" s="77">
        <v>1</v>
      </c>
    </row>
    <row r="13" spans="1:31" s="35" customFormat="1" x14ac:dyDescent="0.25">
      <c r="A13" s="60">
        <v>8</v>
      </c>
      <c r="B13" s="77">
        <v>2.6599999999999999E-2</v>
      </c>
      <c r="C13" s="77">
        <v>2.1700000000000001E-2</v>
      </c>
      <c r="D13" s="77">
        <v>2.0250000000000001E-2</v>
      </c>
      <c r="E13" s="77">
        <v>2.1000000000000001E-2</v>
      </c>
      <c r="F13" s="77">
        <v>3.04E-2</v>
      </c>
      <c r="G13" s="77">
        <v>4.2500000000000003E-2</v>
      </c>
      <c r="H13" s="77">
        <v>4.335E-2</v>
      </c>
      <c r="I13" s="77">
        <v>5.0999999999999997E-2</v>
      </c>
      <c r="J13" s="77">
        <v>4.41E-2</v>
      </c>
      <c r="K13" s="77">
        <v>7.9200000000000007E-2</v>
      </c>
      <c r="L13" s="77">
        <v>1</v>
      </c>
      <c r="M13" s="77">
        <v>1</v>
      </c>
      <c r="N13" s="77">
        <v>1</v>
      </c>
      <c r="O13" s="77">
        <v>1</v>
      </c>
      <c r="P13" s="77">
        <v>1</v>
      </c>
      <c r="Q13" s="77">
        <v>1</v>
      </c>
      <c r="R13" s="77">
        <v>1</v>
      </c>
      <c r="S13" s="77">
        <v>1</v>
      </c>
      <c r="T13" s="77">
        <v>1</v>
      </c>
      <c r="U13" s="77">
        <v>1</v>
      </c>
      <c r="V13" s="77">
        <v>1</v>
      </c>
      <c r="W13" s="77">
        <v>1</v>
      </c>
      <c r="X13" s="77">
        <v>1</v>
      </c>
      <c r="Y13" s="77">
        <v>1</v>
      </c>
      <c r="Z13" s="77">
        <v>1</v>
      </c>
      <c r="AA13" s="77">
        <v>1</v>
      </c>
      <c r="AB13" s="77">
        <v>1</v>
      </c>
      <c r="AC13" s="77">
        <v>1</v>
      </c>
      <c r="AD13" s="77">
        <v>1</v>
      </c>
      <c r="AE13" s="77">
        <v>1</v>
      </c>
    </row>
    <row r="14" spans="1:31" s="35" customFormat="1" x14ac:dyDescent="0.25">
      <c r="A14" s="60">
        <v>9</v>
      </c>
      <c r="B14" s="77">
        <v>2.6599999999999999E-2</v>
      </c>
      <c r="C14" s="77">
        <v>2.1700000000000001E-2</v>
      </c>
      <c r="D14" s="77">
        <v>2.0250000000000001E-2</v>
      </c>
      <c r="E14" s="77">
        <v>2.1000000000000001E-2</v>
      </c>
      <c r="F14" s="77">
        <v>3.04E-2</v>
      </c>
      <c r="G14" s="77">
        <v>4.2500000000000003E-2</v>
      </c>
      <c r="H14" s="77">
        <v>4.335E-2</v>
      </c>
      <c r="I14" s="77">
        <v>5.0999999999999997E-2</v>
      </c>
      <c r="J14" s="77">
        <v>4.41E-2</v>
      </c>
      <c r="K14" s="77">
        <v>7.9200000000000007E-2</v>
      </c>
      <c r="L14" s="77">
        <v>1</v>
      </c>
      <c r="M14" s="77">
        <v>1</v>
      </c>
      <c r="N14" s="77">
        <v>1</v>
      </c>
      <c r="O14" s="77">
        <v>1</v>
      </c>
      <c r="P14" s="77">
        <v>1</v>
      </c>
      <c r="Q14" s="77">
        <v>1</v>
      </c>
      <c r="R14" s="77">
        <v>1</v>
      </c>
      <c r="S14" s="77">
        <v>1</v>
      </c>
      <c r="T14" s="77">
        <v>1</v>
      </c>
      <c r="U14" s="77">
        <v>1</v>
      </c>
      <c r="V14" s="77">
        <v>1</v>
      </c>
      <c r="W14" s="77">
        <v>1</v>
      </c>
      <c r="X14" s="77">
        <v>1</v>
      </c>
      <c r="Y14" s="77">
        <v>1</v>
      </c>
      <c r="Z14" s="77">
        <v>1</v>
      </c>
      <c r="AA14" s="77">
        <v>1</v>
      </c>
      <c r="AB14" s="77">
        <v>1</v>
      </c>
      <c r="AC14" s="77">
        <v>1</v>
      </c>
      <c r="AD14" s="77">
        <v>1</v>
      </c>
      <c r="AE14" s="77">
        <v>1</v>
      </c>
    </row>
    <row r="15" spans="1:31" s="35" customFormat="1" x14ac:dyDescent="0.25">
      <c r="A15" s="60">
        <v>10</v>
      </c>
      <c r="B15" s="77">
        <v>2.6599999999999999E-2</v>
      </c>
      <c r="C15" s="77">
        <v>2.1700000000000001E-2</v>
      </c>
      <c r="D15" s="77">
        <v>2.0250000000000001E-2</v>
      </c>
      <c r="E15" s="77">
        <v>2.1000000000000001E-2</v>
      </c>
      <c r="F15" s="77">
        <v>3.04E-2</v>
      </c>
      <c r="G15" s="77">
        <v>4.2500000000000003E-2</v>
      </c>
      <c r="H15" s="77">
        <v>4.335E-2</v>
      </c>
      <c r="I15" s="77">
        <v>5.0999999999999997E-2</v>
      </c>
      <c r="J15" s="77">
        <v>4.41E-2</v>
      </c>
      <c r="K15" s="77">
        <v>7.9200000000000007E-2</v>
      </c>
      <c r="L15" s="77">
        <v>1</v>
      </c>
      <c r="M15" s="77">
        <v>1</v>
      </c>
      <c r="N15" s="77">
        <v>1</v>
      </c>
      <c r="O15" s="77">
        <v>1</v>
      </c>
      <c r="P15" s="77">
        <v>1</v>
      </c>
      <c r="Q15" s="77">
        <v>1</v>
      </c>
      <c r="R15" s="77">
        <v>1</v>
      </c>
      <c r="S15" s="77">
        <v>1</v>
      </c>
      <c r="T15" s="77">
        <v>1</v>
      </c>
      <c r="U15" s="77">
        <v>1</v>
      </c>
      <c r="V15" s="77">
        <v>1</v>
      </c>
      <c r="W15" s="77">
        <v>1</v>
      </c>
      <c r="X15" s="77">
        <v>1</v>
      </c>
      <c r="Y15" s="77">
        <v>1</v>
      </c>
      <c r="Z15" s="77">
        <v>1</v>
      </c>
      <c r="AA15" s="77">
        <v>1</v>
      </c>
      <c r="AB15" s="77">
        <v>1</v>
      </c>
      <c r="AC15" s="77">
        <v>1</v>
      </c>
      <c r="AD15" s="77">
        <v>1</v>
      </c>
      <c r="AE15" s="77">
        <v>1</v>
      </c>
    </row>
    <row r="16" spans="1:31" s="35" customFormat="1" x14ac:dyDescent="0.25">
      <c r="A16" s="60">
        <v>11</v>
      </c>
      <c r="B16" s="77">
        <v>2.6599999999999999E-2</v>
      </c>
      <c r="C16" s="77">
        <v>2.1700000000000001E-2</v>
      </c>
      <c r="D16" s="77">
        <v>2.0250000000000001E-2</v>
      </c>
      <c r="E16" s="77">
        <v>2.1000000000000001E-2</v>
      </c>
      <c r="F16" s="77">
        <v>3.04E-2</v>
      </c>
      <c r="G16" s="77">
        <v>4.2500000000000003E-2</v>
      </c>
      <c r="H16" s="77">
        <v>4.335E-2</v>
      </c>
      <c r="I16" s="77">
        <v>5.0999999999999997E-2</v>
      </c>
      <c r="J16" s="77">
        <v>4.41E-2</v>
      </c>
      <c r="K16" s="77">
        <v>7.9200000000000007E-2</v>
      </c>
      <c r="L16" s="77">
        <v>1</v>
      </c>
      <c r="M16" s="77">
        <v>1</v>
      </c>
      <c r="N16" s="77">
        <v>1</v>
      </c>
      <c r="O16" s="77">
        <v>1</v>
      </c>
      <c r="P16" s="77">
        <v>1</v>
      </c>
      <c r="Q16" s="77">
        <v>1</v>
      </c>
      <c r="R16" s="77">
        <v>1</v>
      </c>
      <c r="S16" s="77">
        <v>1</v>
      </c>
      <c r="T16" s="77">
        <v>1</v>
      </c>
      <c r="U16" s="77">
        <v>1</v>
      </c>
      <c r="V16" s="77">
        <v>1</v>
      </c>
      <c r="W16" s="77">
        <v>1</v>
      </c>
      <c r="X16" s="77">
        <v>1</v>
      </c>
      <c r="Y16" s="77">
        <v>1</v>
      </c>
      <c r="Z16" s="77">
        <v>1</v>
      </c>
      <c r="AA16" s="77">
        <v>1</v>
      </c>
      <c r="AB16" s="77">
        <v>1</v>
      </c>
      <c r="AC16" s="77">
        <v>1</v>
      </c>
      <c r="AD16" s="77">
        <v>1</v>
      </c>
      <c r="AE16" s="77">
        <v>1</v>
      </c>
    </row>
    <row r="17" spans="1:31" s="35" customFormat="1" x14ac:dyDescent="0.25">
      <c r="A17" s="60">
        <v>12</v>
      </c>
      <c r="B17" s="77">
        <v>2.6599999999999999E-2</v>
      </c>
      <c r="C17" s="77">
        <v>2.1700000000000001E-2</v>
      </c>
      <c r="D17" s="77">
        <v>2.0250000000000001E-2</v>
      </c>
      <c r="E17" s="77">
        <v>2.1000000000000001E-2</v>
      </c>
      <c r="F17" s="77">
        <v>3.04E-2</v>
      </c>
      <c r="G17" s="77">
        <v>4.2500000000000003E-2</v>
      </c>
      <c r="H17" s="77">
        <v>4.335E-2</v>
      </c>
      <c r="I17" s="77">
        <v>5.0999999999999997E-2</v>
      </c>
      <c r="J17" s="77">
        <v>4.41E-2</v>
      </c>
      <c r="K17" s="77">
        <v>7.9200000000000007E-2</v>
      </c>
      <c r="L17" s="77">
        <v>1</v>
      </c>
      <c r="M17" s="77">
        <v>1</v>
      </c>
      <c r="N17" s="77">
        <v>1</v>
      </c>
      <c r="O17" s="77">
        <v>1</v>
      </c>
      <c r="P17" s="77">
        <v>1</v>
      </c>
      <c r="Q17" s="77">
        <v>1</v>
      </c>
      <c r="R17" s="77">
        <v>1</v>
      </c>
      <c r="S17" s="77">
        <v>1</v>
      </c>
      <c r="T17" s="77">
        <v>1</v>
      </c>
      <c r="U17" s="77">
        <v>1</v>
      </c>
      <c r="V17" s="77">
        <v>1</v>
      </c>
      <c r="W17" s="77">
        <v>1</v>
      </c>
      <c r="X17" s="77">
        <v>1</v>
      </c>
      <c r="Y17" s="77">
        <v>1</v>
      </c>
      <c r="Z17" s="77">
        <v>1</v>
      </c>
      <c r="AA17" s="77">
        <v>1</v>
      </c>
      <c r="AB17" s="77">
        <v>1</v>
      </c>
      <c r="AC17" s="77">
        <v>1</v>
      </c>
      <c r="AD17" s="77">
        <v>1</v>
      </c>
      <c r="AE17" s="77">
        <v>1</v>
      </c>
    </row>
    <row r="18" spans="1:31" s="35" customFormat="1" x14ac:dyDescent="0.25">
      <c r="A18" s="60">
        <v>13</v>
      </c>
      <c r="B18" s="77">
        <v>2.6599999999999999E-2</v>
      </c>
      <c r="C18" s="77">
        <v>2.1700000000000001E-2</v>
      </c>
      <c r="D18" s="77">
        <v>2.0250000000000001E-2</v>
      </c>
      <c r="E18" s="77">
        <v>2.1000000000000001E-2</v>
      </c>
      <c r="F18" s="77">
        <v>3.04E-2</v>
      </c>
      <c r="G18" s="77">
        <v>4.2500000000000003E-2</v>
      </c>
      <c r="H18" s="77">
        <v>4.335E-2</v>
      </c>
      <c r="I18" s="77">
        <v>5.0999999999999997E-2</v>
      </c>
      <c r="J18" s="77">
        <v>4.41E-2</v>
      </c>
      <c r="K18" s="77">
        <v>7.9200000000000007E-2</v>
      </c>
      <c r="L18" s="77">
        <v>1</v>
      </c>
      <c r="M18" s="77">
        <v>1</v>
      </c>
      <c r="N18" s="77">
        <v>1</v>
      </c>
      <c r="O18" s="77">
        <v>1</v>
      </c>
      <c r="P18" s="77">
        <v>1</v>
      </c>
      <c r="Q18" s="77">
        <v>1</v>
      </c>
      <c r="R18" s="77">
        <v>1</v>
      </c>
      <c r="S18" s="77">
        <v>1</v>
      </c>
      <c r="T18" s="77">
        <v>1</v>
      </c>
      <c r="U18" s="77">
        <v>1</v>
      </c>
      <c r="V18" s="77">
        <v>1</v>
      </c>
      <c r="W18" s="77">
        <v>1</v>
      </c>
      <c r="X18" s="77">
        <v>1</v>
      </c>
      <c r="Y18" s="77">
        <v>1</v>
      </c>
      <c r="Z18" s="77">
        <v>1</v>
      </c>
      <c r="AA18" s="77">
        <v>1</v>
      </c>
      <c r="AB18" s="77">
        <v>1</v>
      </c>
      <c r="AC18" s="77">
        <v>1</v>
      </c>
      <c r="AD18" s="77">
        <v>1</v>
      </c>
      <c r="AE18" s="77">
        <v>1</v>
      </c>
    </row>
    <row r="19" spans="1:31" s="35" customFormat="1" x14ac:dyDescent="0.25">
      <c r="A19" s="60">
        <v>14</v>
      </c>
      <c r="B19" s="77">
        <v>2.6599999999999999E-2</v>
      </c>
      <c r="C19" s="77">
        <v>2.1700000000000001E-2</v>
      </c>
      <c r="D19" s="77">
        <v>2.0250000000000001E-2</v>
      </c>
      <c r="E19" s="77">
        <v>2.1000000000000001E-2</v>
      </c>
      <c r="F19" s="77">
        <v>3.04E-2</v>
      </c>
      <c r="G19" s="77">
        <v>4.2500000000000003E-2</v>
      </c>
      <c r="H19" s="77">
        <v>4.335E-2</v>
      </c>
      <c r="I19" s="77">
        <v>5.0999999999999997E-2</v>
      </c>
      <c r="J19" s="77">
        <v>4.41E-2</v>
      </c>
      <c r="K19" s="77">
        <v>7.9200000000000007E-2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</row>
    <row r="20" spans="1:31" s="35" customFormat="1" x14ac:dyDescent="0.25">
      <c r="A20" s="60">
        <v>15</v>
      </c>
      <c r="B20" s="77">
        <v>2.6599999999999999E-2</v>
      </c>
      <c r="C20" s="77">
        <v>2.1700000000000001E-2</v>
      </c>
      <c r="D20" s="77">
        <v>2.0250000000000001E-2</v>
      </c>
      <c r="E20" s="77">
        <v>2.1000000000000001E-2</v>
      </c>
      <c r="F20" s="77">
        <v>3.04E-2</v>
      </c>
      <c r="G20" s="77">
        <v>4.2500000000000003E-2</v>
      </c>
      <c r="H20" s="77">
        <v>4.335E-2</v>
      </c>
      <c r="I20" s="77">
        <v>5.0999999999999997E-2</v>
      </c>
      <c r="J20" s="77">
        <v>4.41E-2</v>
      </c>
      <c r="K20" s="77">
        <v>7.9200000000000007E-2</v>
      </c>
      <c r="L20" s="77">
        <v>1</v>
      </c>
      <c r="M20" s="77">
        <v>1</v>
      </c>
      <c r="N20" s="77">
        <v>1</v>
      </c>
      <c r="O20" s="77">
        <v>1</v>
      </c>
      <c r="P20" s="77">
        <v>1</v>
      </c>
      <c r="Q20" s="77">
        <v>1</v>
      </c>
      <c r="R20" s="77">
        <v>1</v>
      </c>
      <c r="S20" s="77">
        <v>1</v>
      </c>
      <c r="T20" s="77">
        <v>1</v>
      </c>
      <c r="U20" s="77">
        <v>1</v>
      </c>
      <c r="V20" s="77">
        <v>1</v>
      </c>
      <c r="W20" s="77">
        <v>1</v>
      </c>
      <c r="X20" s="77">
        <v>1</v>
      </c>
      <c r="Y20" s="77">
        <v>1</v>
      </c>
      <c r="Z20" s="77">
        <v>1</v>
      </c>
      <c r="AA20" s="77">
        <v>1</v>
      </c>
      <c r="AB20" s="77">
        <v>1</v>
      </c>
      <c r="AC20" s="77">
        <v>1</v>
      </c>
      <c r="AD20" s="77">
        <v>1</v>
      </c>
      <c r="AE20" s="77">
        <v>1</v>
      </c>
    </row>
    <row r="21" spans="1:31" s="35" customFormat="1" x14ac:dyDescent="0.25">
      <c r="A21" s="60">
        <v>16</v>
      </c>
      <c r="B21" s="77">
        <v>2.6599999999999999E-2</v>
      </c>
      <c r="C21" s="77">
        <v>2.1700000000000001E-2</v>
      </c>
      <c r="D21" s="77">
        <v>2.0250000000000001E-2</v>
      </c>
      <c r="E21" s="77">
        <v>2.1000000000000001E-2</v>
      </c>
      <c r="F21" s="77">
        <v>3.04E-2</v>
      </c>
      <c r="G21" s="77">
        <v>4.2500000000000003E-2</v>
      </c>
      <c r="H21" s="77">
        <v>4.335E-2</v>
      </c>
      <c r="I21" s="77">
        <v>5.0999999999999997E-2</v>
      </c>
      <c r="J21" s="77">
        <v>4.41E-2</v>
      </c>
      <c r="K21" s="77">
        <v>7.9200000000000007E-2</v>
      </c>
      <c r="L21" s="77">
        <v>1</v>
      </c>
      <c r="M21" s="77">
        <v>1</v>
      </c>
      <c r="N21" s="77">
        <v>1</v>
      </c>
      <c r="O21" s="77">
        <v>1</v>
      </c>
      <c r="P21" s="77">
        <v>1</v>
      </c>
      <c r="Q21" s="77">
        <v>1</v>
      </c>
      <c r="R21" s="77">
        <v>1</v>
      </c>
      <c r="S21" s="77">
        <v>1</v>
      </c>
      <c r="T21" s="77">
        <v>1</v>
      </c>
      <c r="U21" s="77">
        <v>1</v>
      </c>
      <c r="V21" s="77">
        <v>1</v>
      </c>
      <c r="W21" s="77">
        <v>1</v>
      </c>
      <c r="X21" s="77">
        <v>1</v>
      </c>
      <c r="Y21" s="77">
        <v>1</v>
      </c>
      <c r="Z21" s="77">
        <v>1</v>
      </c>
      <c r="AA21" s="77">
        <v>1</v>
      </c>
      <c r="AB21" s="77">
        <v>1</v>
      </c>
      <c r="AC21" s="77">
        <v>1</v>
      </c>
      <c r="AD21" s="77">
        <v>1</v>
      </c>
      <c r="AE21" s="77">
        <v>1</v>
      </c>
    </row>
    <row r="22" spans="1:31" s="35" customFormat="1" x14ac:dyDescent="0.25">
      <c r="A22" s="60">
        <v>17</v>
      </c>
      <c r="B22" s="77">
        <v>2.6599999999999999E-2</v>
      </c>
      <c r="C22" s="77">
        <v>2.1700000000000001E-2</v>
      </c>
      <c r="D22" s="77">
        <v>2.0250000000000001E-2</v>
      </c>
      <c r="E22" s="77">
        <v>2.1000000000000001E-2</v>
      </c>
      <c r="F22" s="77">
        <v>3.04E-2</v>
      </c>
      <c r="G22" s="77">
        <v>4.2500000000000003E-2</v>
      </c>
      <c r="H22" s="77">
        <v>4.335E-2</v>
      </c>
      <c r="I22" s="77">
        <v>5.0999999999999997E-2</v>
      </c>
      <c r="J22" s="77">
        <v>4.41E-2</v>
      </c>
      <c r="K22" s="77">
        <v>7.9200000000000007E-2</v>
      </c>
      <c r="L22" s="77">
        <v>1</v>
      </c>
      <c r="M22" s="77">
        <v>1</v>
      </c>
      <c r="N22" s="77">
        <v>1</v>
      </c>
      <c r="O22" s="77">
        <v>1</v>
      </c>
      <c r="P22" s="77">
        <v>1</v>
      </c>
      <c r="Q22" s="77">
        <v>1</v>
      </c>
      <c r="R22" s="77">
        <v>1</v>
      </c>
      <c r="S22" s="77">
        <v>1</v>
      </c>
      <c r="T22" s="77">
        <v>1</v>
      </c>
      <c r="U22" s="77">
        <v>1</v>
      </c>
      <c r="V22" s="77">
        <v>1</v>
      </c>
      <c r="W22" s="77">
        <v>1</v>
      </c>
      <c r="X22" s="77">
        <v>1</v>
      </c>
      <c r="Y22" s="77">
        <v>1</v>
      </c>
      <c r="Z22" s="77">
        <v>1</v>
      </c>
      <c r="AA22" s="77">
        <v>1</v>
      </c>
      <c r="AB22" s="77">
        <v>1</v>
      </c>
      <c r="AC22" s="77">
        <v>1</v>
      </c>
      <c r="AD22" s="77">
        <v>1</v>
      </c>
      <c r="AE22" s="77">
        <v>1</v>
      </c>
    </row>
    <row r="23" spans="1:31" s="35" customFormat="1" x14ac:dyDescent="0.25">
      <c r="A23" s="60">
        <v>18</v>
      </c>
      <c r="B23" s="77">
        <v>2.6599999999999999E-2</v>
      </c>
      <c r="C23" s="77">
        <v>2.1700000000000001E-2</v>
      </c>
      <c r="D23" s="77">
        <v>2.0250000000000001E-2</v>
      </c>
      <c r="E23" s="77">
        <v>2.1000000000000001E-2</v>
      </c>
      <c r="F23" s="77">
        <v>3.04E-2</v>
      </c>
      <c r="G23" s="77">
        <v>4.2500000000000003E-2</v>
      </c>
      <c r="H23" s="77">
        <v>4.335E-2</v>
      </c>
      <c r="I23" s="77">
        <v>5.0999999999999997E-2</v>
      </c>
      <c r="J23" s="77">
        <v>4.41E-2</v>
      </c>
      <c r="K23" s="77">
        <v>7.9200000000000007E-2</v>
      </c>
      <c r="L23" s="77">
        <v>1</v>
      </c>
      <c r="M23" s="77">
        <v>1</v>
      </c>
      <c r="N23" s="77">
        <v>1</v>
      </c>
      <c r="O23" s="77">
        <v>1</v>
      </c>
      <c r="P23" s="77">
        <v>1</v>
      </c>
      <c r="Q23" s="77">
        <v>1</v>
      </c>
      <c r="R23" s="77">
        <v>1</v>
      </c>
      <c r="S23" s="77">
        <v>1</v>
      </c>
      <c r="T23" s="77">
        <v>1</v>
      </c>
      <c r="U23" s="77">
        <v>1</v>
      </c>
      <c r="V23" s="77">
        <v>1</v>
      </c>
      <c r="W23" s="77">
        <v>1</v>
      </c>
      <c r="X23" s="77">
        <v>1</v>
      </c>
      <c r="Y23" s="77">
        <v>1</v>
      </c>
      <c r="Z23" s="77">
        <v>1</v>
      </c>
      <c r="AA23" s="77">
        <v>1</v>
      </c>
      <c r="AB23" s="77">
        <v>1</v>
      </c>
      <c r="AC23" s="77">
        <v>1</v>
      </c>
      <c r="AD23" s="77">
        <v>1</v>
      </c>
      <c r="AE23" s="77">
        <v>1</v>
      </c>
    </row>
    <row r="24" spans="1:31" s="35" customFormat="1" x14ac:dyDescent="0.25">
      <c r="A24" s="60">
        <v>19</v>
      </c>
      <c r="B24" s="77">
        <v>3.4299999999999997E-2</v>
      </c>
      <c r="C24" s="77">
        <v>2.1700000000000001E-2</v>
      </c>
      <c r="D24" s="77">
        <v>2.0250000000000001E-2</v>
      </c>
      <c r="E24" s="77">
        <v>2.1000000000000001E-2</v>
      </c>
      <c r="F24" s="77">
        <v>3.04E-2</v>
      </c>
      <c r="G24" s="77">
        <v>4.2500000000000003E-2</v>
      </c>
      <c r="H24" s="77">
        <v>4.335E-2</v>
      </c>
      <c r="I24" s="77">
        <v>5.0999999999999997E-2</v>
      </c>
      <c r="J24" s="77">
        <v>4.41E-2</v>
      </c>
      <c r="K24" s="77">
        <v>7.9200000000000007E-2</v>
      </c>
      <c r="L24" s="77">
        <v>1</v>
      </c>
      <c r="M24" s="77">
        <v>1</v>
      </c>
      <c r="N24" s="77">
        <v>1</v>
      </c>
      <c r="O24" s="77">
        <v>1</v>
      </c>
      <c r="P24" s="77">
        <v>1</v>
      </c>
      <c r="Q24" s="77">
        <v>1</v>
      </c>
      <c r="R24" s="77">
        <v>1</v>
      </c>
      <c r="S24" s="77">
        <v>1</v>
      </c>
      <c r="T24" s="77">
        <v>1</v>
      </c>
      <c r="U24" s="77">
        <v>1</v>
      </c>
      <c r="V24" s="77">
        <v>1</v>
      </c>
      <c r="W24" s="77">
        <v>1</v>
      </c>
      <c r="X24" s="77">
        <v>1</v>
      </c>
      <c r="Y24" s="77">
        <v>1</v>
      </c>
      <c r="Z24" s="77">
        <v>1</v>
      </c>
      <c r="AA24" s="77">
        <v>1</v>
      </c>
      <c r="AB24" s="77">
        <v>1</v>
      </c>
      <c r="AC24" s="77">
        <v>1</v>
      </c>
      <c r="AD24" s="77">
        <v>1</v>
      </c>
      <c r="AE24" s="77">
        <v>1</v>
      </c>
    </row>
    <row r="25" spans="1:31" s="35" customFormat="1" x14ac:dyDescent="0.25">
      <c r="A25" s="60">
        <v>20</v>
      </c>
      <c r="B25" s="77">
        <v>3.4299999999999997E-2</v>
      </c>
      <c r="C25" s="77">
        <v>2.1700000000000001E-2</v>
      </c>
      <c r="D25" s="77">
        <v>2.0250000000000001E-2</v>
      </c>
      <c r="E25" s="77">
        <v>2.1000000000000001E-2</v>
      </c>
      <c r="F25" s="77">
        <v>3.04E-2</v>
      </c>
      <c r="G25" s="77">
        <v>4.2500000000000003E-2</v>
      </c>
      <c r="H25" s="77">
        <v>7.1400000000000005E-2</v>
      </c>
      <c r="I25" s="77">
        <v>5.0999999999999997E-2</v>
      </c>
      <c r="J25" s="77">
        <v>4.41E-2</v>
      </c>
      <c r="K25" s="77">
        <v>7.9200000000000007E-2</v>
      </c>
      <c r="L25" s="77">
        <v>1</v>
      </c>
      <c r="M25" s="77">
        <v>1</v>
      </c>
      <c r="N25" s="77">
        <v>1</v>
      </c>
      <c r="O25" s="77">
        <v>1</v>
      </c>
      <c r="P25" s="77">
        <v>1</v>
      </c>
      <c r="Q25" s="77">
        <v>1</v>
      </c>
      <c r="R25" s="77">
        <v>1</v>
      </c>
      <c r="S25" s="77">
        <v>1</v>
      </c>
      <c r="T25" s="77">
        <v>1</v>
      </c>
      <c r="U25" s="77">
        <v>1</v>
      </c>
      <c r="V25" s="77">
        <v>1</v>
      </c>
      <c r="W25" s="77">
        <v>1</v>
      </c>
      <c r="X25" s="77">
        <v>1</v>
      </c>
      <c r="Y25" s="77">
        <v>1</v>
      </c>
      <c r="Z25" s="77">
        <v>1</v>
      </c>
      <c r="AA25" s="77">
        <v>1</v>
      </c>
      <c r="AB25" s="77">
        <v>1</v>
      </c>
      <c r="AC25" s="77">
        <v>1</v>
      </c>
      <c r="AD25" s="77">
        <v>1</v>
      </c>
      <c r="AE25" s="77">
        <v>1</v>
      </c>
    </row>
    <row r="26" spans="1:31" s="35" customFormat="1" x14ac:dyDescent="0.25">
      <c r="A26" s="60">
        <v>21</v>
      </c>
      <c r="B26" s="77">
        <v>3.4299999999999997E-2</v>
      </c>
      <c r="C26" s="77">
        <v>2.6599999999999999E-2</v>
      </c>
      <c r="D26" s="77">
        <v>2.0250000000000001E-2</v>
      </c>
      <c r="E26" s="77">
        <v>2.1000000000000001E-2</v>
      </c>
      <c r="F26" s="77">
        <v>3.04E-2</v>
      </c>
      <c r="G26" s="77">
        <v>4.2500000000000003E-2</v>
      </c>
      <c r="H26" s="77">
        <v>7.1400000000000005E-2</v>
      </c>
      <c r="I26" s="77">
        <v>5.0999999999999997E-2</v>
      </c>
      <c r="J26" s="77">
        <v>4.41E-2</v>
      </c>
      <c r="K26" s="77">
        <v>7.9200000000000007E-2</v>
      </c>
      <c r="L26" s="77">
        <v>1</v>
      </c>
      <c r="M26" s="77">
        <v>1</v>
      </c>
      <c r="N26" s="77">
        <v>1</v>
      </c>
      <c r="O26" s="77">
        <v>1</v>
      </c>
      <c r="P26" s="77">
        <v>1</v>
      </c>
      <c r="Q26" s="77">
        <v>1</v>
      </c>
      <c r="R26" s="77">
        <v>1</v>
      </c>
      <c r="S26" s="77">
        <v>1</v>
      </c>
      <c r="T26" s="77">
        <v>1</v>
      </c>
      <c r="U26" s="77">
        <v>1</v>
      </c>
      <c r="V26" s="77">
        <v>1</v>
      </c>
      <c r="W26" s="77">
        <v>1</v>
      </c>
      <c r="X26" s="77">
        <v>1</v>
      </c>
      <c r="Y26" s="77">
        <v>1</v>
      </c>
      <c r="Z26" s="77">
        <v>1</v>
      </c>
      <c r="AA26" s="77">
        <v>1</v>
      </c>
      <c r="AB26" s="77">
        <v>1</v>
      </c>
      <c r="AC26" s="77">
        <v>1</v>
      </c>
      <c r="AD26" s="77">
        <v>1</v>
      </c>
      <c r="AE26" s="77">
        <v>1</v>
      </c>
    </row>
    <row r="27" spans="1:31" s="35" customFormat="1" x14ac:dyDescent="0.25">
      <c r="A27" s="60">
        <v>22</v>
      </c>
      <c r="B27" s="77">
        <v>4.3400000000000001E-2</v>
      </c>
      <c r="C27" s="77">
        <v>2.9399999999999999E-2</v>
      </c>
      <c r="D27" s="77">
        <v>3.6749999999999998E-2</v>
      </c>
      <c r="E27" s="77">
        <v>3.8249999999999999E-2</v>
      </c>
      <c r="F27" s="77">
        <v>3.04E-2</v>
      </c>
      <c r="G27" s="77">
        <v>5.355E-2</v>
      </c>
      <c r="H27" s="77">
        <v>7.1400000000000005E-2</v>
      </c>
      <c r="I27" s="77">
        <v>0.109</v>
      </c>
      <c r="J27" s="77">
        <v>4.41E-2</v>
      </c>
      <c r="K27" s="77">
        <v>0.11070000000000001</v>
      </c>
      <c r="L27" s="77">
        <v>1</v>
      </c>
      <c r="M27" s="77">
        <v>1</v>
      </c>
      <c r="N27" s="77">
        <v>1</v>
      </c>
      <c r="O27" s="77">
        <v>1</v>
      </c>
      <c r="P27" s="77">
        <v>1</v>
      </c>
      <c r="Q27" s="77">
        <v>1</v>
      </c>
      <c r="R27" s="77">
        <v>1</v>
      </c>
      <c r="S27" s="77">
        <v>1</v>
      </c>
      <c r="T27" s="77">
        <v>1</v>
      </c>
      <c r="U27" s="77">
        <v>1</v>
      </c>
      <c r="V27" s="77">
        <v>1</v>
      </c>
      <c r="W27" s="77">
        <v>1</v>
      </c>
      <c r="X27" s="77">
        <v>1</v>
      </c>
      <c r="Y27" s="77">
        <v>1</v>
      </c>
      <c r="Z27" s="77">
        <v>1</v>
      </c>
      <c r="AA27" s="77">
        <v>1</v>
      </c>
      <c r="AB27" s="77">
        <v>1</v>
      </c>
      <c r="AC27" s="77">
        <v>1</v>
      </c>
      <c r="AD27" s="77">
        <v>1</v>
      </c>
      <c r="AE27" s="77">
        <v>1</v>
      </c>
    </row>
    <row r="28" spans="1:31" s="35" customFormat="1" x14ac:dyDescent="0.25">
      <c r="A28" s="60">
        <v>23</v>
      </c>
      <c r="B28" s="77">
        <v>4.3400000000000001E-2</v>
      </c>
      <c r="C28" s="77">
        <v>3.5000000000000003E-2</v>
      </c>
      <c r="D28" s="77">
        <v>5.8500000000000003E-2</v>
      </c>
      <c r="E28" s="77">
        <v>4.1250000000000002E-2</v>
      </c>
      <c r="F28" s="77">
        <v>5.5199999999999999E-2</v>
      </c>
      <c r="G28" s="77">
        <v>5.525E-2</v>
      </c>
      <c r="H28" s="77">
        <v>7.1400000000000005E-2</v>
      </c>
      <c r="I28" s="77">
        <v>0.109</v>
      </c>
      <c r="J28" s="77">
        <v>6.1199999999999997E-2</v>
      </c>
      <c r="K28" s="77">
        <v>0.11070000000000001</v>
      </c>
      <c r="L28" s="77">
        <v>1</v>
      </c>
      <c r="M28" s="77">
        <v>1</v>
      </c>
      <c r="N28" s="77">
        <v>1</v>
      </c>
      <c r="O28" s="77">
        <v>1</v>
      </c>
      <c r="P28" s="77">
        <v>1</v>
      </c>
      <c r="Q28" s="77">
        <v>1</v>
      </c>
      <c r="R28" s="77">
        <v>1</v>
      </c>
      <c r="S28" s="77">
        <v>1</v>
      </c>
      <c r="T28" s="77">
        <v>1</v>
      </c>
      <c r="U28" s="77">
        <v>1</v>
      </c>
      <c r="V28" s="77">
        <v>1</v>
      </c>
      <c r="W28" s="77">
        <v>1</v>
      </c>
      <c r="X28" s="77">
        <v>1</v>
      </c>
      <c r="Y28" s="77">
        <v>1</v>
      </c>
      <c r="Z28" s="77">
        <v>1</v>
      </c>
      <c r="AA28" s="77">
        <v>1</v>
      </c>
      <c r="AB28" s="77">
        <v>1</v>
      </c>
      <c r="AC28" s="77">
        <v>1</v>
      </c>
      <c r="AD28" s="77">
        <v>1</v>
      </c>
      <c r="AE28" s="77">
        <v>1</v>
      </c>
    </row>
    <row r="29" spans="1:31" s="35" customFormat="1" x14ac:dyDescent="0.25">
      <c r="A29" s="60">
        <v>24</v>
      </c>
      <c r="B29" s="77">
        <v>6.3E-2</v>
      </c>
      <c r="C29" s="77">
        <v>6.3E-2</v>
      </c>
      <c r="D29" s="77">
        <v>5.9249999999999997E-2</v>
      </c>
      <c r="E29" s="77">
        <v>4.1250000000000002E-2</v>
      </c>
      <c r="F29" s="77">
        <v>7.6799999999999993E-2</v>
      </c>
      <c r="G29" s="77">
        <v>9.9449999999999997E-2</v>
      </c>
      <c r="H29" s="77">
        <v>7.1400000000000005E-2</v>
      </c>
      <c r="I29" s="77">
        <v>0.153</v>
      </c>
      <c r="J29" s="77">
        <v>0.15390000000000001</v>
      </c>
      <c r="K29" s="77">
        <v>0.24660000000000001</v>
      </c>
      <c r="L29" s="77">
        <v>1</v>
      </c>
      <c r="M29" s="77">
        <v>1</v>
      </c>
      <c r="N29" s="77">
        <v>1</v>
      </c>
      <c r="O29" s="77">
        <v>1</v>
      </c>
      <c r="P29" s="77">
        <v>1</v>
      </c>
      <c r="Q29" s="77">
        <v>1</v>
      </c>
      <c r="R29" s="77">
        <v>1</v>
      </c>
      <c r="S29" s="77">
        <v>1</v>
      </c>
      <c r="T29" s="77">
        <v>1</v>
      </c>
      <c r="U29" s="77">
        <v>1</v>
      </c>
      <c r="V29" s="77">
        <v>1</v>
      </c>
      <c r="W29" s="77">
        <v>1</v>
      </c>
      <c r="X29" s="77">
        <v>1</v>
      </c>
      <c r="Y29" s="77">
        <v>1</v>
      </c>
      <c r="Z29" s="77">
        <v>1</v>
      </c>
      <c r="AA29" s="77">
        <v>1</v>
      </c>
      <c r="AB29" s="77">
        <v>1</v>
      </c>
      <c r="AC29" s="77">
        <v>1</v>
      </c>
      <c r="AD29" s="77">
        <v>1</v>
      </c>
      <c r="AE29" s="77">
        <v>1</v>
      </c>
    </row>
    <row r="30" spans="1:31" s="35" customFormat="1" x14ac:dyDescent="0.25">
      <c r="A30" s="60">
        <v>25</v>
      </c>
      <c r="B30" s="77">
        <v>7.4899999999999994E-2</v>
      </c>
      <c r="C30" s="77">
        <v>7.1400000000000005E-2</v>
      </c>
      <c r="D30" s="77">
        <v>6.9750000000000006E-2</v>
      </c>
      <c r="E30" s="77">
        <v>6.3750000000000001E-2</v>
      </c>
      <c r="F30" s="77">
        <v>9.9199999999999997E-2</v>
      </c>
      <c r="G30" s="77">
        <v>9.9449999999999997E-2</v>
      </c>
      <c r="H30" s="77">
        <v>0.11815000000000001</v>
      </c>
      <c r="I30" s="77">
        <v>0.156</v>
      </c>
      <c r="J30" s="77">
        <v>0.15390000000000001</v>
      </c>
      <c r="K30" s="77">
        <v>0.24660000000000001</v>
      </c>
      <c r="L30" s="77">
        <v>1</v>
      </c>
      <c r="M30" s="77">
        <v>1</v>
      </c>
      <c r="N30" s="77">
        <v>1</v>
      </c>
      <c r="O30" s="77">
        <v>1</v>
      </c>
      <c r="P30" s="77">
        <v>1</v>
      </c>
      <c r="Q30" s="77">
        <v>1</v>
      </c>
      <c r="R30" s="77">
        <v>1</v>
      </c>
      <c r="S30" s="77">
        <v>1</v>
      </c>
      <c r="T30" s="77">
        <v>1</v>
      </c>
      <c r="U30" s="77">
        <v>1</v>
      </c>
      <c r="V30" s="77">
        <v>1</v>
      </c>
      <c r="W30" s="77">
        <v>1</v>
      </c>
      <c r="X30" s="77">
        <v>1</v>
      </c>
      <c r="Y30" s="77">
        <v>1</v>
      </c>
      <c r="Z30" s="77">
        <v>1</v>
      </c>
      <c r="AA30" s="77">
        <v>1</v>
      </c>
      <c r="AB30" s="77">
        <v>1</v>
      </c>
      <c r="AC30" s="77">
        <v>1</v>
      </c>
      <c r="AD30" s="77">
        <v>1</v>
      </c>
      <c r="AE30" s="77">
        <v>1</v>
      </c>
    </row>
    <row r="31" spans="1:31" s="35" customFormat="1" x14ac:dyDescent="0.25">
      <c r="A31" s="60">
        <v>26</v>
      </c>
      <c r="B31" s="77">
        <v>0.10780000000000001</v>
      </c>
      <c r="C31" s="77">
        <v>9.3799999999999994E-2</v>
      </c>
      <c r="D31" s="77">
        <v>9.8250000000000004E-2</v>
      </c>
      <c r="E31" s="77">
        <v>8.4000000000000005E-2</v>
      </c>
      <c r="F31" s="77">
        <v>0.12</v>
      </c>
      <c r="G31" s="77">
        <v>0.12325</v>
      </c>
      <c r="H31" s="77">
        <v>0.11815000000000001</v>
      </c>
      <c r="I31" s="77">
        <v>0.20200000000000001</v>
      </c>
      <c r="J31" s="77">
        <v>0.21240000000000001</v>
      </c>
      <c r="K31" s="77">
        <v>0.30330000000000001</v>
      </c>
      <c r="L31" s="77">
        <v>1</v>
      </c>
      <c r="M31" s="77">
        <v>1</v>
      </c>
      <c r="N31" s="77">
        <v>1</v>
      </c>
      <c r="O31" s="77">
        <v>1</v>
      </c>
      <c r="P31" s="77">
        <v>1</v>
      </c>
      <c r="Q31" s="77">
        <v>1</v>
      </c>
      <c r="R31" s="77">
        <v>1</v>
      </c>
      <c r="S31" s="77">
        <v>1</v>
      </c>
      <c r="T31" s="77">
        <v>1</v>
      </c>
      <c r="U31" s="77">
        <v>1</v>
      </c>
      <c r="V31" s="77">
        <v>1</v>
      </c>
      <c r="W31" s="77">
        <v>1</v>
      </c>
      <c r="X31" s="77">
        <v>1</v>
      </c>
      <c r="Y31" s="77">
        <v>1</v>
      </c>
      <c r="Z31" s="77">
        <v>1</v>
      </c>
      <c r="AA31" s="77">
        <v>1</v>
      </c>
      <c r="AB31" s="77">
        <v>1</v>
      </c>
      <c r="AC31" s="77">
        <v>1</v>
      </c>
      <c r="AD31" s="77">
        <v>1</v>
      </c>
      <c r="AE31" s="77">
        <v>1</v>
      </c>
    </row>
    <row r="32" spans="1:31" s="35" customFormat="1" x14ac:dyDescent="0.25">
      <c r="A32" s="60">
        <v>27</v>
      </c>
      <c r="B32" s="77">
        <v>0.14560000000000001</v>
      </c>
      <c r="C32" s="77">
        <v>0.1246</v>
      </c>
      <c r="D32" s="77">
        <v>0.11325</v>
      </c>
      <c r="E32" s="77">
        <v>0.10875</v>
      </c>
      <c r="F32" s="77">
        <v>0.14960000000000001</v>
      </c>
      <c r="G32" s="77">
        <v>0.17424999999999999</v>
      </c>
      <c r="H32" s="77">
        <v>0.18529999999999999</v>
      </c>
      <c r="I32" s="77">
        <v>0.20200000000000001</v>
      </c>
      <c r="J32" s="77">
        <v>0.24210000000000001</v>
      </c>
      <c r="K32" s="77">
        <v>0.315</v>
      </c>
      <c r="L32" s="77">
        <v>1</v>
      </c>
      <c r="M32" s="77">
        <v>1</v>
      </c>
      <c r="N32" s="77">
        <v>1</v>
      </c>
      <c r="O32" s="77">
        <v>1</v>
      </c>
      <c r="P32" s="77">
        <v>1</v>
      </c>
      <c r="Q32" s="77">
        <v>1</v>
      </c>
      <c r="R32" s="77">
        <v>1</v>
      </c>
      <c r="S32" s="77">
        <v>1</v>
      </c>
      <c r="T32" s="77">
        <v>1</v>
      </c>
      <c r="U32" s="77">
        <v>1</v>
      </c>
      <c r="V32" s="77">
        <v>1</v>
      </c>
      <c r="W32" s="77">
        <v>1</v>
      </c>
      <c r="X32" s="77">
        <v>1</v>
      </c>
      <c r="Y32" s="77">
        <v>1</v>
      </c>
      <c r="Z32" s="77">
        <v>1</v>
      </c>
      <c r="AA32" s="77">
        <v>1</v>
      </c>
      <c r="AB32" s="77">
        <v>1</v>
      </c>
      <c r="AC32" s="77">
        <v>1</v>
      </c>
      <c r="AD32" s="77">
        <v>1</v>
      </c>
      <c r="AE32" s="77">
        <v>1</v>
      </c>
    </row>
    <row r="33" spans="1:31" s="35" customFormat="1" x14ac:dyDescent="0.25">
      <c r="A33" s="60">
        <v>28</v>
      </c>
      <c r="B33" s="77">
        <v>0.19950000000000001</v>
      </c>
      <c r="C33" s="77">
        <v>0.15890000000000001</v>
      </c>
      <c r="D33" s="77">
        <v>0.16275000000000001</v>
      </c>
      <c r="E33" s="77">
        <v>0.1575</v>
      </c>
      <c r="F33" s="77">
        <v>0.19520000000000001</v>
      </c>
      <c r="G33" s="77">
        <v>0.2482</v>
      </c>
      <c r="H33" s="77">
        <v>0.25414999999999999</v>
      </c>
      <c r="I33" s="77">
        <v>0.26300000000000001</v>
      </c>
      <c r="J33" s="77">
        <v>0.24210000000000001</v>
      </c>
      <c r="K33" s="77">
        <v>0.41220000000000001</v>
      </c>
      <c r="L33" s="77">
        <v>1</v>
      </c>
      <c r="M33" s="77">
        <v>1</v>
      </c>
      <c r="N33" s="77">
        <v>1</v>
      </c>
      <c r="O33" s="77">
        <v>1</v>
      </c>
      <c r="P33" s="77">
        <v>1</v>
      </c>
      <c r="Q33" s="77">
        <v>1</v>
      </c>
      <c r="R33" s="77">
        <v>1</v>
      </c>
      <c r="S33" s="77">
        <v>1</v>
      </c>
      <c r="T33" s="77">
        <v>1</v>
      </c>
      <c r="U33" s="77">
        <v>1</v>
      </c>
      <c r="V33" s="77">
        <v>1</v>
      </c>
      <c r="W33" s="77">
        <v>1</v>
      </c>
      <c r="X33" s="77">
        <v>1</v>
      </c>
      <c r="Y33" s="77">
        <v>1</v>
      </c>
      <c r="Z33" s="77">
        <v>1</v>
      </c>
      <c r="AA33" s="77">
        <v>1</v>
      </c>
      <c r="AB33" s="77">
        <v>1</v>
      </c>
      <c r="AC33" s="77">
        <v>1</v>
      </c>
      <c r="AD33" s="77">
        <v>1</v>
      </c>
      <c r="AE33" s="77">
        <v>1</v>
      </c>
    </row>
    <row r="34" spans="1:31" s="35" customFormat="1" x14ac:dyDescent="0.25">
      <c r="A34" s="60">
        <v>29</v>
      </c>
      <c r="B34" s="77">
        <v>0.2898</v>
      </c>
      <c r="C34" s="77">
        <v>0.217</v>
      </c>
      <c r="D34" s="77">
        <v>0.23624999999999999</v>
      </c>
      <c r="E34" s="77">
        <v>0.22425</v>
      </c>
      <c r="F34" s="77">
        <v>0.22800000000000001</v>
      </c>
      <c r="G34" s="77">
        <v>0.30004999999999998</v>
      </c>
      <c r="H34" s="77">
        <v>0.26350000000000001</v>
      </c>
      <c r="I34" s="77">
        <v>0.34200000000000003</v>
      </c>
      <c r="J34" s="77">
        <v>0.29520000000000002</v>
      </c>
      <c r="K34" s="77">
        <v>0.41399999999999998</v>
      </c>
      <c r="L34" s="77">
        <v>1</v>
      </c>
      <c r="M34" s="77">
        <v>1</v>
      </c>
      <c r="N34" s="77">
        <v>1</v>
      </c>
      <c r="O34" s="77">
        <v>1</v>
      </c>
      <c r="P34" s="77">
        <v>1</v>
      </c>
      <c r="Q34" s="77">
        <v>1</v>
      </c>
      <c r="R34" s="77">
        <v>1</v>
      </c>
      <c r="S34" s="77">
        <v>1</v>
      </c>
      <c r="T34" s="77">
        <v>1</v>
      </c>
      <c r="U34" s="77">
        <v>1</v>
      </c>
      <c r="V34" s="77">
        <v>1</v>
      </c>
      <c r="W34" s="77">
        <v>1</v>
      </c>
      <c r="X34" s="77">
        <v>1</v>
      </c>
      <c r="Y34" s="77">
        <v>1</v>
      </c>
      <c r="Z34" s="77">
        <v>1</v>
      </c>
      <c r="AA34" s="77">
        <v>1</v>
      </c>
      <c r="AB34" s="77">
        <v>1</v>
      </c>
      <c r="AC34" s="77">
        <v>1</v>
      </c>
      <c r="AD34" s="77">
        <v>1</v>
      </c>
      <c r="AE34" s="77">
        <v>1</v>
      </c>
    </row>
    <row r="35" spans="1:31" s="35" customFormat="1" x14ac:dyDescent="0.25">
      <c r="A35" s="60">
        <v>30</v>
      </c>
      <c r="B35" s="77">
        <v>0.29260000000000003</v>
      </c>
      <c r="C35" s="77">
        <v>0.2324</v>
      </c>
      <c r="D35" s="77">
        <v>0.23624999999999999</v>
      </c>
      <c r="E35" s="77">
        <v>0.22425</v>
      </c>
      <c r="F35" s="77">
        <v>0.2472</v>
      </c>
      <c r="G35" s="77">
        <v>0.30004999999999998</v>
      </c>
      <c r="H35" s="77">
        <v>0.29749999999999999</v>
      </c>
      <c r="I35" s="77">
        <v>0.34200000000000003</v>
      </c>
      <c r="J35" s="77">
        <v>0.30420000000000003</v>
      </c>
      <c r="K35" s="77">
        <v>0.41399999999999998</v>
      </c>
      <c r="L35" s="77">
        <v>1</v>
      </c>
      <c r="M35" s="77">
        <v>1</v>
      </c>
      <c r="N35" s="77">
        <v>1</v>
      </c>
      <c r="O35" s="77">
        <v>1</v>
      </c>
      <c r="P35" s="77">
        <v>1</v>
      </c>
      <c r="Q35" s="77">
        <v>1</v>
      </c>
      <c r="R35" s="77">
        <v>1</v>
      </c>
      <c r="S35" s="77">
        <v>1</v>
      </c>
      <c r="T35" s="77">
        <v>1</v>
      </c>
      <c r="U35" s="77">
        <v>1</v>
      </c>
      <c r="V35" s="77">
        <v>1</v>
      </c>
      <c r="W35" s="77">
        <v>1</v>
      </c>
      <c r="X35" s="77">
        <v>1</v>
      </c>
      <c r="Y35" s="77">
        <v>1</v>
      </c>
      <c r="Z35" s="77">
        <v>1</v>
      </c>
      <c r="AA35" s="77">
        <v>1</v>
      </c>
      <c r="AB35" s="77">
        <v>1</v>
      </c>
      <c r="AC35" s="77">
        <v>1</v>
      </c>
      <c r="AD35" s="77">
        <v>1</v>
      </c>
      <c r="AE35" s="77">
        <v>1</v>
      </c>
    </row>
    <row r="36" spans="1:31" s="35" customFormat="1" x14ac:dyDescent="0.25">
      <c r="A36" s="60">
        <v>31</v>
      </c>
      <c r="B36" s="77">
        <v>0.29260000000000003</v>
      </c>
      <c r="C36" s="77">
        <v>0.2324</v>
      </c>
      <c r="D36" s="77">
        <v>0.23624999999999999</v>
      </c>
      <c r="E36" s="77">
        <v>0.22425</v>
      </c>
      <c r="F36" s="77">
        <v>0.248</v>
      </c>
      <c r="G36" s="77">
        <v>0.30004999999999998</v>
      </c>
      <c r="H36" s="77">
        <v>0.29749999999999999</v>
      </c>
      <c r="I36" s="77">
        <v>0.34200000000000003</v>
      </c>
      <c r="J36" s="77">
        <v>0.30420000000000003</v>
      </c>
      <c r="K36" s="77">
        <v>0.4788</v>
      </c>
      <c r="L36" s="77">
        <v>1</v>
      </c>
      <c r="M36" s="77">
        <v>1</v>
      </c>
      <c r="N36" s="77">
        <v>1</v>
      </c>
      <c r="O36" s="77">
        <v>1</v>
      </c>
      <c r="P36" s="77">
        <v>1</v>
      </c>
      <c r="Q36" s="77">
        <v>1</v>
      </c>
      <c r="R36" s="77">
        <v>1</v>
      </c>
      <c r="S36" s="77">
        <v>1</v>
      </c>
      <c r="T36" s="77">
        <v>1</v>
      </c>
      <c r="U36" s="77">
        <v>1</v>
      </c>
      <c r="V36" s="77">
        <v>1</v>
      </c>
      <c r="W36" s="77">
        <v>1</v>
      </c>
      <c r="X36" s="77">
        <v>1</v>
      </c>
      <c r="Y36" s="77">
        <v>1</v>
      </c>
      <c r="Z36" s="77">
        <v>1</v>
      </c>
      <c r="AA36" s="77">
        <v>1</v>
      </c>
      <c r="AB36" s="77">
        <v>1</v>
      </c>
      <c r="AC36" s="77">
        <v>1</v>
      </c>
      <c r="AD36" s="77">
        <v>1</v>
      </c>
      <c r="AE36" s="77">
        <v>1</v>
      </c>
    </row>
    <row r="37" spans="1:31" s="35" customFormat="1" x14ac:dyDescent="0.25">
      <c r="A37" s="60">
        <v>32</v>
      </c>
      <c r="B37" s="77">
        <v>0.31709999999999999</v>
      </c>
      <c r="C37" s="77">
        <v>0.2324</v>
      </c>
      <c r="D37" s="77">
        <v>0.23624999999999999</v>
      </c>
      <c r="E37" s="77">
        <v>0.252</v>
      </c>
      <c r="F37" s="77">
        <v>0.25359999999999999</v>
      </c>
      <c r="G37" s="77">
        <v>0.30004999999999998</v>
      </c>
      <c r="H37" s="77">
        <v>0.29749999999999999</v>
      </c>
      <c r="I37" s="77">
        <v>0.34200000000000003</v>
      </c>
      <c r="J37" s="77">
        <v>0.315</v>
      </c>
      <c r="K37" s="77">
        <v>0.4788</v>
      </c>
      <c r="L37" s="77">
        <v>1</v>
      </c>
      <c r="M37" s="77">
        <v>1</v>
      </c>
      <c r="N37" s="77">
        <v>1</v>
      </c>
      <c r="O37" s="77">
        <v>1</v>
      </c>
      <c r="P37" s="77">
        <v>1</v>
      </c>
      <c r="Q37" s="77">
        <v>1</v>
      </c>
      <c r="R37" s="77">
        <v>1</v>
      </c>
      <c r="S37" s="77">
        <v>1</v>
      </c>
      <c r="T37" s="77">
        <v>1</v>
      </c>
      <c r="U37" s="77">
        <v>1</v>
      </c>
      <c r="V37" s="77">
        <v>1</v>
      </c>
      <c r="W37" s="77">
        <v>1</v>
      </c>
      <c r="X37" s="77">
        <v>1</v>
      </c>
      <c r="Y37" s="77">
        <v>1</v>
      </c>
      <c r="Z37" s="77">
        <v>1</v>
      </c>
      <c r="AA37" s="77">
        <v>1</v>
      </c>
      <c r="AB37" s="77">
        <v>1</v>
      </c>
      <c r="AC37" s="77">
        <v>1</v>
      </c>
      <c r="AD37" s="77">
        <v>1</v>
      </c>
      <c r="AE37" s="77">
        <v>1</v>
      </c>
    </row>
    <row r="38" spans="1:31" s="35" customFormat="1" x14ac:dyDescent="0.25">
      <c r="A38" s="60">
        <v>33</v>
      </c>
      <c r="B38" s="77">
        <v>0.31709999999999999</v>
      </c>
      <c r="C38" s="77">
        <v>0.2324</v>
      </c>
      <c r="D38" s="77">
        <v>0.25724999999999998</v>
      </c>
      <c r="E38" s="77">
        <v>0.252</v>
      </c>
      <c r="F38" s="77">
        <v>0.32319999999999999</v>
      </c>
      <c r="G38" s="77">
        <v>0.31535000000000002</v>
      </c>
      <c r="H38" s="77">
        <v>0.29749999999999999</v>
      </c>
      <c r="I38" s="77">
        <v>0.34200000000000003</v>
      </c>
      <c r="J38" s="77">
        <v>0.315</v>
      </c>
      <c r="K38" s="77">
        <v>0.4788</v>
      </c>
      <c r="L38" s="77">
        <v>1</v>
      </c>
      <c r="M38" s="77">
        <v>1</v>
      </c>
      <c r="N38" s="77">
        <v>1</v>
      </c>
      <c r="O38" s="77">
        <v>1</v>
      </c>
      <c r="P38" s="77">
        <v>1</v>
      </c>
      <c r="Q38" s="77">
        <v>1</v>
      </c>
      <c r="R38" s="77">
        <v>1</v>
      </c>
      <c r="S38" s="77">
        <v>1</v>
      </c>
      <c r="T38" s="77">
        <v>1</v>
      </c>
      <c r="U38" s="77">
        <v>1</v>
      </c>
      <c r="V38" s="77">
        <v>1</v>
      </c>
      <c r="W38" s="77">
        <v>1</v>
      </c>
      <c r="X38" s="77">
        <v>1</v>
      </c>
      <c r="Y38" s="77">
        <v>1</v>
      </c>
      <c r="Z38" s="77">
        <v>1</v>
      </c>
      <c r="AA38" s="77">
        <v>1</v>
      </c>
      <c r="AB38" s="77">
        <v>1</v>
      </c>
      <c r="AC38" s="77">
        <v>1</v>
      </c>
      <c r="AD38" s="77">
        <v>1</v>
      </c>
      <c r="AE38" s="77">
        <v>1</v>
      </c>
    </row>
    <row r="39" spans="1:31" s="35" customFormat="1" x14ac:dyDescent="0.25">
      <c r="A39" s="60">
        <v>34</v>
      </c>
      <c r="B39" s="77">
        <v>0.31709999999999999</v>
      </c>
      <c r="C39" s="77">
        <v>0.2324</v>
      </c>
      <c r="D39" s="77">
        <v>0.28725000000000001</v>
      </c>
      <c r="E39" s="77">
        <v>0.252</v>
      </c>
      <c r="F39" s="77">
        <v>0.32319999999999999</v>
      </c>
      <c r="G39" s="77">
        <v>0.31535000000000002</v>
      </c>
      <c r="H39" s="77">
        <v>0.32300000000000001</v>
      </c>
      <c r="I39" s="77">
        <v>0.34200000000000003</v>
      </c>
      <c r="J39" s="77">
        <v>0.315</v>
      </c>
      <c r="K39" s="77">
        <v>0.4788</v>
      </c>
      <c r="L39" s="77">
        <v>1</v>
      </c>
      <c r="M39" s="77">
        <v>1</v>
      </c>
      <c r="N39" s="77">
        <v>1</v>
      </c>
      <c r="O39" s="77">
        <v>1</v>
      </c>
      <c r="P39" s="77">
        <v>1</v>
      </c>
      <c r="Q39" s="77">
        <v>1</v>
      </c>
      <c r="R39" s="77">
        <v>1</v>
      </c>
      <c r="S39" s="77">
        <v>1</v>
      </c>
      <c r="T39" s="77">
        <v>1</v>
      </c>
      <c r="U39" s="77">
        <v>1</v>
      </c>
      <c r="V39" s="77">
        <v>1</v>
      </c>
      <c r="W39" s="77">
        <v>1</v>
      </c>
      <c r="X39" s="77">
        <v>1</v>
      </c>
      <c r="Y39" s="77">
        <v>1</v>
      </c>
      <c r="Z39" s="77">
        <v>1</v>
      </c>
      <c r="AA39" s="77">
        <v>1</v>
      </c>
      <c r="AB39" s="77">
        <v>1</v>
      </c>
      <c r="AC39" s="77">
        <v>1</v>
      </c>
      <c r="AD39" s="77">
        <v>1</v>
      </c>
      <c r="AE39" s="77">
        <v>1</v>
      </c>
    </row>
    <row r="40" spans="1:31" s="35" customFormat="1" x14ac:dyDescent="0.25">
      <c r="A40" s="60">
        <v>35</v>
      </c>
      <c r="B40" s="77">
        <v>0.31709999999999999</v>
      </c>
      <c r="C40" s="77">
        <v>0.2324</v>
      </c>
      <c r="D40" s="77">
        <v>0.28725000000000001</v>
      </c>
      <c r="E40" s="77">
        <v>0.252</v>
      </c>
      <c r="F40" s="77">
        <v>0.32319999999999999</v>
      </c>
      <c r="G40" s="77">
        <v>0.39015</v>
      </c>
      <c r="H40" s="77">
        <v>0.32300000000000001</v>
      </c>
      <c r="I40" s="77">
        <v>0.34200000000000003</v>
      </c>
      <c r="J40" s="77">
        <v>0.315</v>
      </c>
      <c r="K40" s="77">
        <v>0.4788</v>
      </c>
      <c r="L40" s="77">
        <v>1</v>
      </c>
      <c r="M40" s="77">
        <v>1</v>
      </c>
      <c r="N40" s="77">
        <v>1</v>
      </c>
      <c r="O40" s="77">
        <v>1</v>
      </c>
      <c r="P40" s="77">
        <v>1</v>
      </c>
      <c r="Q40" s="77">
        <v>1</v>
      </c>
      <c r="R40" s="77">
        <v>1</v>
      </c>
      <c r="S40" s="77">
        <v>1</v>
      </c>
      <c r="T40" s="77">
        <v>1</v>
      </c>
      <c r="U40" s="77">
        <v>1</v>
      </c>
      <c r="V40" s="77">
        <v>1</v>
      </c>
      <c r="W40" s="77">
        <v>1</v>
      </c>
      <c r="X40" s="77">
        <v>1</v>
      </c>
      <c r="Y40" s="77">
        <v>1</v>
      </c>
      <c r="Z40" s="77">
        <v>1</v>
      </c>
      <c r="AA40" s="77">
        <v>1</v>
      </c>
      <c r="AB40" s="77">
        <v>1</v>
      </c>
      <c r="AC40" s="77">
        <v>1</v>
      </c>
      <c r="AD40" s="77">
        <v>1</v>
      </c>
      <c r="AE40" s="77">
        <v>1</v>
      </c>
    </row>
    <row r="41" spans="1:31" s="35" customFormat="1" x14ac:dyDescent="0.25">
      <c r="A41" s="60">
        <v>36</v>
      </c>
      <c r="B41" s="77">
        <v>0</v>
      </c>
      <c r="C41" s="77">
        <v>0.2324</v>
      </c>
      <c r="D41" s="77">
        <v>0.28725000000000001</v>
      </c>
      <c r="E41" s="77">
        <v>0.252</v>
      </c>
      <c r="F41" s="77">
        <v>0.32319999999999999</v>
      </c>
      <c r="G41" s="77">
        <v>0.39015</v>
      </c>
      <c r="H41" s="77">
        <v>0.32300000000000001</v>
      </c>
      <c r="I41" s="77">
        <v>0.34200000000000003</v>
      </c>
      <c r="J41" s="77">
        <v>0.315</v>
      </c>
      <c r="K41" s="77">
        <v>0.4788</v>
      </c>
      <c r="L41" s="77">
        <v>1</v>
      </c>
      <c r="M41" s="77">
        <v>1</v>
      </c>
      <c r="N41" s="77">
        <v>1</v>
      </c>
      <c r="O41" s="77">
        <v>1</v>
      </c>
      <c r="P41" s="77">
        <v>1</v>
      </c>
      <c r="Q41" s="77">
        <v>1</v>
      </c>
      <c r="R41" s="77">
        <v>1</v>
      </c>
      <c r="S41" s="77">
        <v>1</v>
      </c>
      <c r="T41" s="77">
        <v>1</v>
      </c>
      <c r="U41" s="77">
        <v>1</v>
      </c>
      <c r="V41" s="77">
        <v>1</v>
      </c>
      <c r="W41" s="77">
        <v>1</v>
      </c>
      <c r="X41" s="77">
        <v>1</v>
      </c>
      <c r="Y41" s="77">
        <v>1</v>
      </c>
      <c r="Z41" s="77">
        <v>1</v>
      </c>
      <c r="AA41" s="77">
        <v>1</v>
      </c>
      <c r="AB41" s="77">
        <v>1</v>
      </c>
      <c r="AC41" s="77">
        <v>1</v>
      </c>
      <c r="AD41" s="77">
        <v>1</v>
      </c>
      <c r="AE41" s="77">
        <v>1</v>
      </c>
    </row>
    <row r="42" spans="1:31" s="35" customFormat="1" x14ac:dyDescent="0.25">
      <c r="A42" s="60">
        <v>37</v>
      </c>
      <c r="B42" s="77">
        <v>0</v>
      </c>
      <c r="C42" s="77">
        <v>0</v>
      </c>
      <c r="D42" s="77">
        <v>0.28725000000000001</v>
      </c>
      <c r="E42" s="77">
        <v>0.252</v>
      </c>
      <c r="F42" s="77">
        <v>0.32319999999999999</v>
      </c>
      <c r="G42" s="77">
        <v>0.39015</v>
      </c>
      <c r="H42" s="77">
        <v>0.32300000000000001</v>
      </c>
      <c r="I42" s="77">
        <v>0.34200000000000003</v>
      </c>
      <c r="J42" s="77">
        <v>0.315</v>
      </c>
      <c r="K42" s="77">
        <v>0.4788</v>
      </c>
      <c r="L42" s="77">
        <v>1</v>
      </c>
      <c r="M42" s="77">
        <v>1</v>
      </c>
      <c r="N42" s="77">
        <v>1</v>
      </c>
      <c r="O42" s="77">
        <v>1</v>
      </c>
      <c r="P42" s="77">
        <v>1</v>
      </c>
      <c r="Q42" s="77">
        <v>1</v>
      </c>
      <c r="R42" s="77">
        <v>1</v>
      </c>
      <c r="S42" s="77">
        <v>1</v>
      </c>
      <c r="T42" s="77">
        <v>1</v>
      </c>
      <c r="U42" s="77">
        <v>1</v>
      </c>
      <c r="V42" s="77">
        <v>1</v>
      </c>
      <c r="W42" s="77">
        <v>1</v>
      </c>
      <c r="X42" s="77">
        <v>1</v>
      </c>
      <c r="Y42" s="77">
        <v>1</v>
      </c>
      <c r="Z42" s="77">
        <v>1</v>
      </c>
      <c r="AA42" s="77">
        <v>1</v>
      </c>
      <c r="AB42" s="77">
        <v>1</v>
      </c>
      <c r="AC42" s="77">
        <v>1</v>
      </c>
      <c r="AD42" s="77">
        <v>1</v>
      </c>
      <c r="AE42" s="77">
        <v>1</v>
      </c>
    </row>
    <row r="43" spans="1:31" s="35" customFormat="1" x14ac:dyDescent="0.25">
      <c r="A43" s="60">
        <v>38</v>
      </c>
      <c r="B43" s="77">
        <v>0</v>
      </c>
      <c r="C43" s="77">
        <v>0</v>
      </c>
      <c r="D43" s="77">
        <v>0</v>
      </c>
      <c r="E43" s="77">
        <v>0.252</v>
      </c>
      <c r="F43" s="77">
        <v>0.32319999999999999</v>
      </c>
      <c r="G43" s="77">
        <v>0.39015</v>
      </c>
      <c r="H43" s="77">
        <v>0.32300000000000001</v>
      </c>
      <c r="I43" s="77">
        <v>0.34200000000000003</v>
      </c>
      <c r="J43" s="77">
        <v>0.315</v>
      </c>
      <c r="K43" s="77">
        <v>0.4788</v>
      </c>
      <c r="L43" s="77">
        <v>1</v>
      </c>
      <c r="M43" s="77">
        <v>1</v>
      </c>
      <c r="N43" s="77">
        <v>1</v>
      </c>
      <c r="O43" s="77">
        <v>1</v>
      </c>
      <c r="P43" s="77">
        <v>1</v>
      </c>
      <c r="Q43" s="77">
        <v>1</v>
      </c>
      <c r="R43" s="77">
        <v>1</v>
      </c>
      <c r="S43" s="77">
        <v>1</v>
      </c>
      <c r="T43" s="77">
        <v>1</v>
      </c>
      <c r="U43" s="77">
        <v>1</v>
      </c>
      <c r="V43" s="77">
        <v>1</v>
      </c>
      <c r="W43" s="77">
        <v>1</v>
      </c>
      <c r="X43" s="77">
        <v>1</v>
      </c>
      <c r="Y43" s="77">
        <v>1</v>
      </c>
      <c r="Z43" s="77">
        <v>1</v>
      </c>
      <c r="AA43" s="77">
        <v>1</v>
      </c>
      <c r="AB43" s="77">
        <v>1</v>
      </c>
      <c r="AC43" s="77">
        <v>1</v>
      </c>
      <c r="AD43" s="77">
        <v>1</v>
      </c>
      <c r="AE43" s="77">
        <v>1</v>
      </c>
    </row>
    <row r="44" spans="1:31" s="35" customFormat="1" x14ac:dyDescent="0.25">
      <c r="A44" s="60">
        <v>39</v>
      </c>
      <c r="B44" s="77">
        <v>0</v>
      </c>
      <c r="C44" s="77">
        <v>0</v>
      </c>
      <c r="D44" s="77">
        <v>0</v>
      </c>
      <c r="E44" s="77">
        <v>0</v>
      </c>
      <c r="F44" s="77">
        <v>0.32319999999999999</v>
      </c>
      <c r="G44" s="77">
        <v>0.39015</v>
      </c>
      <c r="H44" s="77">
        <v>0.32300000000000001</v>
      </c>
      <c r="I44" s="77">
        <v>0.34200000000000003</v>
      </c>
      <c r="J44" s="77">
        <v>0.315</v>
      </c>
      <c r="K44" s="77">
        <v>0.4788</v>
      </c>
      <c r="L44" s="77">
        <v>1</v>
      </c>
      <c r="M44" s="77">
        <v>1</v>
      </c>
      <c r="N44" s="77">
        <v>1</v>
      </c>
      <c r="O44" s="77">
        <v>1</v>
      </c>
      <c r="P44" s="77">
        <v>1</v>
      </c>
      <c r="Q44" s="77">
        <v>1</v>
      </c>
      <c r="R44" s="77">
        <v>1</v>
      </c>
      <c r="S44" s="77">
        <v>1</v>
      </c>
      <c r="T44" s="77">
        <v>1</v>
      </c>
      <c r="U44" s="77">
        <v>1</v>
      </c>
      <c r="V44" s="77">
        <v>1</v>
      </c>
      <c r="W44" s="77">
        <v>1</v>
      </c>
      <c r="X44" s="77">
        <v>1</v>
      </c>
      <c r="Y44" s="77">
        <v>1</v>
      </c>
      <c r="Z44" s="77">
        <v>1</v>
      </c>
      <c r="AA44" s="77">
        <v>1</v>
      </c>
      <c r="AB44" s="77">
        <v>1</v>
      </c>
      <c r="AC44" s="77">
        <v>1</v>
      </c>
      <c r="AD44" s="77">
        <v>1</v>
      </c>
      <c r="AE44" s="77">
        <v>1</v>
      </c>
    </row>
    <row r="45" spans="1:31" s="35" customFormat="1" x14ac:dyDescent="0.25">
      <c r="A45" s="60">
        <v>40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0.39015</v>
      </c>
      <c r="H45" s="77">
        <v>0.32300000000000001</v>
      </c>
      <c r="I45" s="77">
        <v>0.34200000000000003</v>
      </c>
      <c r="J45" s="77">
        <v>0.315</v>
      </c>
      <c r="K45" s="77">
        <v>0.4788</v>
      </c>
      <c r="L45" s="77">
        <v>1</v>
      </c>
      <c r="M45" s="77">
        <v>1</v>
      </c>
      <c r="N45" s="77">
        <v>1</v>
      </c>
      <c r="O45" s="77">
        <v>1</v>
      </c>
      <c r="P45" s="77">
        <v>1</v>
      </c>
      <c r="Q45" s="77">
        <v>1</v>
      </c>
      <c r="R45" s="77">
        <v>1</v>
      </c>
      <c r="S45" s="77">
        <v>1</v>
      </c>
      <c r="T45" s="77">
        <v>1</v>
      </c>
      <c r="U45" s="77">
        <v>1</v>
      </c>
      <c r="V45" s="77">
        <v>1</v>
      </c>
      <c r="W45" s="77">
        <v>1</v>
      </c>
      <c r="X45" s="77">
        <v>1</v>
      </c>
      <c r="Y45" s="77">
        <v>1</v>
      </c>
      <c r="Z45" s="77">
        <v>1</v>
      </c>
      <c r="AA45" s="77">
        <v>1</v>
      </c>
      <c r="AB45" s="77">
        <v>1</v>
      </c>
      <c r="AC45" s="77">
        <v>1</v>
      </c>
      <c r="AD45" s="77">
        <v>1</v>
      </c>
      <c r="AE45" s="77">
        <v>1</v>
      </c>
    </row>
    <row r="46" spans="1:31" s="35" customFormat="1" x14ac:dyDescent="0.25">
      <c r="A46" s="60">
        <v>41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0.32300000000000001</v>
      </c>
      <c r="I46" s="77">
        <v>0.34200000000000003</v>
      </c>
      <c r="J46" s="77">
        <v>0.315</v>
      </c>
      <c r="K46" s="77">
        <v>0.4788</v>
      </c>
      <c r="L46" s="77">
        <v>1</v>
      </c>
      <c r="M46" s="77">
        <v>1</v>
      </c>
      <c r="N46" s="77">
        <v>1</v>
      </c>
      <c r="O46" s="77">
        <v>1</v>
      </c>
      <c r="P46" s="77">
        <v>1</v>
      </c>
      <c r="Q46" s="77">
        <v>1</v>
      </c>
      <c r="R46" s="77">
        <v>1</v>
      </c>
      <c r="S46" s="77">
        <v>1</v>
      </c>
      <c r="T46" s="77">
        <v>1</v>
      </c>
      <c r="U46" s="77">
        <v>1</v>
      </c>
      <c r="V46" s="77">
        <v>1</v>
      </c>
      <c r="W46" s="77">
        <v>1</v>
      </c>
      <c r="X46" s="77">
        <v>1</v>
      </c>
      <c r="Y46" s="77">
        <v>1</v>
      </c>
      <c r="Z46" s="77">
        <v>1</v>
      </c>
      <c r="AA46" s="77">
        <v>1</v>
      </c>
      <c r="AB46" s="77">
        <v>1</v>
      </c>
      <c r="AC46" s="77">
        <v>1</v>
      </c>
      <c r="AD46" s="77">
        <v>1</v>
      </c>
      <c r="AE46" s="77">
        <v>1</v>
      </c>
    </row>
    <row r="47" spans="1:31" s="35" customFormat="1" x14ac:dyDescent="0.25">
      <c r="A47" s="60">
        <v>42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0.34200000000000003</v>
      </c>
      <c r="J47" s="77">
        <v>0.315</v>
      </c>
      <c r="K47" s="77">
        <v>0.4788</v>
      </c>
      <c r="L47" s="77">
        <v>1</v>
      </c>
      <c r="M47" s="77">
        <v>1</v>
      </c>
      <c r="N47" s="77">
        <v>1</v>
      </c>
      <c r="O47" s="77">
        <v>1</v>
      </c>
      <c r="P47" s="77">
        <v>1</v>
      </c>
      <c r="Q47" s="77">
        <v>1</v>
      </c>
      <c r="R47" s="77">
        <v>1</v>
      </c>
      <c r="S47" s="77">
        <v>1</v>
      </c>
      <c r="T47" s="77">
        <v>1</v>
      </c>
      <c r="U47" s="77">
        <v>1</v>
      </c>
      <c r="V47" s="77">
        <v>1</v>
      </c>
      <c r="W47" s="77">
        <v>1</v>
      </c>
      <c r="X47" s="77">
        <v>1</v>
      </c>
      <c r="Y47" s="77">
        <v>1</v>
      </c>
      <c r="Z47" s="77">
        <v>1</v>
      </c>
      <c r="AA47" s="77">
        <v>1</v>
      </c>
      <c r="AB47" s="77">
        <v>1</v>
      </c>
      <c r="AC47" s="77">
        <v>1</v>
      </c>
      <c r="AD47" s="77">
        <v>1</v>
      </c>
      <c r="AE47" s="77">
        <v>1</v>
      </c>
    </row>
    <row r="48" spans="1:31" s="35" customFormat="1" x14ac:dyDescent="0.25">
      <c r="A48" s="60">
        <v>43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0.315</v>
      </c>
      <c r="K48" s="77">
        <v>0.4788</v>
      </c>
      <c r="L48" s="77">
        <v>1</v>
      </c>
      <c r="M48" s="77">
        <v>1</v>
      </c>
      <c r="N48" s="77">
        <v>1</v>
      </c>
      <c r="O48" s="77">
        <v>1</v>
      </c>
      <c r="P48" s="77">
        <v>1</v>
      </c>
      <c r="Q48" s="77">
        <v>1</v>
      </c>
      <c r="R48" s="77">
        <v>1</v>
      </c>
      <c r="S48" s="77">
        <v>1</v>
      </c>
      <c r="T48" s="77">
        <v>1</v>
      </c>
      <c r="U48" s="77">
        <v>1</v>
      </c>
      <c r="V48" s="77">
        <v>1</v>
      </c>
      <c r="W48" s="77">
        <v>1</v>
      </c>
      <c r="X48" s="77">
        <v>1</v>
      </c>
      <c r="Y48" s="77">
        <v>1</v>
      </c>
      <c r="Z48" s="77">
        <v>1</v>
      </c>
      <c r="AA48" s="77">
        <v>1</v>
      </c>
      <c r="AB48" s="77">
        <v>1</v>
      </c>
      <c r="AC48" s="77">
        <v>1</v>
      </c>
      <c r="AD48" s="77">
        <v>1</v>
      </c>
      <c r="AE48" s="77">
        <v>1</v>
      </c>
    </row>
    <row r="49" spans="1:31" s="35" customFormat="1" x14ac:dyDescent="0.25">
      <c r="A49" s="60">
        <v>44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0.4788</v>
      </c>
      <c r="L49" s="77">
        <v>1</v>
      </c>
      <c r="M49" s="77">
        <v>1</v>
      </c>
      <c r="N49" s="77">
        <v>1</v>
      </c>
      <c r="O49" s="77">
        <v>1</v>
      </c>
      <c r="P49" s="77">
        <v>1</v>
      </c>
      <c r="Q49" s="77">
        <v>1</v>
      </c>
      <c r="R49" s="77">
        <v>1</v>
      </c>
      <c r="S49" s="77">
        <v>1</v>
      </c>
      <c r="T49" s="77">
        <v>1</v>
      </c>
      <c r="U49" s="77">
        <v>1</v>
      </c>
      <c r="V49" s="77">
        <v>1</v>
      </c>
      <c r="W49" s="77">
        <v>1</v>
      </c>
      <c r="X49" s="77">
        <v>1</v>
      </c>
      <c r="Y49" s="77">
        <v>1</v>
      </c>
      <c r="Z49" s="77">
        <v>1</v>
      </c>
      <c r="AA49" s="77">
        <v>1</v>
      </c>
      <c r="AB49" s="77">
        <v>1</v>
      </c>
      <c r="AC49" s="77">
        <v>1</v>
      </c>
      <c r="AD49" s="77">
        <v>1</v>
      </c>
      <c r="AE49" s="77">
        <v>1</v>
      </c>
    </row>
    <row r="50" spans="1:31" s="35" customFormat="1" x14ac:dyDescent="0.25">
      <c r="A50" s="60">
        <v>45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1</v>
      </c>
      <c r="M50" s="77">
        <v>1</v>
      </c>
      <c r="N50" s="77">
        <v>1</v>
      </c>
      <c r="O50" s="77">
        <v>1</v>
      </c>
      <c r="P50" s="77">
        <v>1</v>
      </c>
      <c r="Q50" s="77">
        <v>1</v>
      </c>
      <c r="R50" s="77">
        <v>1</v>
      </c>
      <c r="S50" s="77">
        <v>1</v>
      </c>
      <c r="T50" s="77">
        <v>1</v>
      </c>
      <c r="U50" s="77">
        <v>1</v>
      </c>
      <c r="V50" s="77">
        <v>1</v>
      </c>
      <c r="W50" s="77">
        <v>1</v>
      </c>
      <c r="X50" s="77">
        <v>1</v>
      </c>
      <c r="Y50" s="77">
        <v>1</v>
      </c>
      <c r="Z50" s="77">
        <v>1</v>
      </c>
      <c r="AA50" s="77">
        <v>1</v>
      </c>
      <c r="AB50" s="77">
        <v>1</v>
      </c>
      <c r="AC50" s="77">
        <v>1</v>
      </c>
      <c r="AD50" s="77">
        <v>1</v>
      </c>
      <c r="AE50" s="77">
        <v>1</v>
      </c>
    </row>
    <row r="51" spans="1:31" s="35" customFormat="1" x14ac:dyDescent="0.25">
      <c r="A51" s="60">
        <v>46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1</v>
      </c>
      <c r="N51" s="77">
        <v>1</v>
      </c>
      <c r="O51" s="77">
        <v>1</v>
      </c>
      <c r="P51" s="77">
        <v>1</v>
      </c>
      <c r="Q51" s="77">
        <v>1</v>
      </c>
      <c r="R51" s="77">
        <v>1</v>
      </c>
      <c r="S51" s="77">
        <v>1</v>
      </c>
      <c r="T51" s="77">
        <v>1</v>
      </c>
      <c r="U51" s="77">
        <v>1</v>
      </c>
      <c r="V51" s="77">
        <v>1</v>
      </c>
      <c r="W51" s="77">
        <v>1</v>
      </c>
      <c r="X51" s="77">
        <v>1</v>
      </c>
      <c r="Y51" s="77">
        <v>1</v>
      </c>
      <c r="Z51" s="77">
        <v>1</v>
      </c>
      <c r="AA51" s="77">
        <v>1</v>
      </c>
      <c r="AB51" s="77">
        <v>1</v>
      </c>
      <c r="AC51" s="77">
        <v>1</v>
      </c>
      <c r="AD51" s="77">
        <v>1</v>
      </c>
      <c r="AE51" s="77">
        <v>1</v>
      </c>
    </row>
    <row r="52" spans="1:31" s="35" customFormat="1" x14ac:dyDescent="0.25">
      <c r="A52" s="60">
        <v>47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1</v>
      </c>
      <c r="O52" s="77">
        <v>1</v>
      </c>
      <c r="P52" s="77">
        <v>1</v>
      </c>
      <c r="Q52" s="77">
        <v>1</v>
      </c>
      <c r="R52" s="77">
        <v>1</v>
      </c>
      <c r="S52" s="77">
        <v>1</v>
      </c>
      <c r="T52" s="77">
        <v>1</v>
      </c>
      <c r="U52" s="77">
        <v>1</v>
      </c>
      <c r="V52" s="77">
        <v>1</v>
      </c>
      <c r="W52" s="77">
        <v>1</v>
      </c>
      <c r="X52" s="77">
        <v>1</v>
      </c>
      <c r="Y52" s="77">
        <v>1</v>
      </c>
      <c r="Z52" s="77">
        <v>1</v>
      </c>
      <c r="AA52" s="77">
        <v>1</v>
      </c>
      <c r="AB52" s="77">
        <v>1</v>
      </c>
      <c r="AC52" s="77">
        <v>1</v>
      </c>
      <c r="AD52" s="77">
        <v>1</v>
      </c>
      <c r="AE52" s="77">
        <v>1</v>
      </c>
    </row>
    <row r="53" spans="1:31" s="35" customFormat="1" x14ac:dyDescent="0.25">
      <c r="A53" s="60">
        <v>48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1</v>
      </c>
      <c r="P53" s="77">
        <v>1</v>
      </c>
      <c r="Q53" s="77">
        <v>1</v>
      </c>
      <c r="R53" s="77">
        <v>1</v>
      </c>
      <c r="S53" s="77">
        <v>1</v>
      </c>
      <c r="T53" s="77">
        <v>1</v>
      </c>
      <c r="U53" s="77">
        <v>1</v>
      </c>
      <c r="V53" s="77">
        <v>1</v>
      </c>
      <c r="W53" s="77">
        <v>1</v>
      </c>
      <c r="X53" s="77">
        <v>1</v>
      </c>
      <c r="Y53" s="77">
        <v>1</v>
      </c>
      <c r="Z53" s="77">
        <v>1</v>
      </c>
      <c r="AA53" s="77">
        <v>1</v>
      </c>
      <c r="AB53" s="77">
        <v>1</v>
      </c>
      <c r="AC53" s="77">
        <v>1</v>
      </c>
      <c r="AD53" s="77">
        <v>1</v>
      </c>
      <c r="AE53" s="77">
        <v>1</v>
      </c>
    </row>
    <row r="54" spans="1:31" s="35" customFormat="1" x14ac:dyDescent="0.25">
      <c r="A54" s="60">
        <v>49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1</v>
      </c>
      <c r="Q54" s="77">
        <v>1</v>
      </c>
      <c r="R54" s="77">
        <v>1</v>
      </c>
      <c r="S54" s="77">
        <v>1</v>
      </c>
      <c r="T54" s="77">
        <v>1</v>
      </c>
      <c r="U54" s="77">
        <v>1</v>
      </c>
      <c r="V54" s="77">
        <v>1</v>
      </c>
      <c r="W54" s="77">
        <v>1</v>
      </c>
      <c r="X54" s="77">
        <v>1</v>
      </c>
      <c r="Y54" s="77">
        <v>1</v>
      </c>
      <c r="Z54" s="77">
        <v>1</v>
      </c>
      <c r="AA54" s="77">
        <v>1</v>
      </c>
      <c r="AB54" s="77">
        <v>1</v>
      </c>
      <c r="AC54" s="77">
        <v>1</v>
      </c>
      <c r="AD54" s="77">
        <v>1</v>
      </c>
      <c r="AE54" s="77">
        <v>1</v>
      </c>
    </row>
    <row r="55" spans="1:31" s="35" customFormat="1" ht="13.8" thickBot="1" x14ac:dyDescent="0.3">
      <c r="A55" s="60">
        <v>50</v>
      </c>
      <c r="B55" s="78">
        <v>0</v>
      </c>
      <c r="C55" s="78">
        <v>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1</v>
      </c>
      <c r="R55" s="78">
        <v>1</v>
      </c>
      <c r="S55" s="78">
        <v>1</v>
      </c>
      <c r="T55" s="78">
        <v>1</v>
      </c>
      <c r="U55" s="78">
        <v>1</v>
      </c>
      <c r="V55" s="78">
        <v>1</v>
      </c>
      <c r="W55" s="78">
        <v>1</v>
      </c>
      <c r="X55" s="78">
        <v>1</v>
      </c>
      <c r="Y55" s="78">
        <v>1</v>
      </c>
      <c r="Z55" s="78">
        <v>1</v>
      </c>
      <c r="AA55" s="78">
        <v>1</v>
      </c>
      <c r="AB55" s="78">
        <v>1</v>
      </c>
      <c r="AC55" s="78">
        <v>1</v>
      </c>
      <c r="AD55" s="78">
        <v>1</v>
      </c>
      <c r="AE55" s="78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130"/>
  <sheetViews>
    <sheetView zoomScaleNormal="100" workbookViewId="0">
      <pane xSplit="1" ySplit="5" topLeftCell="B6" activePane="bottomRight" state="frozen"/>
      <selection activeCell="A22" sqref="A22"/>
      <selection pane="topRight" activeCell="A22" sqref="A22"/>
      <selection pane="bottomLeft" activeCell="A22" sqref="A22"/>
      <selection pane="bottomRight" activeCell="F6" sqref="F6:K125"/>
    </sheetView>
  </sheetViews>
  <sheetFormatPr defaultColWidth="8.88671875" defaultRowHeight="13.2" x14ac:dyDescent="0.25"/>
  <cols>
    <col min="1" max="1" width="9.109375" style="17" customWidth="1"/>
    <col min="2" max="3" width="10.109375" style="17" customWidth="1"/>
    <col min="4" max="15" width="10.109375" style="16" customWidth="1"/>
    <col min="16" max="16384" width="8.88671875" style="16"/>
  </cols>
  <sheetData>
    <row r="1" spans="1:15" ht="15.6" x14ac:dyDescent="0.3">
      <c r="B1" s="49" t="s">
        <v>50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3.8" thickBot="1" x14ac:dyDescent="0.3">
      <c r="B2" s="15" t="s">
        <v>39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3.8" thickBot="1" x14ac:dyDescent="0.3">
      <c r="A3" s="18"/>
      <c r="B3" s="44" t="s">
        <v>16</v>
      </c>
      <c r="C3" s="45"/>
      <c r="D3" s="45"/>
      <c r="E3" s="46"/>
      <c r="F3" s="44" t="s">
        <v>17</v>
      </c>
      <c r="G3" s="45"/>
      <c r="H3" s="45"/>
      <c r="I3" s="45"/>
      <c r="J3" s="45"/>
      <c r="K3" s="46"/>
      <c r="L3" s="44" t="s">
        <v>18</v>
      </c>
      <c r="M3" s="45"/>
      <c r="N3" s="45"/>
      <c r="O3" s="46"/>
    </row>
    <row r="4" spans="1:15" ht="13.8" thickBot="1" x14ac:dyDescent="0.3">
      <c r="A4" s="19"/>
      <c r="B4" s="44" t="s">
        <v>19</v>
      </c>
      <c r="C4" s="46"/>
      <c r="D4" s="44" t="s">
        <v>20</v>
      </c>
      <c r="E4" s="46"/>
      <c r="F4" s="44" t="s">
        <v>19</v>
      </c>
      <c r="G4" s="46"/>
      <c r="H4" s="44"/>
      <c r="I4" s="44" t="s">
        <v>20</v>
      </c>
      <c r="J4" s="46"/>
      <c r="K4" s="44"/>
      <c r="L4" s="44" t="s">
        <v>19</v>
      </c>
      <c r="M4" s="46"/>
      <c r="N4" s="44" t="s">
        <v>20</v>
      </c>
      <c r="O4" s="46"/>
    </row>
    <row r="5" spans="1:15" ht="40.200000000000003" thickBot="1" x14ac:dyDescent="0.3">
      <c r="A5" s="47" t="s">
        <v>33</v>
      </c>
      <c r="B5" s="48" t="s">
        <v>27</v>
      </c>
      <c r="C5" s="48" t="s">
        <v>28</v>
      </c>
      <c r="D5" s="48" t="s">
        <v>27</v>
      </c>
      <c r="E5" s="48" t="s">
        <v>28</v>
      </c>
      <c r="F5" s="48" t="s">
        <v>32</v>
      </c>
      <c r="G5" s="48" t="s">
        <v>29</v>
      </c>
      <c r="H5" s="48" t="s">
        <v>30</v>
      </c>
      <c r="I5" s="48" t="s">
        <v>32</v>
      </c>
      <c r="J5" s="48" t="s">
        <v>29</v>
      </c>
      <c r="K5" s="48" t="s">
        <v>30</v>
      </c>
      <c r="L5" s="48" t="s">
        <v>26</v>
      </c>
      <c r="M5" s="48" t="s">
        <v>31</v>
      </c>
      <c r="N5" s="48" t="s">
        <v>26</v>
      </c>
      <c r="O5" s="48" t="s">
        <v>31</v>
      </c>
    </row>
    <row r="6" spans="1:15" x14ac:dyDescent="0.25">
      <c r="A6" s="21">
        <v>1</v>
      </c>
      <c r="B6" s="110">
        <v>1.6000000000000001E-4</v>
      </c>
      <c r="C6" s="110">
        <v>3.0000000000000001E-5</v>
      </c>
      <c r="D6" s="110">
        <v>3.0000000000000001E-5</v>
      </c>
      <c r="E6" s="110">
        <v>3.0000000000000001E-5</v>
      </c>
      <c r="F6" s="103">
        <v>1.4999999999999999E-4</v>
      </c>
      <c r="G6" s="103">
        <v>1.4999999999999999E-4</v>
      </c>
      <c r="H6" s="103">
        <v>1.4999999999999999E-4</v>
      </c>
      <c r="I6" s="103">
        <v>1.4999999999999999E-4</v>
      </c>
      <c r="J6" s="103">
        <v>1.4999999999999999E-4</v>
      </c>
      <c r="K6" s="103">
        <v>1.4999999999999999E-4</v>
      </c>
      <c r="L6" s="110">
        <v>0</v>
      </c>
      <c r="M6" s="110">
        <v>0</v>
      </c>
      <c r="N6" s="110">
        <v>0</v>
      </c>
      <c r="O6" s="110">
        <v>0</v>
      </c>
    </row>
    <row r="7" spans="1:15" x14ac:dyDescent="0.25">
      <c r="A7" s="19">
        <v>2</v>
      </c>
      <c r="B7" s="111">
        <v>1.6000000000000001E-4</v>
      </c>
      <c r="C7" s="111">
        <v>3.0000000000000001E-5</v>
      </c>
      <c r="D7" s="111">
        <v>3.0000000000000001E-5</v>
      </c>
      <c r="E7" s="111">
        <v>3.0000000000000001E-5</v>
      </c>
      <c r="F7" s="105">
        <v>1.2999999999999999E-4</v>
      </c>
      <c r="G7" s="105">
        <v>1.2999999999999999E-4</v>
      </c>
      <c r="H7" s="105">
        <v>1.2999999999999999E-4</v>
      </c>
      <c r="I7" s="105">
        <v>9.0000000000000006E-5</v>
      </c>
      <c r="J7" s="105">
        <v>9.0000000000000006E-5</v>
      </c>
      <c r="K7" s="105">
        <v>9.0000000000000006E-5</v>
      </c>
      <c r="L7" s="111">
        <v>0</v>
      </c>
      <c r="M7" s="111">
        <v>0</v>
      </c>
      <c r="N7" s="111">
        <v>0</v>
      </c>
      <c r="O7" s="111">
        <v>0</v>
      </c>
    </row>
    <row r="8" spans="1:15" x14ac:dyDescent="0.25">
      <c r="A8" s="19">
        <v>3</v>
      </c>
      <c r="B8" s="111">
        <v>1.6000000000000001E-4</v>
      </c>
      <c r="C8" s="111">
        <v>3.0000000000000001E-5</v>
      </c>
      <c r="D8" s="111">
        <v>3.0000000000000001E-5</v>
      </c>
      <c r="E8" s="111">
        <v>3.0000000000000001E-5</v>
      </c>
      <c r="F8" s="105">
        <v>1.1E-4</v>
      </c>
      <c r="G8" s="105">
        <v>1.1E-4</v>
      </c>
      <c r="H8" s="105">
        <v>1.1E-4</v>
      </c>
      <c r="I8" s="105">
        <v>6.9999999999999994E-5</v>
      </c>
      <c r="J8" s="105">
        <v>6.9999999999999994E-5</v>
      </c>
      <c r="K8" s="105">
        <v>6.9999999999999994E-5</v>
      </c>
      <c r="L8" s="111">
        <v>0</v>
      </c>
      <c r="M8" s="111">
        <v>0</v>
      </c>
      <c r="N8" s="111">
        <v>0</v>
      </c>
      <c r="O8" s="111">
        <v>0</v>
      </c>
    </row>
    <row r="9" spans="1:15" x14ac:dyDescent="0.25">
      <c r="A9" s="19">
        <v>4</v>
      </c>
      <c r="B9" s="111">
        <v>1.6000000000000001E-4</v>
      </c>
      <c r="C9" s="111">
        <v>3.0000000000000001E-5</v>
      </c>
      <c r="D9" s="111">
        <v>3.0000000000000001E-5</v>
      </c>
      <c r="E9" s="111">
        <v>3.0000000000000001E-5</v>
      </c>
      <c r="F9" s="105">
        <v>1E-4</v>
      </c>
      <c r="G9" s="105">
        <v>1E-4</v>
      </c>
      <c r="H9" s="105">
        <v>1E-4</v>
      </c>
      <c r="I9" s="105">
        <v>6.9999999999999994E-5</v>
      </c>
      <c r="J9" s="105">
        <v>6.9999999999999994E-5</v>
      </c>
      <c r="K9" s="105">
        <v>6.9999999999999994E-5</v>
      </c>
      <c r="L9" s="111">
        <v>0</v>
      </c>
      <c r="M9" s="111">
        <v>0</v>
      </c>
      <c r="N9" s="111">
        <v>0</v>
      </c>
      <c r="O9" s="111">
        <v>0</v>
      </c>
    </row>
    <row r="10" spans="1:15" x14ac:dyDescent="0.25">
      <c r="A10" s="19">
        <v>5</v>
      </c>
      <c r="B10" s="111">
        <v>1.6000000000000001E-4</v>
      </c>
      <c r="C10" s="111">
        <v>3.0000000000000001E-5</v>
      </c>
      <c r="D10" s="111">
        <v>3.0000000000000001E-5</v>
      </c>
      <c r="E10" s="111">
        <v>3.0000000000000001E-5</v>
      </c>
      <c r="F10" s="105">
        <v>1E-4</v>
      </c>
      <c r="G10" s="105">
        <v>1E-4</v>
      </c>
      <c r="H10" s="105">
        <v>1E-4</v>
      </c>
      <c r="I10" s="105">
        <v>6.9999999999999994E-5</v>
      </c>
      <c r="J10" s="105">
        <v>6.9999999999999994E-5</v>
      </c>
      <c r="K10" s="105">
        <v>6.9999999999999994E-5</v>
      </c>
      <c r="L10" s="111">
        <v>0</v>
      </c>
      <c r="M10" s="111">
        <v>0</v>
      </c>
      <c r="N10" s="111">
        <v>0</v>
      </c>
      <c r="O10" s="111">
        <v>0</v>
      </c>
    </row>
    <row r="11" spans="1:15" x14ac:dyDescent="0.25">
      <c r="A11" s="19">
        <v>6</v>
      </c>
      <c r="B11" s="111">
        <v>1.6000000000000001E-4</v>
      </c>
      <c r="C11" s="111">
        <v>3.0000000000000001E-5</v>
      </c>
      <c r="D11" s="111">
        <v>3.0000000000000001E-5</v>
      </c>
      <c r="E11" s="111">
        <v>3.0000000000000001E-5</v>
      </c>
      <c r="F11" s="105">
        <v>9.0000000000000006E-5</v>
      </c>
      <c r="G11" s="105">
        <v>9.0000000000000006E-5</v>
      </c>
      <c r="H11" s="105">
        <v>9.0000000000000006E-5</v>
      </c>
      <c r="I11" s="105">
        <v>8.0000000000000007E-5</v>
      </c>
      <c r="J11" s="105">
        <v>8.0000000000000007E-5</v>
      </c>
      <c r="K11" s="105">
        <v>8.0000000000000007E-5</v>
      </c>
      <c r="L11" s="111">
        <v>0</v>
      </c>
      <c r="M11" s="111">
        <v>0</v>
      </c>
      <c r="N11" s="111">
        <v>0</v>
      </c>
      <c r="O11" s="111">
        <v>0</v>
      </c>
    </row>
    <row r="12" spans="1:15" x14ac:dyDescent="0.25">
      <c r="A12" s="19">
        <v>7</v>
      </c>
      <c r="B12" s="111">
        <v>1.6000000000000001E-4</v>
      </c>
      <c r="C12" s="111">
        <v>3.0000000000000001E-5</v>
      </c>
      <c r="D12" s="111">
        <v>3.0000000000000001E-5</v>
      </c>
      <c r="E12" s="111">
        <v>3.0000000000000001E-5</v>
      </c>
      <c r="F12" s="105">
        <v>9.0000000000000006E-5</v>
      </c>
      <c r="G12" s="105">
        <v>9.0000000000000006E-5</v>
      </c>
      <c r="H12" s="105">
        <v>9.0000000000000006E-5</v>
      </c>
      <c r="I12" s="105">
        <v>8.0000000000000007E-5</v>
      </c>
      <c r="J12" s="105">
        <v>8.0000000000000007E-5</v>
      </c>
      <c r="K12" s="105">
        <v>8.0000000000000007E-5</v>
      </c>
      <c r="L12" s="111">
        <v>0</v>
      </c>
      <c r="M12" s="111">
        <v>0</v>
      </c>
      <c r="N12" s="111">
        <v>0</v>
      </c>
      <c r="O12" s="111">
        <v>0</v>
      </c>
    </row>
    <row r="13" spans="1:15" x14ac:dyDescent="0.25">
      <c r="A13" s="19">
        <v>8</v>
      </c>
      <c r="B13" s="111">
        <v>1.6000000000000001E-4</v>
      </c>
      <c r="C13" s="111">
        <v>3.0000000000000001E-5</v>
      </c>
      <c r="D13" s="111">
        <v>3.0000000000000001E-5</v>
      </c>
      <c r="E13" s="111">
        <v>3.0000000000000001E-5</v>
      </c>
      <c r="F13" s="105">
        <v>9.0000000000000006E-5</v>
      </c>
      <c r="G13" s="105">
        <v>9.0000000000000006E-5</v>
      </c>
      <c r="H13" s="105">
        <v>9.0000000000000006E-5</v>
      </c>
      <c r="I13" s="105">
        <v>6.9999999999999994E-5</v>
      </c>
      <c r="J13" s="105">
        <v>6.9999999999999994E-5</v>
      </c>
      <c r="K13" s="105">
        <v>6.9999999999999994E-5</v>
      </c>
      <c r="L13" s="111">
        <v>0</v>
      </c>
      <c r="M13" s="111">
        <v>0</v>
      </c>
      <c r="N13" s="111">
        <v>0</v>
      </c>
      <c r="O13" s="111">
        <v>0</v>
      </c>
    </row>
    <row r="14" spans="1:15" x14ac:dyDescent="0.25">
      <c r="A14" s="19">
        <v>9</v>
      </c>
      <c r="B14" s="111">
        <v>1.6000000000000001E-4</v>
      </c>
      <c r="C14" s="111">
        <v>3.0000000000000001E-5</v>
      </c>
      <c r="D14" s="111">
        <v>3.0000000000000001E-5</v>
      </c>
      <c r="E14" s="111">
        <v>3.0000000000000001E-5</v>
      </c>
      <c r="F14" s="105">
        <v>8.0000000000000007E-5</v>
      </c>
      <c r="G14" s="105">
        <v>8.0000000000000007E-5</v>
      </c>
      <c r="H14" s="105">
        <v>8.0000000000000007E-5</v>
      </c>
      <c r="I14" s="105">
        <v>6.9999999999999994E-5</v>
      </c>
      <c r="J14" s="105">
        <v>6.9999999999999994E-5</v>
      </c>
      <c r="K14" s="105">
        <v>6.9999999999999994E-5</v>
      </c>
      <c r="L14" s="111">
        <v>0</v>
      </c>
      <c r="M14" s="111">
        <v>0</v>
      </c>
      <c r="N14" s="111">
        <v>0</v>
      </c>
      <c r="O14" s="111">
        <v>0</v>
      </c>
    </row>
    <row r="15" spans="1:15" x14ac:dyDescent="0.25">
      <c r="A15" s="19">
        <v>10</v>
      </c>
      <c r="B15" s="111">
        <v>1.6000000000000001E-4</v>
      </c>
      <c r="C15" s="111">
        <v>3.0000000000000001E-5</v>
      </c>
      <c r="D15" s="111">
        <v>3.0000000000000001E-5</v>
      </c>
      <c r="E15" s="111">
        <v>3.0000000000000001E-5</v>
      </c>
      <c r="F15" s="105">
        <v>9.0000000000000006E-5</v>
      </c>
      <c r="G15" s="105">
        <v>9.0000000000000006E-5</v>
      </c>
      <c r="H15" s="105">
        <v>9.0000000000000006E-5</v>
      </c>
      <c r="I15" s="105">
        <v>8.0000000000000007E-5</v>
      </c>
      <c r="J15" s="105">
        <v>8.0000000000000007E-5</v>
      </c>
      <c r="K15" s="105">
        <v>8.0000000000000007E-5</v>
      </c>
      <c r="L15" s="111">
        <v>0</v>
      </c>
      <c r="M15" s="111">
        <v>0</v>
      </c>
      <c r="N15" s="111">
        <v>0</v>
      </c>
      <c r="O15" s="111">
        <v>0</v>
      </c>
    </row>
    <row r="16" spans="1:15" x14ac:dyDescent="0.25">
      <c r="A16" s="19">
        <v>11</v>
      </c>
      <c r="B16" s="111">
        <v>1.6000000000000001E-4</v>
      </c>
      <c r="C16" s="111">
        <v>3.0000000000000001E-5</v>
      </c>
      <c r="D16" s="111">
        <v>3.0000000000000001E-5</v>
      </c>
      <c r="E16" s="111">
        <v>3.0000000000000001E-5</v>
      </c>
      <c r="F16" s="105">
        <v>9.0000000000000006E-5</v>
      </c>
      <c r="G16" s="105">
        <v>9.0000000000000006E-5</v>
      </c>
      <c r="H16" s="105">
        <v>9.0000000000000006E-5</v>
      </c>
      <c r="I16" s="105">
        <v>8.0000000000000007E-5</v>
      </c>
      <c r="J16" s="105">
        <v>8.0000000000000007E-5</v>
      </c>
      <c r="K16" s="105">
        <v>8.0000000000000007E-5</v>
      </c>
      <c r="L16" s="111">
        <v>0</v>
      </c>
      <c r="M16" s="111">
        <v>0</v>
      </c>
      <c r="N16" s="111">
        <v>0</v>
      </c>
      <c r="O16" s="111">
        <v>0</v>
      </c>
    </row>
    <row r="17" spans="1:16" x14ac:dyDescent="0.25">
      <c r="A17" s="19">
        <v>12</v>
      </c>
      <c r="B17" s="111">
        <v>1.6000000000000001E-4</v>
      </c>
      <c r="C17" s="111">
        <v>3.0000000000000001E-5</v>
      </c>
      <c r="D17" s="111">
        <v>3.0000000000000001E-5</v>
      </c>
      <c r="E17" s="111">
        <v>3.0000000000000001E-5</v>
      </c>
      <c r="F17" s="105">
        <v>1.1E-4</v>
      </c>
      <c r="G17" s="105">
        <v>1.1E-4</v>
      </c>
      <c r="H17" s="105">
        <v>1.1E-4</v>
      </c>
      <c r="I17" s="105">
        <v>6.9999999999999994E-5</v>
      </c>
      <c r="J17" s="105">
        <v>6.9999999999999994E-5</v>
      </c>
      <c r="K17" s="105">
        <v>6.9999999999999994E-5</v>
      </c>
      <c r="L17" s="111">
        <v>0</v>
      </c>
      <c r="M17" s="111">
        <v>0</v>
      </c>
      <c r="N17" s="111">
        <v>0</v>
      </c>
      <c r="O17" s="111">
        <v>0</v>
      </c>
    </row>
    <row r="18" spans="1:16" x14ac:dyDescent="0.25">
      <c r="A18" s="19">
        <v>13</v>
      </c>
      <c r="B18" s="111">
        <v>1.6000000000000001E-4</v>
      </c>
      <c r="C18" s="111">
        <v>3.0000000000000001E-5</v>
      </c>
      <c r="D18" s="111">
        <v>3.0000000000000001E-5</v>
      </c>
      <c r="E18" s="111">
        <v>3.0000000000000001E-5</v>
      </c>
      <c r="F18" s="105">
        <v>1.2E-4</v>
      </c>
      <c r="G18" s="105">
        <v>1.2E-4</v>
      </c>
      <c r="H18" s="105">
        <v>1.2E-4</v>
      </c>
      <c r="I18" s="105">
        <v>6.9999999999999994E-5</v>
      </c>
      <c r="J18" s="105">
        <v>6.9999999999999994E-5</v>
      </c>
      <c r="K18" s="105">
        <v>6.9999999999999994E-5</v>
      </c>
      <c r="L18" s="111">
        <v>0</v>
      </c>
      <c r="M18" s="111">
        <v>0</v>
      </c>
      <c r="N18" s="111">
        <v>0</v>
      </c>
      <c r="O18" s="111">
        <v>0</v>
      </c>
    </row>
    <row r="19" spans="1:16" x14ac:dyDescent="0.25">
      <c r="A19" s="19">
        <v>14</v>
      </c>
      <c r="B19" s="111">
        <v>1.6000000000000001E-4</v>
      </c>
      <c r="C19" s="111">
        <v>3.0000000000000001E-5</v>
      </c>
      <c r="D19" s="111">
        <v>3.0000000000000001E-5</v>
      </c>
      <c r="E19" s="111">
        <v>3.0000000000000001E-5</v>
      </c>
      <c r="F19" s="105">
        <v>1.3999999999999999E-4</v>
      </c>
      <c r="G19" s="105">
        <v>1.3999999999999999E-4</v>
      </c>
      <c r="H19" s="105">
        <v>1.3999999999999999E-4</v>
      </c>
      <c r="I19" s="105">
        <v>8.0000000000000007E-5</v>
      </c>
      <c r="J19" s="105">
        <v>8.0000000000000007E-5</v>
      </c>
      <c r="K19" s="105">
        <v>8.0000000000000007E-5</v>
      </c>
      <c r="L19" s="111">
        <v>0</v>
      </c>
      <c r="M19" s="111">
        <v>0</v>
      </c>
      <c r="N19" s="111">
        <v>0</v>
      </c>
      <c r="O19" s="111">
        <v>0</v>
      </c>
    </row>
    <row r="20" spans="1:16" ht="14.4" x14ac:dyDescent="0.3">
      <c r="A20" s="19">
        <v>15</v>
      </c>
      <c r="B20" s="111">
        <v>1.6000000000000001E-4</v>
      </c>
      <c r="C20" s="112">
        <v>2.0000000000000002E-5</v>
      </c>
      <c r="D20" s="112">
        <v>9.0000000000000006E-5</v>
      </c>
      <c r="E20" s="112">
        <v>1.0000000000000001E-5</v>
      </c>
      <c r="F20" s="105">
        <v>1.7000000000000001E-4</v>
      </c>
      <c r="G20" s="105">
        <v>1.7000000000000001E-4</v>
      </c>
      <c r="H20" s="105">
        <v>1.7000000000000001E-4</v>
      </c>
      <c r="I20" s="105">
        <v>9.0000000000000006E-5</v>
      </c>
      <c r="J20" s="105">
        <v>9.0000000000000006E-5</v>
      </c>
      <c r="K20" s="105">
        <v>9.0000000000000006E-5</v>
      </c>
      <c r="L20" s="111">
        <v>2.9999999999999997E-4</v>
      </c>
      <c r="M20" s="111">
        <v>1.3999999999999999E-4</v>
      </c>
      <c r="N20" s="111">
        <v>2.9999999999999997E-4</v>
      </c>
      <c r="O20" s="111">
        <v>1.3999999999999999E-4</v>
      </c>
      <c r="P20" s="27"/>
    </row>
    <row r="21" spans="1:16" ht="14.4" x14ac:dyDescent="0.3">
      <c r="A21" s="19">
        <v>16</v>
      </c>
      <c r="B21" s="111">
        <v>2.2000000000000001E-4</v>
      </c>
      <c r="C21" s="112">
        <v>2.0000000000000002E-5</v>
      </c>
      <c r="D21" s="112">
        <v>1.1E-4</v>
      </c>
      <c r="E21" s="112">
        <v>1.0000000000000001E-5</v>
      </c>
      <c r="F21" s="105">
        <v>2.3000000000000001E-4</v>
      </c>
      <c r="G21" s="105">
        <v>2.3000000000000001E-4</v>
      </c>
      <c r="H21" s="105">
        <v>2.3000000000000001E-4</v>
      </c>
      <c r="I21" s="105">
        <v>1.1E-4</v>
      </c>
      <c r="J21" s="105">
        <v>1.1E-4</v>
      </c>
      <c r="K21" s="105">
        <v>1.1E-4</v>
      </c>
      <c r="L21" s="111">
        <v>2.9999999999999997E-4</v>
      </c>
      <c r="M21" s="111">
        <v>1.8000000000000001E-4</v>
      </c>
      <c r="N21" s="111">
        <v>2.9999999999999997E-4</v>
      </c>
      <c r="O21" s="111">
        <v>1.8000000000000001E-4</v>
      </c>
      <c r="P21" s="27"/>
    </row>
    <row r="22" spans="1:16" ht="14.4" x14ac:dyDescent="0.3">
      <c r="A22" s="19">
        <v>17</v>
      </c>
      <c r="B22" s="111">
        <v>2.9E-4</v>
      </c>
      <c r="C22" s="112">
        <v>3.0000000000000001E-5</v>
      </c>
      <c r="D22" s="112">
        <v>1.2E-4</v>
      </c>
      <c r="E22" s="112">
        <v>1.0000000000000001E-5</v>
      </c>
      <c r="F22" s="105">
        <v>3.1E-4</v>
      </c>
      <c r="G22" s="105">
        <v>3.1E-4</v>
      </c>
      <c r="H22" s="105">
        <v>3.1E-4</v>
      </c>
      <c r="I22" s="105">
        <v>1.2E-4</v>
      </c>
      <c r="J22" s="105">
        <v>1.2E-4</v>
      </c>
      <c r="K22" s="105">
        <v>1.2E-4</v>
      </c>
      <c r="L22" s="111">
        <v>2.9999999999999997E-4</v>
      </c>
      <c r="M22" s="111">
        <v>2.2000000000000001E-4</v>
      </c>
      <c r="N22" s="111">
        <v>2.9999999999999997E-4</v>
      </c>
      <c r="O22" s="111">
        <v>2.2000000000000001E-4</v>
      </c>
      <c r="P22" s="27"/>
    </row>
    <row r="23" spans="1:16" ht="14.4" x14ac:dyDescent="0.3">
      <c r="A23" s="19">
        <v>18</v>
      </c>
      <c r="B23" s="111">
        <v>3.4000000000000002E-4</v>
      </c>
      <c r="C23" s="112">
        <v>4.0000000000000003E-5</v>
      </c>
      <c r="D23" s="112">
        <v>1.3999999999999999E-4</v>
      </c>
      <c r="E23" s="112">
        <v>2.0000000000000002E-5</v>
      </c>
      <c r="F23" s="105">
        <v>3.6999999999999999E-4</v>
      </c>
      <c r="G23" s="105">
        <v>4.0200000000000001E-3</v>
      </c>
      <c r="H23" s="105">
        <v>1.2600000000000001E-3</v>
      </c>
      <c r="I23" s="105">
        <v>1.3999999999999999E-4</v>
      </c>
      <c r="J23" s="105">
        <v>2.4599999999999999E-3</v>
      </c>
      <c r="K23" s="105">
        <v>4.6999999999999999E-4</v>
      </c>
      <c r="L23" s="111">
        <v>2.9999999999999997E-4</v>
      </c>
      <c r="M23" s="111">
        <v>2.7E-4</v>
      </c>
      <c r="N23" s="111">
        <v>2.9999999999999997E-4</v>
      </c>
      <c r="O23" s="111">
        <v>2.7E-4</v>
      </c>
      <c r="P23" s="27"/>
    </row>
    <row r="24" spans="1:16" ht="14.4" x14ac:dyDescent="0.3">
      <c r="A24" s="19">
        <v>19</v>
      </c>
      <c r="B24" s="111">
        <v>3.6999999999999999E-4</v>
      </c>
      <c r="C24" s="112">
        <v>4.0000000000000003E-5</v>
      </c>
      <c r="D24" s="112">
        <v>1.4999999999999999E-4</v>
      </c>
      <c r="E24" s="112">
        <v>2.0000000000000002E-5</v>
      </c>
      <c r="F24" s="105">
        <v>4.0999999999999999E-4</v>
      </c>
      <c r="G24" s="105">
        <v>4.1999999999999997E-3</v>
      </c>
      <c r="H24" s="105">
        <v>1.39E-3</v>
      </c>
      <c r="I24" s="105">
        <v>1.4999999999999999E-4</v>
      </c>
      <c r="J24" s="105">
        <v>2.4499999999999999E-3</v>
      </c>
      <c r="K24" s="105">
        <v>5.0000000000000001E-4</v>
      </c>
      <c r="L24" s="111">
        <v>2.9999999999999997E-4</v>
      </c>
      <c r="M24" s="111">
        <v>3.3E-4</v>
      </c>
      <c r="N24" s="111">
        <v>2.9999999999999997E-4</v>
      </c>
      <c r="O24" s="111">
        <v>3.3E-4</v>
      </c>
      <c r="P24" s="27"/>
    </row>
    <row r="25" spans="1:16" ht="14.4" x14ac:dyDescent="0.3">
      <c r="A25" s="19">
        <v>20</v>
      </c>
      <c r="B25" s="111">
        <v>3.8000000000000002E-4</v>
      </c>
      <c r="C25" s="112">
        <v>4.0000000000000003E-5</v>
      </c>
      <c r="D25" s="112">
        <v>1.3999999999999999E-4</v>
      </c>
      <c r="E25" s="112">
        <v>2.0000000000000002E-5</v>
      </c>
      <c r="F25" s="105">
        <v>3.8999999999999999E-4</v>
      </c>
      <c r="G25" s="105">
        <v>4.1099999999999999E-3</v>
      </c>
      <c r="H25" s="105">
        <v>1.4599999999999999E-3</v>
      </c>
      <c r="I25" s="105">
        <v>1.3999999999999999E-4</v>
      </c>
      <c r="J25" s="105">
        <v>2.33E-3</v>
      </c>
      <c r="K25" s="105">
        <v>5.2999999999999998E-4</v>
      </c>
      <c r="L25" s="111">
        <v>2.9999999999999997E-4</v>
      </c>
      <c r="M25" s="111">
        <v>3.8999999999999999E-4</v>
      </c>
      <c r="N25" s="111">
        <v>2.9999999999999997E-4</v>
      </c>
      <c r="O25" s="111">
        <v>3.8999999999999999E-4</v>
      </c>
      <c r="P25" s="28"/>
    </row>
    <row r="26" spans="1:16" ht="14.4" x14ac:dyDescent="0.3">
      <c r="A26" s="19">
        <v>21</v>
      </c>
      <c r="B26" s="111">
        <v>3.6999999999999999E-4</v>
      </c>
      <c r="C26" s="112">
        <v>4.0000000000000003E-5</v>
      </c>
      <c r="D26" s="112">
        <v>1.6000000000000001E-4</v>
      </c>
      <c r="E26" s="112">
        <v>2.0000000000000002E-5</v>
      </c>
      <c r="F26" s="105">
        <v>3.8999999999999999E-4</v>
      </c>
      <c r="G26" s="105">
        <v>3.8999999999999998E-3</v>
      </c>
      <c r="H26" s="105">
        <v>1.5100000000000001E-3</v>
      </c>
      <c r="I26" s="105">
        <v>1.2999999999999999E-4</v>
      </c>
      <c r="J26" s="105">
        <v>2.16E-3</v>
      </c>
      <c r="K26" s="105">
        <v>5.5999999999999995E-4</v>
      </c>
      <c r="L26" s="111">
        <v>2.9999999999999997E-4</v>
      </c>
      <c r="M26" s="111">
        <v>4.6999999999999999E-4</v>
      </c>
      <c r="N26" s="111">
        <v>2.9999999999999997E-4</v>
      </c>
      <c r="O26" s="111">
        <v>4.6999999999999999E-4</v>
      </c>
      <c r="P26" s="28"/>
    </row>
    <row r="27" spans="1:16" ht="14.4" x14ac:dyDescent="0.3">
      <c r="A27" s="19">
        <v>22</v>
      </c>
      <c r="B27" s="111">
        <v>3.6999999999999999E-4</v>
      </c>
      <c r="C27" s="112">
        <v>4.0000000000000003E-5</v>
      </c>
      <c r="D27" s="112">
        <v>1.7000000000000001E-4</v>
      </c>
      <c r="E27" s="112">
        <v>2.0000000000000002E-5</v>
      </c>
      <c r="F27" s="105">
        <v>3.6999999999999999E-4</v>
      </c>
      <c r="G27" s="105">
        <v>3.6800000000000001E-3</v>
      </c>
      <c r="H27" s="105">
        <v>1.5299999999999999E-3</v>
      </c>
      <c r="I27" s="105">
        <v>1.2999999999999999E-4</v>
      </c>
      <c r="J27" s="105">
        <v>1.97E-3</v>
      </c>
      <c r="K27" s="105">
        <v>5.9000000000000003E-4</v>
      </c>
      <c r="L27" s="111">
        <v>2.9999999999999997E-4</v>
      </c>
      <c r="M27" s="111">
        <v>5.5000000000000003E-4</v>
      </c>
      <c r="N27" s="111">
        <v>2.9999999999999997E-4</v>
      </c>
      <c r="O27" s="111">
        <v>5.5000000000000003E-4</v>
      </c>
      <c r="P27" s="28"/>
    </row>
    <row r="28" spans="1:16" ht="14.4" x14ac:dyDescent="0.3">
      <c r="A28" s="19">
        <v>23</v>
      </c>
      <c r="B28" s="111">
        <v>3.5E-4</v>
      </c>
      <c r="C28" s="112">
        <v>4.0000000000000003E-5</v>
      </c>
      <c r="D28" s="112">
        <v>1.6000000000000001E-4</v>
      </c>
      <c r="E28" s="112">
        <v>2.0000000000000002E-5</v>
      </c>
      <c r="F28" s="105">
        <v>3.4000000000000002E-4</v>
      </c>
      <c r="G28" s="105">
        <v>3.5200000000000001E-3</v>
      </c>
      <c r="H28" s="105">
        <v>1.5399999999999999E-3</v>
      </c>
      <c r="I28" s="105">
        <v>1.2E-4</v>
      </c>
      <c r="J28" s="105">
        <v>1.83E-3</v>
      </c>
      <c r="K28" s="105">
        <v>6.2E-4</v>
      </c>
      <c r="L28" s="111">
        <v>2.9999999999999997E-4</v>
      </c>
      <c r="M28" s="111">
        <v>6.4999999999999997E-4</v>
      </c>
      <c r="N28" s="111">
        <v>2.9999999999999997E-4</v>
      </c>
      <c r="O28" s="111">
        <v>6.4999999999999997E-4</v>
      </c>
      <c r="P28" s="28"/>
    </row>
    <row r="29" spans="1:16" ht="14.4" x14ac:dyDescent="0.3">
      <c r="A29" s="19">
        <v>24</v>
      </c>
      <c r="B29" s="111">
        <v>3.4000000000000002E-4</v>
      </c>
      <c r="C29" s="112">
        <v>4.0000000000000003E-5</v>
      </c>
      <c r="D29" s="112">
        <v>1.8000000000000001E-4</v>
      </c>
      <c r="E29" s="112">
        <v>2.0000000000000002E-5</v>
      </c>
      <c r="F29" s="105">
        <v>3.3E-4</v>
      </c>
      <c r="G29" s="105">
        <v>3.4299999999999999E-3</v>
      </c>
      <c r="H29" s="105">
        <v>1.56E-3</v>
      </c>
      <c r="I29" s="105">
        <v>1.2E-4</v>
      </c>
      <c r="J29" s="105">
        <v>1.8E-3</v>
      </c>
      <c r="K29" s="105">
        <v>6.4999999999999997E-4</v>
      </c>
      <c r="L29" s="111">
        <v>2.9999999999999997E-4</v>
      </c>
      <c r="M29" s="111">
        <v>7.5000000000000002E-4</v>
      </c>
      <c r="N29" s="111">
        <v>2.9999999999999997E-4</v>
      </c>
      <c r="O29" s="111">
        <v>7.5000000000000002E-4</v>
      </c>
      <c r="P29" s="28"/>
    </row>
    <row r="30" spans="1:16" ht="14.4" x14ac:dyDescent="0.3">
      <c r="A30" s="19">
        <v>25</v>
      </c>
      <c r="B30" s="111">
        <v>3.4000000000000002E-4</v>
      </c>
      <c r="C30" s="112">
        <v>4.0000000000000003E-5</v>
      </c>
      <c r="D30" s="112">
        <v>1.8000000000000001E-4</v>
      </c>
      <c r="E30" s="112">
        <v>2.0000000000000002E-5</v>
      </c>
      <c r="F30" s="105">
        <v>3.3E-4</v>
      </c>
      <c r="G30" s="105">
        <v>3.46E-3</v>
      </c>
      <c r="H30" s="105">
        <v>1.5900000000000001E-3</v>
      </c>
      <c r="I30" s="105">
        <v>1.2999999999999999E-4</v>
      </c>
      <c r="J30" s="105">
        <v>1.8699999999999999E-3</v>
      </c>
      <c r="K30" s="105">
        <v>6.8999999999999997E-4</v>
      </c>
      <c r="L30" s="111">
        <v>2.9999999999999997E-4</v>
      </c>
      <c r="M30" s="111">
        <v>8.7000000000000001E-4</v>
      </c>
      <c r="N30" s="111">
        <v>2.9999999999999997E-4</v>
      </c>
      <c r="O30" s="111">
        <v>8.7000000000000001E-4</v>
      </c>
      <c r="P30" s="28"/>
    </row>
    <row r="31" spans="1:16" ht="14.4" x14ac:dyDescent="0.3">
      <c r="A31" s="19">
        <v>26</v>
      </c>
      <c r="B31" s="111">
        <v>3.6000000000000002E-4</v>
      </c>
      <c r="C31" s="112">
        <v>4.0000000000000003E-5</v>
      </c>
      <c r="D31" s="112">
        <v>1.9000000000000001E-4</v>
      </c>
      <c r="E31" s="112">
        <v>2.0000000000000002E-5</v>
      </c>
      <c r="F31" s="105">
        <v>3.6000000000000002E-4</v>
      </c>
      <c r="G31" s="105">
        <v>3.7100000000000002E-3</v>
      </c>
      <c r="H31" s="105">
        <v>1.67E-3</v>
      </c>
      <c r="I31" s="105">
        <v>1.2999999999999999E-4</v>
      </c>
      <c r="J31" s="105">
        <v>2.0500000000000002E-3</v>
      </c>
      <c r="K31" s="105">
        <v>7.5000000000000002E-4</v>
      </c>
      <c r="L31" s="111">
        <v>2.9999999999999997E-4</v>
      </c>
      <c r="M31" s="111">
        <v>1E-3</v>
      </c>
      <c r="N31" s="111">
        <v>2.9999999999999997E-4</v>
      </c>
      <c r="O31" s="111">
        <v>1E-3</v>
      </c>
      <c r="P31" s="28"/>
    </row>
    <row r="32" spans="1:16" ht="14.4" x14ac:dyDescent="0.3">
      <c r="A32" s="19">
        <v>27</v>
      </c>
      <c r="B32" s="111">
        <v>3.6999999999999999E-4</v>
      </c>
      <c r="C32" s="112">
        <v>4.0000000000000003E-5</v>
      </c>
      <c r="D32" s="112">
        <v>2.0000000000000001E-4</v>
      </c>
      <c r="E32" s="112">
        <v>2.0000000000000002E-5</v>
      </c>
      <c r="F32" s="105">
        <v>3.6999999999999999E-4</v>
      </c>
      <c r="G32" s="105">
        <v>3.9699999999999996E-3</v>
      </c>
      <c r="H32" s="105">
        <v>1.74E-3</v>
      </c>
      <c r="I32" s="105">
        <v>1.3999999999999999E-4</v>
      </c>
      <c r="J32" s="105">
        <v>2.2599999999999999E-3</v>
      </c>
      <c r="K32" s="105">
        <v>8.0000000000000004E-4</v>
      </c>
      <c r="L32" s="111">
        <v>2.9999999999999997E-4</v>
      </c>
      <c r="M32" s="111">
        <v>1.15E-3</v>
      </c>
      <c r="N32" s="111">
        <v>2.9999999999999997E-4</v>
      </c>
      <c r="O32" s="111">
        <v>1.15E-3</v>
      </c>
      <c r="P32" s="28"/>
    </row>
    <row r="33" spans="1:16" ht="14.4" x14ac:dyDescent="0.3">
      <c r="A33" s="19">
        <v>28</v>
      </c>
      <c r="B33" s="111">
        <v>3.8000000000000002E-4</v>
      </c>
      <c r="C33" s="112">
        <v>4.0000000000000003E-5</v>
      </c>
      <c r="D33" s="112">
        <v>2.2000000000000001E-4</v>
      </c>
      <c r="E33" s="112">
        <v>2.0000000000000002E-5</v>
      </c>
      <c r="F33" s="105">
        <v>4.0999999999999999E-4</v>
      </c>
      <c r="G33" s="105">
        <v>4.2399999999999998E-3</v>
      </c>
      <c r="H33" s="105">
        <v>1.8E-3</v>
      </c>
      <c r="I33" s="105">
        <v>1.6000000000000001E-4</v>
      </c>
      <c r="J33" s="105">
        <v>2.5000000000000001E-3</v>
      </c>
      <c r="K33" s="105">
        <v>8.7000000000000001E-4</v>
      </c>
      <c r="L33" s="111">
        <v>2.9999999999999997E-4</v>
      </c>
      <c r="M33" s="111">
        <v>1.2999999999999999E-3</v>
      </c>
      <c r="N33" s="111">
        <v>2.9999999999999997E-4</v>
      </c>
      <c r="O33" s="111">
        <v>1.2999999999999999E-3</v>
      </c>
      <c r="P33" s="28"/>
    </row>
    <row r="34" spans="1:16" ht="14.4" x14ac:dyDescent="0.3">
      <c r="A34" s="19">
        <v>29</v>
      </c>
      <c r="B34" s="111">
        <v>4.0000000000000002E-4</v>
      </c>
      <c r="C34" s="112">
        <v>4.0000000000000003E-5</v>
      </c>
      <c r="D34" s="112">
        <v>2.4000000000000001E-4</v>
      </c>
      <c r="E34" s="112">
        <v>3.0000000000000001E-5</v>
      </c>
      <c r="F34" s="105">
        <v>4.2000000000000002E-4</v>
      </c>
      <c r="G34" s="105">
        <v>4.5300000000000002E-3</v>
      </c>
      <c r="H34" s="105">
        <v>1.8799999999999999E-3</v>
      </c>
      <c r="I34" s="105">
        <v>1.8000000000000001E-4</v>
      </c>
      <c r="J34" s="105">
        <v>2.7399999999999998E-3</v>
      </c>
      <c r="K34" s="105">
        <v>9.3000000000000005E-4</v>
      </c>
      <c r="L34" s="111">
        <v>2.9999999999999997E-4</v>
      </c>
      <c r="M34" s="111">
        <v>1.48E-3</v>
      </c>
      <c r="N34" s="111">
        <v>2.9999999999999997E-4</v>
      </c>
      <c r="O34" s="111">
        <v>1.48E-3</v>
      </c>
      <c r="P34" s="28"/>
    </row>
    <row r="35" spans="1:16" ht="14.4" x14ac:dyDescent="0.3">
      <c r="A35" s="19">
        <v>30</v>
      </c>
      <c r="B35" s="111">
        <v>4.2000000000000002E-4</v>
      </c>
      <c r="C35" s="112">
        <v>5.0000000000000002E-5</v>
      </c>
      <c r="D35" s="112">
        <v>2.5000000000000001E-4</v>
      </c>
      <c r="E35" s="112">
        <v>3.0000000000000001E-5</v>
      </c>
      <c r="F35" s="105">
        <v>4.4000000000000002E-4</v>
      </c>
      <c r="G35" s="105">
        <v>4.8199999999999996E-3</v>
      </c>
      <c r="H35" s="105">
        <v>1.9400000000000001E-3</v>
      </c>
      <c r="I35" s="105">
        <v>1.9000000000000001E-4</v>
      </c>
      <c r="J35" s="105">
        <v>3.0100000000000001E-3</v>
      </c>
      <c r="K35" s="105">
        <v>9.8999999999999999E-4</v>
      </c>
      <c r="L35" s="111">
        <v>2.9999999999999997E-4</v>
      </c>
      <c r="M35" s="111">
        <v>1.67E-3</v>
      </c>
      <c r="N35" s="111">
        <v>2.9999999999999997E-4</v>
      </c>
      <c r="O35" s="111">
        <v>1.67E-3</v>
      </c>
      <c r="P35" s="28"/>
    </row>
    <row r="36" spans="1:16" ht="14.4" x14ac:dyDescent="0.3">
      <c r="A36" s="19">
        <v>31</v>
      </c>
      <c r="B36" s="111">
        <v>4.2999999999999999E-4</v>
      </c>
      <c r="C36" s="112">
        <v>5.0000000000000002E-5</v>
      </c>
      <c r="D36" s="112">
        <v>2.7E-4</v>
      </c>
      <c r="E36" s="112">
        <v>3.0000000000000001E-5</v>
      </c>
      <c r="F36" s="105">
        <v>4.6000000000000001E-4</v>
      </c>
      <c r="G36" s="105">
        <v>5.11E-3</v>
      </c>
      <c r="H36" s="105">
        <v>2.0100000000000001E-3</v>
      </c>
      <c r="I36" s="105">
        <v>2.0000000000000001E-4</v>
      </c>
      <c r="J36" s="105">
        <v>3.29E-3</v>
      </c>
      <c r="K36" s="105">
        <v>1.07E-3</v>
      </c>
      <c r="L36" s="111">
        <v>2.9999999999999997E-4</v>
      </c>
      <c r="M36" s="111">
        <v>1.8699999999999999E-3</v>
      </c>
      <c r="N36" s="111">
        <v>2.9999999999999997E-4</v>
      </c>
      <c r="O36" s="111">
        <v>1.8699999999999999E-3</v>
      </c>
      <c r="P36" s="28"/>
    </row>
    <row r="37" spans="1:16" ht="14.4" x14ac:dyDescent="0.3">
      <c r="A37" s="19">
        <v>32</v>
      </c>
      <c r="B37" s="111">
        <v>4.2999999999999999E-4</v>
      </c>
      <c r="C37" s="112">
        <v>5.0000000000000002E-5</v>
      </c>
      <c r="D37" s="112">
        <v>2.7999999999999998E-4</v>
      </c>
      <c r="E37" s="112">
        <v>3.0000000000000001E-5</v>
      </c>
      <c r="F37" s="105">
        <v>4.8999999999999998E-4</v>
      </c>
      <c r="G37" s="105">
        <v>5.4000000000000003E-3</v>
      </c>
      <c r="H37" s="105">
        <v>2.0699999999999998E-3</v>
      </c>
      <c r="I37" s="105">
        <v>2.3000000000000001E-4</v>
      </c>
      <c r="J37" s="105">
        <v>3.9899999999999996E-3</v>
      </c>
      <c r="K37" s="105">
        <v>1.14E-3</v>
      </c>
      <c r="L37" s="111">
        <v>2.9999999999999997E-4</v>
      </c>
      <c r="M37" s="111">
        <v>2.0999999999999999E-3</v>
      </c>
      <c r="N37" s="111">
        <v>2.9999999999999997E-4</v>
      </c>
      <c r="O37" s="111">
        <v>2.0999999999999999E-3</v>
      </c>
      <c r="P37" s="28"/>
    </row>
    <row r="38" spans="1:16" ht="14.4" x14ac:dyDescent="0.3">
      <c r="A38" s="19">
        <v>33</v>
      </c>
      <c r="B38" s="111">
        <v>4.4999999999999999E-4</v>
      </c>
      <c r="C38" s="112">
        <v>5.0000000000000002E-5</v>
      </c>
      <c r="D38" s="112">
        <v>2.9999999999999997E-4</v>
      </c>
      <c r="E38" s="112">
        <v>3.0000000000000001E-5</v>
      </c>
      <c r="F38" s="105">
        <v>5.1999999999999995E-4</v>
      </c>
      <c r="G38" s="105">
        <v>5.6899999999999997E-3</v>
      </c>
      <c r="H38" s="105">
        <v>2.1199999999999999E-3</v>
      </c>
      <c r="I38" s="105">
        <v>2.4000000000000001E-4</v>
      </c>
      <c r="J38" s="105">
        <v>3.8999999999999998E-3</v>
      </c>
      <c r="K38" s="105">
        <v>1.2099999999999999E-3</v>
      </c>
      <c r="L38" s="111">
        <v>2.9999999999999997E-4</v>
      </c>
      <c r="M38" s="111">
        <v>2.3400000000000001E-3</v>
      </c>
      <c r="N38" s="111">
        <v>2.9999999999999997E-4</v>
      </c>
      <c r="O38" s="111">
        <v>2.3400000000000001E-3</v>
      </c>
      <c r="P38" s="28"/>
    </row>
    <row r="39" spans="1:16" ht="14.4" x14ac:dyDescent="0.3">
      <c r="A39" s="19">
        <v>34</v>
      </c>
      <c r="B39" s="111">
        <v>4.6000000000000001E-4</v>
      </c>
      <c r="C39" s="112">
        <v>5.0000000000000002E-5</v>
      </c>
      <c r="D39" s="112">
        <v>3.2000000000000003E-4</v>
      </c>
      <c r="E39" s="112">
        <v>4.0000000000000003E-5</v>
      </c>
      <c r="F39" s="105">
        <v>5.4000000000000001E-4</v>
      </c>
      <c r="G39" s="105">
        <v>5.9899999999999997E-3</v>
      </c>
      <c r="H39" s="105">
        <v>2.14E-3</v>
      </c>
      <c r="I39" s="105">
        <v>2.5999999999999998E-4</v>
      </c>
      <c r="J39" s="105">
        <v>4.2300000000000003E-3</v>
      </c>
      <c r="K39" s="105">
        <v>1.2899999999999999E-3</v>
      </c>
      <c r="L39" s="111">
        <v>2.9999999999999997E-4</v>
      </c>
      <c r="M39" s="111">
        <v>2.5999999999999999E-3</v>
      </c>
      <c r="N39" s="111">
        <v>2.9999999999999997E-4</v>
      </c>
      <c r="O39" s="111">
        <v>2.5999999999999999E-3</v>
      </c>
      <c r="P39" s="28"/>
    </row>
    <row r="40" spans="1:16" ht="14.4" x14ac:dyDescent="0.3">
      <c r="A40" s="19">
        <v>35</v>
      </c>
      <c r="B40" s="111">
        <v>4.8000000000000001E-4</v>
      </c>
      <c r="C40" s="112">
        <v>5.0000000000000002E-5</v>
      </c>
      <c r="D40" s="112">
        <v>3.4000000000000002E-4</v>
      </c>
      <c r="E40" s="112">
        <v>4.0000000000000003E-5</v>
      </c>
      <c r="F40" s="105">
        <v>5.8E-4</v>
      </c>
      <c r="G40" s="105">
        <v>6.4400000000000004E-3</v>
      </c>
      <c r="H40" s="105">
        <v>2.2300000000000002E-3</v>
      </c>
      <c r="I40" s="105">
        <v>2.9E-4</v>
      </c>
      <c r="J40" s="105">
        <v>5.0400000000000002E-3</v>
      </c>
      <c r="K40" s="105">
        <v>1.3600000000000001E-3</v>
      </c>
      <c r="L40" s="111">
        <v>2.9999999999999997E-4</v>
      </c>
      <c r="M40" s="111">
        <v>2.8900000000000002E-3</v>
      </c>
      <c r="N40" s="111">
        <v>2.9999999999999997E-4</v>
      </c>
      <c r="O40" s="111">
        <v>2.8900000000000002E-3</v>
      </c>
      <c r="P40" s="28"/>
    </row>
    <row r="41" spans="1:16" ht="14.4" x14ac:dyDescent="0.3">
      <c r="A41" s="19">
        <v>36</v>
      </c>
      <c r="B41" s="111">
        <v>4.8999999999999998E-4</v>
      </c>
      <c r="C41" s="112">
        <v>5.0000000000000002E-5</v>
      </c>
      <c r="D41" s="112">
        <v>3.6000000000000002E-4</v>
      </c>
      <c r="E41" s="112">
        <v>4.0000000000000003E-5</v>
      </c>
      <c r="F41" s="105">
        <v>6.0999999999999997E-4</v>
      </c>
      <c r="G41" s="105">
        <v>6.5900000000000004E-3</v>
      </c>
      <c r="H41" s="105">
        <v>2.2899999999999999E-3</v>
      </c>
      <c r="I41" s="105">
        <v>3.1E-4</v>
      </c>
      <c r="J41" s="105">
        <v>4.9500000000000004E-3</v>
      </c>
      <c r="K41" s="105">
        <v>1.4400000000000001E-3</v>
      </c>
      <c r="L41" s="111">
        <v>2.9999999999999997E-4</v>
      </c>
      <c r="M41" s="111">
        <v>3.1900000000000001E-3</v>
      </c>
      <c r="N41" s="111">
        <v>2.9999999999999997E-4</v>
      </c>
      <c r="O41" s="111">
        <v>3.1900000000000001E-3</v>
      </c>
      <c r="P41" s="28"/>
    </row>
    <row r="42" spans="1:16" ht="14.4" x14ac:dyDescent="0.3">
      <c r="A42" s="19">
        <v>37</v>
      </c>
      <c r="B42" s="111">
        <v>5.0000000000000001E-4</v>
      </c>
      <c r="C42" s="112">
        <v>6.0000000000000002E-5</v>
      </c>
      <c r="D42" s="112">
        <v>3.6999999999999999E-4</v>
      </c>
      <c r="E42" s="112">
        <v>4.0000000000000003E-5</v>
      </c>
      <c r="F42" s="105">
        <v>6.4999999999999997E-4</v>
      </c>
      <c r="G42" s="105">
        <v>7.0200000000000002E-3</v>
      </c>
      <c r="H42" s="105">
        <v>2.3400000000000001E-3</v>
      </c>
      <c r="I42" s="105">
        <v>3.3E-4</v>
      </c>
      <c r="J42" s="105">
        <v>6.0000000000000001E-3</v>
      </c>
      <c r="K42" s="105">
        <v>1.5200000000000001E-3</v>
      </c>
      <c r="L42" s="111">
        <v>2.9999999999999997E-4</v>
      </c>
      <c r="M42" s="111">
        <v>3.5200000000000001E-3</v>
      </c>
      <c r="N42" s="111">
        <v>2.9999999999999997E-4</v>
      </c>
      <c r="O42" s="111">
        <v>3.5200000000000001E-3</v>
      </c>
      <c r="P42" s="28"/>
    </row>
    <row r="43" spans="1:16" ht="14.4" x14ac:dyDescent="0.3">
      <c r="A43" s="19">
        <v>38</v>
      </c>
      <c r="B43" s="111">
        <v>5.1999999999999995E-4</v>
      </c>
      <c r="C43" s="112">
        <v>6.0000000000000002E-5</v>
      </c>
      <c r="D43" s="112">
        <v>3.8999999999999999E-4</v>
      </c>
      <c r="E43" s="112">
        <v>4.0000000000000003E-5</v>
      </c>
      <c r="F43" s="105">
        <v>6.8000000000000005E-4</v>
      </c>
      <c r="G43" s="105">
        <v>7.2399999999999999E-3</v>
      </c>
      <c r="H43" s="105">
        <v>2.3800000000000002E-3</v>
      </c>
      <c r="I43" s="105">
        <v>3.4000000000000002E-4</v>
      </c>
      <c r="J43" s="105">
        <v>6.5599999999999999E-3</v>
      </c>
      <c r="K43" s="105">
        <v>1.5900000000000001E-3</v>
      </c>
      <c r="L43" s="111">
        <v>4.0000000000000002E-4</v>
      </c>
      <c r="M43" s="111">
        <v>3.8700000000000002E-3</v>
      </c>
      <c r="N43" s="111">
        <v>4.0000000000000002E-4</v>
      </c>
      <c r="O43" s="111">
        <v>3.8700000000000002E-3</v>
      </c>
      <c r="P43" s="28"/>
    </row>
    <row r="44" spans="1:16" ht="14.4" x14ac:dyDescent="0.3">
      <c r="A44" s="19">
        <v>39</v>
      </c>
      <c r="B44" s="111">
        <v>5.2999999999999998E-4</v>
      </c>
      <c r="C44" s="112">
        <v>6.0000000000000002E-5</v>
      </c>
      <c r="D44" s="112">
        <v>4.0999999999999999E-4</v>
      </c>
      <c r="E44" s="112">
        <v>5.0000000000000002E-5</v>
      </c>
      <c r="F44" s="105">
        <v>7.2000000000000005E-4</v>
      </c>
      <c r="G44" s="105">
        <v>7.6E-3</v>
      </c>
      <c r="H44" s="105">
        <v>2.4499999999999999E-3</v>
      </c>
      <c r="I44" s="105">
        <v>3.6999999999999999E-4</v>
      </c>
      <c r="J44" s="105">
        <v>7.1199999999999996E-3</v>
      </c>
      <c r="K44" s="105">
        <v>1.67E-3</v>
      </c>
      <c r="L44" s="111">
        <v>4.0000000000000002E-4</v>
      </c>
      <c r="M44" s="111">
        <v>4.2399999999999998E-3</v>
      </c>
      <c r="N44" s="111">
        <v>4.0000000000000002E-4</v>
      </c>
      <c r="O44" s="111">
        <v>4.2399999999999998E-3</v>
      </c>
      <c r="P44" s="28"/>
    </row>
    <row r="45" spans="1:16" ht="14.4" x14ac:dyDescent="0.3">
      <c r="A45" s="19">
        <v>40</v>
      </c>
      <c r="B45" s="111">
        <v>5.5000000000000003E-4</v>
      </c>
      <c r="C45" s="112">
        <v>6.0000000000000002E-5</v>
      </c>
      <c r="D45" s="112">
        <v>4.2000000000000002E-4</v>
      </c>
      <c r="E45" s="112">
        <v>5.0000000000000002E-5</v>
      </c>
      <c r="F45" s="105">
        <v>7.5000000000000002E-4</v>
      </c>
      <c r="G45" s="105">
        <v>8.0700000000000008E-3</v>
      </c>
      <c r="H45" s="105">
        <v>2.5200000000000001E-3</v>
      </c>
      <c r="I45" s="105">
        <v>3.8999999999999999E-4</v>
      </c>
      <c r="J45" s="105">
        <v>7.3000000000000001E-3</v>
      </c>
      <c r="K45" s="105">
        <v>1.7700000000000001E-3</v>
      </c>
      <c r="L45" s="111">
        <v>4.0000000000000002E-4</v>
      </c>
      <c r="M45" s="111">
        <v>4.64E-3</v>
      </c>
      <c r="N45" s="111">
        <v>4.0000000000000002E-4</v>
      </c>
      <c r="O45" s="111">
        <v>4.64E-3</v>
      </c>
      <c r="P45" s="28"/>
    </row>
    <row r="46" spans="1:16" ht="14.4" x14ac:dyDescent="0.3">
      <c r="A46" s="19">
        <v>41</v>
      </c>
      <c r="B46" s="111">
        <v>5.5999999999999995E-4</v>
      </c>
      <c r="C46" s="112">
        <v>6.0000000000000002E-5</v>
      </c>
      <c r="D46" s="112">
        <v>4.4000000000000002E-4</v>
      </c>
      <c r="E46" s="112">
        <v>5.0000000000000002E-5</v>
      </c>
      <c r="F46" s="105">
        <v>7.7999999999999999E-4</v>
      </c>
      <c r="G46" s="105">
        <v>8.4100000000000008E-3</v>
      </c>
      <c r="H46" s="105">
        <v>2.6199999999999999E-3</v>
      </c>
      <c r="I46" s="105">
        <v>4.0999999999999999E-4</v>
      </c>
      <c r="J46" s="105">
        <v>7.6099999999999996E-3</v>
      </c>
      <c r="K46" s="105">
        <v>1.8500000000000001E-3</v>
      </c>
      <c r="L46" s="111">
        <v>4.4999999999999999E-4</v>
      </c>
      <c r="M46" s="111">
        <v>5.0699999999999999E-3</v>
      </c>
      <c r="N46" s="111">
        <v>4.4999999999999999E-4</v>
      </c>
      <c r="O46" s="111">
        <v>5.0699999999999999E-3</v>
      </c>
      <c r="P46" s="28"/>
    </row>
    <row r="47" spans="1:16" ht="14.4" x14ac:dyDescent="0.3">
      <c r="A47" s="19">
        <v>42</v>
      </c>
      <c r="B47" s="111">
        <v>5.8E-4</v>
      </c>
      <c r="C47" s="112">
        <v>6.0000000000000002E-5</v>
      </c>
      <c r="D47" s="112">
        <v>4.6000000000000001E-4</v>
      </c>
      <c r="E47" s="112">
        <v>5.0000000000000002E-5</v>
      </c>
      <c r="F47" s="105">
        <v>8.1999999999999998E-4</v>
      </c>
      <c r="G47" s="105">
        <v>9.0299999999999998E-3</v>
      </c>
      <c r="H47" s="105">
        <v>2.7299999999999998E-3</v>
      </c>
      <c r="I47" s="105">
        <v>4.4000000000000002E-4</v>
      </c>
      <c r="J47" s="105">
        <v>8.1200000000000005E-3</v>
      </c>
      <c r="K47" s="105">
        <v>1.9499999999999999E-3</v>
      </c>
      <c r="L47" s="111">
        <v>4.4999999999999999E-4</v>
      </c>
      <c r="M47" s="111">
        <v>5.5199999999999997E-3</v>
      </c>
      <c r="N47" s="111">
        <v>4.4999999999999999E-4</v>
      </c>
      <c r="O47" s="111">
        <v>5.5199999999999997E-3</v>
      </c>
      <c r="P47" s="28"/>
    </row>
    <row r="48" spans="1:16" ht="14.4" x14ac:dyDescent="0.3">
      <c r="A48" s="19">
        <v>43</v>
      </c>
      <c r="B48" s="111">
        <v>5.9999999999999995E-4</v>
      </c>
      <c r="C48" s="112">
        <v>6.9999999999999994E-5</v>
      </c>
      <c r="D48" s="112">
        <v>4.8000000000000001E-4</v>
      </c>
      <c r="E48" s="112">
        <v>5.0000000000000002E-5</v>
      </c>
      <c r="F48" s="105">
        <v>8.4000000000000003E-4</v>
      </c>
      <c r="G48" s="105">
        <v>9.5499999999999995E-3</v>
      </c>
      <c r="H48" s="105">
        <v>2.8500000000000001E-3</v>
      </c>
      <c r="I48" s="105">
        <v>4.6999999999999999E-4</v>
      </c>
      <c r="J48" s="105">
        <v>8.7899999999999992E-3</v>
      </c>
      <c r="K48" s="105">
        <v>2.0100000000000001E-3</v>
      </c>
      <c r="L48" s="111">
        <v>5.2999999999999998E-4</v>
      </c>
      <c r="M48" s="111">
        <v>6.0099999999999997E-3</v>
      </c>
      <c r="N48" s="111">
        <v>5.2999999999999998E-4</v>
      </c>
      <c r="O48" s="111">
        <v>6.0099999999999997E-3</v>
      </c>
      <c r="P48" s="28"/>
    </row>
    <row r="49" spans="1:16" ht="14.4" x14ac:dyDescent="0.3">
      <c r="A49" s="19">
        <v>44</v>
      </c>
      <c r="B49" s="111">
        <v>6.4000000000000005E-4</v>
      </c>
      <c r="C49" s="112">
        <v>6.9999999999999994E-5</v>
      </c>
      <c r="D49" s="112">
        <v>5.0000000000000001E-4</v>
      </c>
      <c r="E49" s="112">
        <v>6.0000000000000002E-5</v>
      </c>
      <c r="F49" s="105">
        <v>8.8000000000000003E-4</v>
      </c>
      <c r="G49" s="105">
        <v>1.039E-2</v>
      </c>
      <c r="H49" s="105">
        <v>2.97E-3</v>
      </c>
      <c r="I49" s="105">
        <v>5.0000000000000001E-4</v>
      </c>
      <c r="J49" s="105">
        <v>9.7199999999999995E-3</v>
      </c>
      <c r="K49" s="105">
        <v>2.16E-3</v>
      </c>
      <c r="L49" s="111">
        <v>5.9999999999999995E-4</v>
      </c>
      <c r="M49" s="111">
        <v>6.5199999999999998E-3</v>
      </c>
      <c r="N49" s="111">
        <v>5.9999999999999995E-4</v>
      </c>
      <c r="O49" s="111">
        <v>6.5199999999999998E-3</v>
      </c>
      <c r="P49" s="28"/>
    </row>
    <row r="50" spans="1:16" ht="14.4" x14ac:dyDescent="0.3">
      <c r="A50" s="19">
        <v>45</v>
      </c>
      <c r="B50" s="111">
        <v>6.6E-4</v>
      </c>
      <c r="C50" s="112">
        <v>6.9999999999999994E-5</v>
      </c>
      <c r="D50" s="112">
        <v>5.2999999999999998E-4</v>
      </c>
      <c r="E50" s="112">
        <v>6.0000000000000002E-5</v>
      </c>
      <c r="F50" s="105">
        <v>9.3000000000000005E-4</v>
      </c>
      <c r="G50" s="105">
        <v>1.1140000000000001E-2</v>
      </c>
      <c r="H50" s="105">
        <v>3.13E-3</v>
      </c>
      <c r="I50" s="105">
        <v>5.4000000000000001E-4</v>
      </c>
      <c r="J50" s="105">
        <v>1.0189999999999999E-2</v>
      </c>
      <c r="K50" s="105">
        <v>2.2699999999999999E-3</v>
      </c>
      <c r="L50" s="111">
        <v>5.9999999999999995E-4</v>
      </c>
      <c r="M50" s="111">
        <v>7.0600000000000003E-3</v>
      </c>
      <c r="N50" s="111">
        <v>5.9999999999999995E-4</v>
      </c>
      <c r="O50" s="111">
        <v>7.0600000000000003E-3</v>
      </c>
      <c r="P50" s="28"/>
    </row>
    <row r="51" spans="1:16" ht="14.4" x14ac:dyDescent="0.3">
      <c r="A51" s="19">
        <v>46</v>
      </c>
      <c r="B51" s="111">
        <v>6.9999999999999999E-4</v>
      </c>
      <c r="C51" s="112">
        <v>8.0000000000000007E-5</v>
      </c>
      <c r="D51" s="112">
        <v>5.5999999999999995E-4</v>
      </c>
      <c r="E51" s="112">
        <v>6.0000000000000002E-5</v>
      </c>
      <c r="F51" s="105">
        <v>1E-3</v>
      </c>
      <c r="G51" s="105">
        <v>1.191E-2</v>
      </c>
      <c r="H51" s="105">
        <v>3.29E-3</v>
      </c>
      <c r="I51" s="105">
        <v>5.9000000000000003E-4</v>
      </c>
      <c r="J51" s="105">
        <v>1.069E-2</v>
      </c>
      <c r="K51" s="105">
        <v>2.3800000000000002E-3</v>
      </c>
      <c r="L51" s="111">
        <v>6.8000000000000005E-4</v>
      </c>
      <c r="M51" s="111">
        <v>7.6400000000000001E-3</v>
      </c>
      <c r="N51" s="111">
        <v>6.8000000000000005E-4</v>
      </c>
      <c r="O51" s="111">
        <v>7.6400000000000001E-3</v>
      </c>
      <c r="P51" s="28"/>
    </row>
    <row r="52" spans="1:16" ht="14.4" x14ac:dyDescent="0.3">
      <c r="A52" s="19">
        <v>47</v>
      </c>
      <c r="B52" s="111">
        <v>7.5000000000000002E-4</v>
      </c>
      <c r="C52" s="112">
        <v>8.0000000000000007E-5</v>
      </c>
      <c r="D52" s="112">
        <v>5.9000000000000003E-4</v>
      </c>
      <c r="E52" s="112">
        <v>6.9999999999999994E-5</v>
      </c>
      <c r="F52" s="105">
        <v>1.06E-3</v>
      </c>
      <c r="G52" s="105">
        <v>1.3089999999999999E-2</v>
      </c>
      <c r="H52" s="105">
        <v>3.49E-3</v>
      </c>
      <c r="I52" s="105">
        <v>6.4000000000000005E-4</v>
      </c>
      <c r="J52" s="105">
        <v>1.141E-2</v>
      </c>
      <c r="K52" s="105">
        <v>2.5500000000000002E-3</v>
      </c>
      <c r="L52" s="111">
        <v>7.5000000000000002E-4</v>
      </c>
      <c r="M52" s="111">
        <v>8.2400000000000008E-3</v>
      </c>
      <c r="N52" s="111">
        <v>7.5000000000000002E-4</v>
      </c>
      <c r="O52" s="111">
        <v>8.2400000000000008E-3</v>
      </c>
      <c r="P52" s="28"/>
    </row>
    <row r="53" spans="1:16" ht="14.4" x14ac:dyDescent="0.3">
      <c r="A53" s="19">
        <v>48</v>
      </c>
      <c r="B53" s="111">
        <v>7.9000000000000001E-4</v>
      </c>
      <c r="C53" s="112">
        <v>9.0000000000000006E-5</v>
      </c>
      <c r="D53" s="112">
        <v>6.4000000000000005E-4</v>
      </c>
      <c r="E53" s="112">
        <v>6.9999999999999994E-5</v>
      </c>
      <c r="F53" s="105">
        <v>1.15E-3</v>
      </c>
      <c r="G53" s="105">
        <v>1.4330000000000001E-2</v>
      </c>
      <c r="H53" s="105">
        <v>3.7299999999999998E-3</v>
      </c>
      <c r="I53" s="105">
        <v>6.9999999999999999E-4</v>
      </c>
      <c r="J53" s="105">
        <v>1.225E-2</v>
      </c>
      <c r="K53" s="105">
        <v>2.6900000000000001E-3</v>
      </c>
      <c r="L53" s="111">
        <v>8.3000000000000001E-4</v>
      </c>
      <c r="M53" s="111">
        <v>8.8800000000000007E-3</v>
      </c>
      <c r="N53" s="111">
        <v>8.3000000000000001E-4</v>
      </c>
      <c r="O53" s="111">
        <v>8.8800000000000007E-3</v>
      </c>
      <c r="P53" s="28"/>
    </row>
    <row r="54" spans="1:16" ht="14.4" x14ac:dyDescent="0.3">
      <c r="A54" s="19">
        <v>49</v>
      </c>
      <c r="B54" s="111">
        <v>8.4999999999999995E-4</v>
      </c>
      <c r="C54" s="112">
        <v>9.0000000000000006E-5</v>
      </c>
      <c r="D54" s="112">
        <v>6.8000000000000005E-4</v>
      </c>
      <c r="E54" s="112">
        <v>8.0000000000000007E-5</v>
      </c>
      <c r="F54" s="105">
        <v>1.24E-3</v>
      </c>
      <c r="G54" s="105">
        <v>1.566E-2</v>
      </c>
      <c r="H54" s="105">
        <v>3.9899999999999996E-3</v>
      </c>
      <c r="I54" s="105">
        <v>7.5000000000000002E-4</v>
      </c>
      <c r="J54" s="105">
        <v>1.3089999999999999E-2</v>
      </c>
      <c r="K54" s="105">
        <v>2.8700000000000002E-3</v>
      </c>
      <c r="L54" s="111">
        <v>8.9999999999999998E-4</v>
      </c>
      <c r="M54" s="111">
        <v>9.5600000000000008E-3</v>
      </c>
      <c r="N54" s="111">
        <v>8.9999999999999998E-4</v>
      </c>
      <c r="O54" s="111">
        <v>9.5600000000000008E-3</v>
      </c>
      <c r="P54" s="28"/>
    </row>
    <row r="55" spans="1:16" ht="14.4" x14ac:dyDescent="0.3">
      <c r="A55" s="19">
        <v>50</v>
      </c>
      <c r="B55" s="111">
        <v>9.2000000000000003E-4</v>
      </c>
      <c r="C55" s="112">
        <v>1E-4</v>
      </c>
      <c r="D55" s="112">
        <v>7.2999999999999996E-4</v>
      </c>
      <c r="E55" s="112">
        <v>8.0000000000000007E-5</v>
      </c>
      <c r="F55" s="105">
        <v>2.66E-3</v>
      </c>
      <c r="G55" s="105">
        <v>1.7010000000000001E-2</v>
      </c>
      <c r="H55" s="105">
        <v>4.3E-3</v>
      </c>
      <c r="I55" s="105">
        <v>1.99E-3</v>
      </c>
      <c r="J55" s="105">
        <v>1.439E-2</v>
      </c>
      <c r="K55" s="105">
        <v>3.1099999999999999E-3</v>
      </c>
      <c r="L55" s="111">
        <v>9.7999999999999997E-4</v>
      </c>
      <c r="M55" s="111">
        <v>1.027E-2</v>
      </c>
      <c r="N55" s="111">
        <v>9.7999999999999997E-4</v>
      </c>
      <c r="O55" s="111">
        <v>1.027E-2</v>
      </c>
      <c r="P55" s="28"/>
    </row>
    <row r="56" spans="1:16" ht="14.4" x14ac:dyDescent="0.3">
      <c r="A56" s="19">
        <v>51</v>
      </c>
      <c r="B56" s="111">
        <v>9.8999999999999999E-4</v>
      </c>
      <c r="C56" s="112">
        <v>1.1E-4</v>
      </c>
      <c r="D56" s="112">
        <v>7.7999999999999999E-4</v>
      </c>
      <c r="E56" s="112">
        <v>9.0000000000000006E-5</v>
      </c>
      <c r="F56" s="105">
        <v>2.8400000000000001E-3</v>
      </c>
      <c r="G56" s="105">
        <v>1.823E-2</v>
      </c>
      <c r="H56" s="105">
        <v>4.6100000000000004E-3</v>
      </c>
      <c r="I56" s="105">
        <v>2.14E-3</v>
      </c>
      <c r="J56" s="105">
        <v>1.477E-2</v>
      </c>
      <c r="K56" s="105">
        <v>3.49E-3</v>
      </c>
      <c r="L56" s="111">
        <v>1.0499999999999999E-3</v>
      </c>
      <c r="M56" s="111">
        <v>1.102E-2</v>
      </c>
      <c r="N56" s="111">
        <v>1.0499999999999999E-3</v>
      </c>
      <c r="O56" s="111">
        <v>1.102E-2</v>
      </c>
      <c r="P56" s="28"/>
    </row>
    <row r="57" spans="1:16" ht="14.4" x14ac:dyDescent="0.3">
      <c r="A57" s="19">
        <v>52</v>
      </c>
      <c r="B57" s="111">
        <v>1.07E-3</v>
      </c>
      <c r="C57" s="112">
        <v>1.2E-4</v>
      </c>
      <c r="D57" s="112">
        <v>8.4000000000000003E-4</v>
      </c>
      <c r="E57" s="112">
        <v>9.0000000000000006E-5</v>
      </c>
      <c r="F57" s="105">
        <v>3.0100000000000001E-3</v>
      </c>
      <c r="G57" s="105">
        <v>1.9290000000000002E-2</v>
      </c>
      <c r="H57" s="105">
        <v>4.9500000000000004E-3</v>
      </c>
      <c r="I57" s="105">
        <v>2.33E-3</v>
      </c>
      <c r="J57" s="105">
        <v>1.532E-2</v>
      </c>
      <c r="K57" s="105">
        <v>3.8999999999999998E-3</v>
      </c>
      <c r="L57" s="111">
        <v>1.1299999999999999E-3</v>
      </c>
      <c r="M57" s="111">
        <v>1.1809999999999999E-2</v>
      </c>
      <c r="N57" s="111">
        <v>1.1299999999999999E-3</v>
      </c>
      <c r="O57" s="111">
        <v>1.1809999999999999E-2</v>
      </c>
      <c r="P57" s="28"/>
    </row>
    <row r="58" spans="1:16" ht="14.4" x14ac:dyDescent="0.3">
      <c r="A58" s="19">
        <v>53</v>
      </c>
      <c r="B58" s="111">
        <v>1.16E-3</v>
      </c>
      <c r="C58" s="112">
        <v>1.2999999999999999E-4</v>
      </c>
      <c r="D58" s="112">
        <v>8.9999999999999998E-4</v>
      </c>
      <c r="E58" s="112">
        <v>1E-4</v>
      </c>
      <c r="F58" s="105">
        <v>3.2499999999999999E-3</v>
      </c>
      <c r="G58" s="105">
        <v>2.0109999999999999E-2</v>
      </c>
      <c r="H58" s="105">
        <v>5.3099999999999996E-3</v>
      </c>
      <c r="I58" s="105">
        <v>2.64E-3</v>
      </c>
      <c r="J58" s="105">
        <v>1.6070000000000001E-2</v>
      </c>
      <c r="K58" s="105">
        <v>4.4099999999999999E-3</v>
      </c>
      <c r="L58" s="111">
        <v>1.1999999999999999E-3</v>
      </c>
      <c r="M58" s="111">
        <v>1.264E-2</v>
      </c>
      <c r="N58" s="111">
        <v>1.1999999999999999E-3</v>
      </c>
      <c r="O58" s="111">
        <v>1.264E-2</v>
      </c>
      <c r="P58" s="28"/>
    </row>
    <row r="59" spans="1:16" ht="14.4" x14ac:dyDescent="0.3">
      <c r="A59" s="19">
        <v>54</v>
      </c>
      <c r="B59" s="111">
        <v>1.2700000000000001E-3</v>
      </c>
      <c r="C59" s="112">
        <v>1.3999999999999999E-4</v>
      </c>
      <c r="D59" s="112">
        <v>9.7999999999999997E-4</v>
      </c>
      <c r="E59" s="112">
        <v>1.1E-4</v>
      </c>
      <c r="F59" s="105">
        <v>3.5599999999999998E-3</v>
      </c>
      <c r="G59" s="105">
        <v>2.1160000000000002E-2</v>
      </c>
      <c r="H59" s="105">
        <v>5.7299999999999999E-3</v>
      </c>
      <c r="I59" s="105">
        <v>2.9199999999999999E-3</v>
      </c>
      <c r="J59" s="105">
        <v>1.6719999999999999E-2</v>
      </c>
      <c r="K59" s="105">
        <v>4.9100000000000003E-3</v>
      </c>
      <c r="L59" s="111">
        <v>1.3500000000000001E-3</v>
      </c>
      <c r="M59" s="111">
        <v>1.3509999999999999E-2</v>
      </c>
      <c r="N59" s="111">
        <v>1.3500000000000001E-3</v>
      </c>
      <c r="O59" s="111">
        <v>1.3509999999999999E-2</v>
      </c>
      <c r="P59" s="28"/>
    </row>
    <row r="60" spans="1:16" ht="14.4" x14ac:dyDescent="0.3">
      <c r="A60" s="19">
        <v>55</v>
      </c>
      <c r="B60" s="111">
        <v>1.3799999999999999E-3</v>
      </c>
      <c r="C60" s="112">
        <v>1.4999999999999999E-4</v>
      </c>
      <c r="D60" s="112">
        <v>1.06E-3</v>
      </c>
      <c r="E60" s="112">
        <v>1.2E-4</v>
      </c>
      <c r="F60" s="105">
        <v>3.8999999999999998E-3</v>
      </c>
      <c r="G60" s="105">
        <v>2.2100000000000002E-2</v>
      </c>
      <c r="H60" s="105">
        <v>6.2100000000000002E-3</v>
      </c>
      <c r="I60" s="105">
        <v>3.2499999999999999E-3</v>
      </c>
      <c r="J60" s="105">
        <v>1.7340000000000001E-2</v>
      </c>
      <c r="K60" s="105">
        <v>5.4999999999999997E-3</v>
      </c>
      <c r="L60" s="111">
        <v>1.4300000000000001E-3</v>
      </c>
      <c r="M60" s="111">
        <v>1.4420000000000001E-2</v>
      </c>
      <c r="N60" s="111">
        <v>1.4300000000000001E-3</v>
      </c>
      <c r="O60" s="111">
        <v>1.4420000000000001E-2</v>
      </c>
      <c r="P60" s="28"/>
    </row>
    <row r="61" spans="1:16" ht="14.4" x14ac:dyDescent="0.3">
      <c r="A61" s="19">
        <v>56</v>
      </c>
      <c r="B61" s="111">
        <v>1.5100000000000001E-3</v>
      </c>
      <c r="C61" s="112">
        <v>1.7000000000000001E-4</v>
      </c>
      <c r="D61" s="112">
        <v>1.14E-3</v>
      </c>
      <c r="E61" s="112">
        <v>1.2999999999999999E-4</v>
      </c>
      <c r="F61" s="105">
        <v>4.2700000000000004E-3</v>
      </c>
      <c r="G61" s="105">
        <v>2.3009999999999999E-2</v>
      </c>
      <c r="H61" s="105">
        <v>6.7799999999999996E-3</v>
      </c>
      <c r="I61" s="105">
        <v>3.3700000000000002E-3</v>
      </c>
      <c r="J61" s="105">
        <v>1.7840000000000002E-2</v>
      </c>
      <c r="K61" s="105">
        <v>6.11E-3</v>
      </c>
      <c r="L61" s="111">
        <v>1.5E-3</v>
      </c>
      <c r="M61" s="111">
        <v>1.538E-2</v>
      </c>
      <c r="N61" s="111">
        <v>1.5E-3</v>
      </c>
      <c r="O61" s="111">
        <v>1.538E-2</v>
      </c>
      <c r="P61" s="28"/>
    </row>
    <row r="62" spans="1:16" ht="14.4" x14ac:dyDescent="0.3">
      <c r="A62" s="19">
        <v>57</v>
      </c>
      <c r="B62" s="111">
        <v>1.66E-3</v>
      </c>
      <c r="C62" s="112">
        <v>1.8000000000000001E-4</v>
      </c>
      <c r="D62" s="112">
        <v>1.23E-3</v>
      </c>
      <c r="E62" s="112">
        <v>1.3999999999999999E-4</v>
      </c>
      <c r="F62" s="105">
        <v>4.5399999999999998E-3</v>
      </c>
      <c r="G62" s="105">
        <v>2.409E-2</v>
      </c>
      <c r="H62" s="105">
        <v>7.3499999999999998E-3</v>
      </c>
      <c r="I62" s="105">
        <v>3.3999999999999998E-3</v>
      </c>
      <c r="J62" s="105">
        <v>1.8319999999999999E-2</v>
      </c>
      <c r="K62" s="105">
        <v>6.7999999999999996E-3</v>
      </c>
      <c r="L62" s="111">
        <v>1.58E-3</v>
      </c>
      <c r="M62" s="111">
        <v>1.6379999999999999E-2</v>
      </c>
      <c r="N62" s="111">
        <v>1.58E-3</v>
      </c>
      <c r="O62" s="111">
        <v>1.6379999999999999E-2</v>
      </c>
      <c r="P62" s="28"/>
    </row>
    <row r="63" spans="1:16" ht="14.4" x14ac:dyDescent="0.3">
      <c r="A63" s="19">
        <v>58</v>
      </c>
      <c r="B63" s="111">
        <v>1.82E-3</v>
      </c>
      <c r="C63" s="112">
        <v>2.0000000000000001E-4</v>
      </c>
      <c r="D63" s="112">
        <v>1.32E-3</v>
      </c>
      <c r="E63" s="112">
        <v>1.4999999999999999E-4</v>
      </c>
      <c r="F63" s="105">
        <v>4.7999999999999996E-3</v>
      </c>
      <c r="G63" s="105">
        <v>2.4830000000000001E-2</v>
      </c>
      <c r="H63" s="105">
        <v>8.0099999999999998E-3</v>
      </c>
      <c r="I63" s="105">
        <v>3.5699999999999998E-3</v>
      </c>
      <c r="J63" s="105">
        <v>1.864E-2</v>
      </c>
      <c r="K63" s="105">
        <v>7.4200000000000004E-3</v>
      </c>
      <c r="L63" s="111">
        <v>1.65E-3</v>
      </c>
      <c r="M63" s="111">
        <v>1.7420000000000001E-2</v>
      </c>
      <c r="N63" s="111">
        <v>1.65E-3</v>
      </c>
      <c r="O63" s="111">
        <v>1.7420000000000001E-2</v>
      </c>
      <c r="P63" s="28"/>
    </row>
    <row r="64" spans="1:16" ht="15" thickBot="1" x14ac:dyDescent="0.35">
      <c r="A64" s="22">
        <v>59</v>
      </c>
      <c r="B64" s="113">
        <v>2E-3</v>
      </c>
      <c r="C64" s="114">
        <v>2.2000000000000001E-4</v>
      </c>
      <c r="D64" s="114">
        <v>1.42E-3</v>
      </c>
      <c r="E64" s="114">
        <v>1.6000000000000001E-4</v>
      </c>
      <c r="F64" s="107">
        <v>5.2100000000000002E-3</v>
      </c>
      <c r="G64" s="107">
        <v>2.579E-2</v>
      </c>
      <c r="H64" s="107">
        <v>8.7399999999999995E-3</v>
      </c>
      <c r="I64" s="107">
        <v>3.9699999999999996E-3</v>
      </c>
      <c r="J64" s="107">
        <v>1.915E-2</v>
      </c>
      <c r="K64" s="107">
        <v>8.1200000000000005E-3</v>
      </c>
      <c r="L64" s="113">
        <v>1.8E-3</v>
      </c>
      <c r="M64" s="113">
        <v>1.8519999999999998E-2</v>
      </c>
      <c r="N64" s="113">
        <v>1.8E-3</v>
      </c>
      <c r="O64" s="113">
        <v>1.8519999999999998E-2</v>
      </c>
      <c r="P64" s="28"/>
    </row>
    <row r="65" spans="1:16" ht="14.4" x14ac:dyDescent="0.3">
      <c r="A65" s="19">
        <v>60</v>
      </c>
      <c r="B65" s="111">
        <v>2.2100000000000002E-3</v>
      </c>
      <c r="C65" s="112">
        <v>2.5000000000000001E-4</v>
      </c>
      <c r="D65" s="112">
        <v>1.5100000000000001E-3</v>
      </c>
      <c r="E65" s="112">
        <v>1.7000000000000001E-4</v>
      </c>
      <c r="F65" s="105">
        <v>5.7800000000000004E-3</v>
      </c>
      <c r="G65" s="105">
        <v>2.708E-2</v>
      </c>
      <c r="H65" s="105">
        <v>9.4400000000000005E-3</v>
      </c>
      <c r="I65" s="105">
        <v>4.5500000000000002E-3</v>
      </c>
      <c r="J65" s="105">
        <v>1.9619999999999999E-2</v>
      </c>
      <c r="K65" s="105">
        <v>8.6800000000000002E-3</v>
      </c>
      <c r="L65" s="111">
        <v>1.8799999999999999E-3</v>
      </c>
      <c r="M65" s="111">
        <v>1.966E-2</v>
      </c>
      <c r="N65" s="111">
        <v>1.8799999999999999E-3</v>
      </c>
      <c r="O65" s="111">
        <v>1.966E-2</v>
      </c>
      <c r="P65" s="28"/>
    </row>
    <row r="66" spans="1:16" ht="14.4" x14ac:dyDescent="0.3">
      <c r="A66" s="19">
        <v>61</v>
      </c>
      <c r="B66" s="111">
        <v>2.4199999999999998E-3</v>
      </c>
      <c r="C66" s="112">
        <v>2.7E-4</v>
      </c>
      <c r="D66" s="112">
        <v>1.6000000000000001E-3</v>
      </c>
      <c r="E66" s="112">
        <v>1.8000000000000001E-4</v>
      </c>
      <c r="F66" s="105">
        <v>6.3299999999999997E-3</v>
      </c>
      <c r="G66" s="105">
        <v>2.8039999999999999E-2</v>
      </c>
      <c r="H66" s="105">
        <v>1.0240000000000001E-2</v>
      </c>
      <c r="I66" s="105">
        <v>4.96E-3</v>
      </c>
      <c r="J66" s="105">
        <v>1.9959999999999999E-2</v>
      </c>
      <c r="K66" s="105">
        <v>9.2899999999999996E-3</v>
      </c>
      <c r="L66" s="111">
        <v>1.9499999999999999E-3</v>
      </c>
      <c r="M66" s="111">
        <v>2.085E-2</v>
      </c>
      <c r="N66" s="111">
        <v>1.9499999999999999E-3</v>
      </c>
      <c r="O66" s="111">
        <v>2.085E-2</v>
      </c>
      <c r="P66" s="28"/>
    </row>
    <row r="67" spans="1:16" ht="14.4" x14ac:dyDescent="0.3">
      <c r="A67" s="19">
        <v>62</v>
      </c>
      <c r="B67" s="111">
        <v>2.66E-3</v>
      </c>
      <c r="C67" s="112">
        <v>2.9999999999999997E-4</v>
      </c>
      <c r="D67" s="112">
        <v>1.6800000000000001E-3</v>
      </c>
      <c r="E67" s="112">
        <v>1.9000000000000001E-4</v>
      </c>
      <c r="F67" s="105">
        <v>6.8799999999999998E-3</v>
      </c>
      <c r="G67" s="105">
        <v>2.9329999999999998E-2</v>
      </c>
      <c r="H67" s="105">
        <v>1.108E-2</v>
      </c>
      <c r="I67" s="105">
        <v>5.1399999999999996E-3</v>
      </c>
      <c r="J67" s="105">
        <v>2.053E-2</v>
      </c>
      <c r="K67" s="105">
        <v>9.8799999999999999E-3</v>
      </c>
      <c r="L67" s="111">
        <v>2.0300000000000001E-3</v>
      </c>
      <c r="M67" s="111">
        <v>2.2089999999999999E-2</v>
      </c>
      <c r="N67" s="111">
        <v>2.0300000000000001E-3</v>
      </c>
      <c r="O67" s="111">
        <v>2.2089999999999999E-2</v>
      </c>
      <c r="P67" s="28"/>
    </row>
    <row r="68" spans="1:16" ht="14.4" x14ac:dyDescent="0.3">
      <c r="A68" s="19">
        <v>63</v>
      </c>
      <c r="B68" s="111">
        <v>2.9099999999999998E-3</v>
      </c>
      <c r="C68" s="112">
        <v>3.2000000000000003E-4</v>
      </c>
      <c r="D68" s="112">
        <v>1.7799999999999999E-3</v>
      </c>
      <c r="E68" s="112">
        <v>2.0000000000000001E-4</v>
      </c>
      <c r="F68" s="105">
        <v>7.4999999999999997E-3</v>
      </c>
      <c r="G68" s="105">
        <v>3.058E-2</v>
      </c>
      <c r="H68" s="105">
        <v>1.192E-2</v>
      </c>
      <c r="I68" s="105">
        <v>5.3299999999999997E-3</v>
      </c>
      <c r="J68" s="105">
        <v>2.111E-2</v>
      </c>
      <c r="K68" s="105">
        <v>1.0460000000000001E-2</v>
      </c>
      <c r="L68" s="111">
        <v>2.1800000000000001E-3</v>
      </c>
      <c r="M68" s="111">
        <v>2.3390000000000001E-2</v>
      </c>
      <c r="N68" s="111">
        <v>2.1800000000000001E-3</v>
      </c>
      <c r="O68" s="111">
        <v>2.3390000000000001E-2</v>
      </c>
      <c r="P68" s="28"/>
    </row>
    <row r="69" spans="1:16" ht="14.4" x14ac:dyDescent="0.3">
      <c r="A69" s="19">
        <v>64</v>
      </c>
      <c r="B69" s="111">
        <v>3.1700000000000001E-3</v>
      </c>
      <c r="C69" s="112">
        <v>3.5E-4</v>
      </c>
      <c r="D69" s="112">
        <v>1.8699999999999999E-3</v>
      </c>
      <c r="E69" s="112">
        <v>2.1000000000000001E-4</v>
      </c>
      <c r="F69" s="105">
        <v>7.9799999999999992E-3</v>
      </c>
      <c r="G69" s="105">
        <v>3.1989999999999998E-2</v>
      </c>
      <c r="H69" s="105">
        <v>1.29E-2</v>
      </c>
      <c r="I69" s="105">
        <v>5.6600000000000001E-3</v>
      </c>
      <c r="J69" s="105">
        <v>2.172E-2</v>
      </c>
      <c r="K69" s="105">
        <v>1.1169999999999999E-2</v>
      </c>
      <c r="L69" s="111">
        <v>2.2499999999999998E-3</v>
      </c>
      <c r="M69" s="111">
        <v>2.4740000000000002E-2</v>
      </c>
      <c r="N69" s="111">
        <v>2.2499999999999998E-3</v>
      </c>
      <c r="O69" s="111">
        <v>2.4740000000000002E-2</v>
      </c>
      <c r="P69" s="28"/>
    </row>
    <row r="70" spans="1:16" ht="14.4" x14ac:dyDescent="0.3">
      <c r="A70" s="19">
        <v>65</v>
      </c>
      <c r="B70" s="111">
        <v>3.46E-3</v>
      </c>
      <c r="C70" s="112">
        <v>3.8000000000000002E-4</v>
      </c>
      <c r="D70" s="112">
        <v>1.9400000000000001E-3</v>
      </c>
      <c r="E70" s="112">
        <v>2.2000000000000001E-4</v>
      </c>
      <c r="F70" s="105">
        <v>8.5699999999999995E-3</v>
      </c>
      <c r="G70" s="105">
        <v>3.3340000000000002E-2</v>
      </c>
      <c r="H70" s="105">
        <v>1.3939999999999999E-2</v>
      </c>
      <c r="I70" s="105">
        <v>6.1199999999999996E-3</v>
      </c>
      <c r="J70" s="105">
        <v>2.2759999999999999E-2</v>
      </c>
      <c r="K70" s="105">
        <v>1.1900000000000001E-2</v>
      </c>
      <c r="L70" s="111">
        <v>2.33E-3</v>
      </c>
      <c r="M70" s="111">
        <v>2.614E-2</v>
      </c>
      <c r="N70" s="111">
        <v>2.33E-3</v>
      </c>
      <c r="O70" s="111">
        <v>2.614E-2</v>
      </c>
      <c r="P70" s="28"/>
    </row>
    <row r="71" spans="1:16" ht="14.4" x14ac:dyDescent="0.3">
      <c r="A71" s="19">
        <v>66</v>
      </c>
      <c r="B71" s="111">
        <v>3.8700000000000002E-3</v>
      </c>
      <c r="C71" s="112">
        <v>4.2999999999999999E-4</v>
      </c>
      <c r="D71" s="112">
        <v>2.1700000000000001E-3</v>
      </c>
      <c r="E71" s="112">
        <v>2.4000000000000001E-4</v>
      </c>
      <c r="F71" s="105">
        <v>9.4000000000000004E-3</v>
      </c>
      <c r="G71" s="105">
        <v>3.4700000000000002E-2</v>
      </c>
      <c r="H71" s="105">
        <v>1.516E-2</v>
      </c>
      <c r="I71" s="105">
        <v>6.6899999999999998E-3</v>
      </c>
      <c r="J71" s="105">
        <v>2.3599999999999999E-2</v>
      </c>
      <c r="K71" s="105">
        <v>1.2880000000000001E-2</v>
      </c>
      <c r="L71" s="111">
        <v>2.33E-3</v>
      </c>
      <c r="M71" s="111">
        <v>2.76E-2</v>
      </c>
      <c r="N71" s="111">
        <v>2.33E-3</v>
      </c>
      <c r="O71" s="111">
        <v>2.76E-2</v>
      </c>
      <c r="P71" s="28"/>
    </row>
    <row r="72" spans="1:16" ht="14.4" x14ac:dyDescent="0.3">
      <c r="A72" s="19">
        <v>67</v>
      </c>
      <c r="B72" s="111">
        <v>4.3200000000000001E-3</v>
      </c>
      <c r="C72" s="112">
        <v>4.8000000000000001E-4</v>
      </c>
      <c r="D72" s="112">
        <v>2.4399999999999999E-3</v>
      </c>
      <c r="E72" s="112">
        <v>2.7E-4</v>
      </c>
      <c r="F72" s="105">
        <v>1.026E-2</v>
      </c>
      <c r="G72" s="105">
        <v>3.5799999999999998E-2</v>
      </c>
      <c r="H72" s="105">
        <v>1.6539999999999999E-2</v>
      </c>
      <c r="I72" s="105">
        <v>7.4000000000000003E-3</v>
      </c>
      <c r="J72" s="105">
        <v>2.4799999999999999E-2</v>
      </c>
      <c r="K72" s="105">
        <v>1.3979999999999999E-2</v>
      </c>
      <c r="L72" s="111">
        <v>2.33E-3</v>
      </c>
      <c r="M72" s="111">
        <v>2.912E-2</v>
      </c>
      <c r="N72" s="111">
        <v>2.33E-3</v>
      </c>
      <c r="O72" s="111">
        <v>2.912E-2</v>
      </c>
      <c r="P72" s="28"/>
    </row>
    <row r="73" spans="1:16" ht="14.4" x14ac:dyDescent="0.3">
      <c r="A73" s="19">
        <v>68</v>
      </c>
      <c r="B73" s="111">
        <v>4.8300000000000001E-3</v>
      </c>
      <c r="C73" s="112">
        <v>5.4000000000000001E-4</v>
      </c>
      <c r="D73" s="112">
        <v>2.7599999999999999E-3</v>
      </c>
      <c r="E73" s="112">
        <v>3.1E-4</v>
      </c>
      <c r="F73" s="105">
        <v>1.102E-2</v>
      </c>
      <c r="G73" s="105">
        <v>3.7130000000000003E-2</v>
      </c>
      <c r="H73" s="105">
        <v>1.8100000000000002E-2</v>
      </c>
      <c r="I73" s="105">
        <v>8.1499999999999993E-3</v>
      </c>
      <c r="J73" s="105">
        <v>2.597E-2</v>
      </c>
      <c r="K73" s="105">
        <v>1.5299999999999999E-2</v>
      </c>
      <c r="L73" s="111">
        <v>2.33E-3</v>
      </c>
      <c r="M73" s="111">
        <v>3.0689999999999999E-2</v>
      </c>
      <c r="N73" s="111">
        <v>2.33E-3</v>
      </c>
      <c r="O73" s="111">
        <v>3.0689999999999999E-2</v>
      </c>
      <c r="P73" s="28"/>
    </row>
    <row r="74" spans="1:16" ht="14.4" x14ac:dyDescent="0.3">
      <c r="A74" s="19">
        <v>69</v>
      </c>
      <c r="B74" s="111">
        <v>5.4099999999999999E-3</v>
      </c>
      <c r="C74" s="112">
        <v>5.9999999999999995E-4</v>
      </c>
      <c r="D74" s="112">
        <v>3.14E-3</v>
      </c>
      <c r="E74" s="112">
        <v>3.5E-4</v>
      </c>
      <c r="F74" s="105">
        <v>1.1900000000000001E-2</v>
      </c>
      <c r="G74" s="105">
        <v>3.8510000000000003E-2</v>
      </c>
      <c r="H74" s="105">
        <v>1.9810000000000001E-2</v>
      </c>
      <c r="I74" s="105">
        <v>8.9499999999999996E-3</v>
      </c>
      <c r="J74" s="105">
        <v>2.7400000000000001E-2</v>
      </c>
      <c r="K74" s="105">
        <v>1.687E-2</v>
      </c>
      <c r="L74" s="111">
        <v>2.33E-3</v>
      </c>
      <c r="M74" s="111">
        <v>3.2329999999999998E-2</v>
      </c>
      <c r="N74" s="111">
        <v>2.33E-3</v>
      </c>
      <c r="O74" s="111">
        <v>3.2329999999999998E-2</v>
      </c>
      <c r="P74" s="28"/>
    </row>
    <row r="75" spans="1:16" ht="14.4" x14ac:dyDescent="0.3">
      <c r="A75" s="19">
        <v>70</v>
      </c>
      <c r="B75" s="111">
        <v>6.0600000000000003E-3</v>
      </c>
      <c r="C75" s="112">
        <v>6.7000000000000002E-4</v>
      </c>
      <c r="D75" s="112">
        <v>3.5799999999999998E-3</v>
      </c>
      <c r="E75" s="112">
        <v>4.0000000000000002E-4</v>
      </c>
      <c r="F75" s="105">
        <v>1.333E-2</v>
      </c>
      <c r="G75" s="105">
        <v>4.0009999999999997E-2</v>
      </c>
      <c r="H75" s="105">
        <v>2.163E-2</v>
      </c>
      <c r="I75" s="105">
        <v>9.9600000000000001E-3</v>
      </c>
      <c r="J75" s="105">
        <v>2.9100000000000001E-2</v>
      </c>
      <c r="K75" s="105">
        <v>1.8579999999999999E-2</v>
      </c>
      <c r="L75" s="111">
        <v>2.33E-3</v>
      </c>
      <c r="M75" s="111">
        <v>3.4029999999999998E-2</v>
      </c>
      <c r="N75" s="111">
        <v>2.33E-3</v>
      </c>
      <c r="O75" s="111">
        <v>3.4029999999999998E-2</v>
      </c>
      <c r="P75" s="28"/>
    </row>
    <row r="76" spans="1:16" ht="14.4" x14ac:dyDescent="0.3">
      <c r="A76" s="19">
        <v>71</v>
      </c>
      <c r="B76" s="111">
        <v>6.8100000000000001E-3</v>
      </c>
      <c r="C76" s="112">
        <v>7.6000000000000004E-4</v>
      </c>
      <c r="D76" s="112">
        <v>4.0600000000000002E-3</v>
      </c>
      <c r="E76" s="112">
        <v>4.4999999999999999E-4</v>
      </c>
      <c r="F76" s="105">
        <v>1.507E-2</v>
      </c>
      <c r="G76" s="105">
        <v>4.1820000000000003E-2</v>
      </c>
      <c r="H76" s="105">
        <v>2.3609999999999999E-2</v>
      </c>
      <c r="I76" s="105">
        <v>1.1310000000000001E-2</v>
      </c>
      <c r="J76" s="105">
        <v>3.0939999999999999E-2</v>
      </c>
      <c r="K76" s="105">
        <v>2.0490000000000001E-2</v>
      </c>
      <c r="L76" s="111">
        <v>2.33E-3</v>
      </c>
      <c r="M76" s="111">
        <v>3.5790000000000002E-2</v>
      </c>
      <c r="N76" s="111">
        <v>2.33E-3</v>
      </c>
      <c r="O76" s="111">
        <v>3.5790000000000002E-2</v>
      </c>
      <c r="P76" s="28"/>
    </row>
    <row r="77" spans="1:16" ht="14.4" x14ac:dyDescent="0.3">
      <c r="A77" s="19">
        <v>72</v>
      </c>
      <c r="B77" s="111">
        <v>7.6600000000000001E-3</v>
      </c>
      <c r="C77" s="112">
        <v>8.4999999999999995E-4</v>
      </c>
      <c r="D77" s="112">
        <v>4.7099999999999998E-3</v>
      </c>
      <c r="E77" s="112">
        <v>5.1999999999999995E-4</v>
      </c>
      <c r="F77" s="105">
        <v>1.686E-2</v>
      </c>
      <c r="G77" s="105">
        <v>4.4240000000000002E-2</v>
      </c>
      <c r="H77" s="105">
        <v>2.5829999999999999E-2</v>
      </c>
      <c r="I77" s="105">
        <v>1.291E-2</v>
      </c>
      <c r="J77" s="105">
        <v>3.3160000000000002E-2</v>
      </c>
      <c r="K77" s="105">
        <v>2.2700000000000001E-2</v>
      </c>
      <c r="L77" s="111">
        <v>2.33E-3</v>
      </c>
      <c r="M77" s="111">
        <v>3.7620000000000001E-2</v>
      </c>
      <c r="N77" s="111">
        <v>2.33E-3</v>
      </c>
      <c r="O77" s="111">
        <v>3.7620000000000001E-2</v>
      </c>
      <c r="P77" s="28"/>
    </row>
    <row r="78" spans="1:16" ht="14.4" x14ac:dyDescent="0.3">
      <c r="A78" s="19">
        <v>73</v>
      </c>
      <c r="B78" s="111">
        <v>8.6300000000000005E-3</v>
      </c>
      <c r="C78" s="112">
        <v>9.6000000000000002E-4</v>
      </c>
      <c r="D78" s="112">
        <v>5.4000000000000003E-3</v>
      </c>
      <c r="E78" s="112">
        <v>5.9999999999999995E-4</v>
      </c>
      <c r="F78" s="105">
        <v>1.866E-2</v>
      </c>
      <c r="G78" s="105">
        <v>4.6780000000000002E-2</v>
      </c>
      <c r="H78" s="105">
        <v>2.8309999999999998E-2</v>
      </c>
      <c r="I78" s="105">
        <v>1.461E-2</v>
      </c>
      <c r="J78" s="105">
        <v>3.5560000000000001E-2</v>
      </c>
      <c r="K78" s="105">
        <v>2.5260000000000001E-2</v>
      </c>
      <c r="L78" s="111">
        <v>2.33E-3</v>
      </c>
      <c r="M78" s="111">
        <v>3.9510000000000003E-2</v>
      </c>
      <c r="N78" s="111">
        <v>2.33E-3</v>
      </c>
      <c r="O78" s="111">
        <v>3.9510000000000003E-2</v>
      </c>
      <c r="P78" s="28"/>
    </row>
    <row r="79" spans="1:16" ht="14.4" x14ac:dyDescent="0.3">
      <c r="A79" s="19">
        <v>74</v>
      </c>
      <c r="B79" s="111">
        <v>9.7300000000000008E-3</v>
      </c>
      <c r="C79" s="112">
        <v>1.08E-3</v>
      </c>
      <c r="D79" s="112">
        <v>6.0600000000000003E-3</v>
      </c>
      <c r="E79" s="112">
        <v>6.7000000000000002E-4</v>
      </c>
      <c r="F79" s="105">
        <v>2.102E-2</v>
      </c>
      <c r="G79" s="105">
        <v>4.9979999999999997E-2</v>
      </c>
      <c r="H79" s="105">
        <v>3.1140000000000001E-2</v>
      </c>
      <c r="I79" s="105">
        <v>1.6250000000000001E-2</v>
      </c>
      <c r="J79" s="105">
        <v>3.8449999999999998E-2</v>
      </c>
      <c r="K79" s="105">
        <v>2.8070000000000001E-2</v>
      </c>
      <c r="L79" s="111">
        <v>2.33E-3</v>
      </c>
      <c r="M79" s="111">
        <v>4.147E-2</v>
      </c>
      <c r="N79" s="111">
        <v>2.33E-3</v>
      </c>
      <c r="O79" s="111">
        <v>4.147E-2</v>
      </c>
      <c r="P79" s="28"/>
    </row>
    <row r="80" spans="1:16" ht="14.4" x14ac:dyDescent="0.3">
      <c r="A80" s="19">
        <v>75</v>
      </c>
      <c r="B80" s="111">
        <v>1.099E-2</v>
      </c>
      <c r="C80" s="112">
        <v>1.2199999999999999E-3</v>
      </c>
      <c r="D80" s="112">
        <v>6.9899999999999997E-3</v>
      </c>
      <c r="E80" s="112">
        <v>7.7999999999999999E-4</v>
      </c>
      <c r="F80" s="105">
        <v>2.3910000000000001E-2</v>
      </c>
      <c r="G80" s="105">
        <v>5.3760000000000002E-2</v>
      </c>
      <c r="H80" s="105">
        <v>3.4459999999999998E-2</v>
      </c>
      <c r="I80" s="105">
        <v>1.7829999999999999E-2</v>
      </c>
      <c r="J80" s="105">
        <v>4.1599999999999998E-2</v>
      </c>
      <c r="K80" s="105">
        <v>3.134E-2</v>
      </c>
      <c r="L80" s="111">
        <v>2.33E-3</v>
      </c>
      <c r="M80" s="111">
        <v>4.3499999999999997E-2</v>
      </c>
      <c r="N80" s="111">
        <v>2.33E-3</v>
      </c>
      <c r="O80" s="111">
        <v>4.3499999999999997E-2</v>
      </c>
      <c r="P80" s="28"/>
    </row>
    <row r="81" spans="1:16" ht="14.4" x14ac:dyDescent="0.3">
      <c r="A81" s="19">
        <v>76</v>
      </c>
      <c r="B81" s="111">
        <v>1.2409999999999999E-2</v>
      </c>
      <c r="C81" s="112">
        <v>1.3799999999999999E-3</v>
      </c>
      <c r="D81" s="112">
        <v>8.1499999999999993E-3</v>
      </c>
      <c r="E81" s="112">
        <v>9.1E-4</v>
      </c>
      <c r="F81" s="105">
        <v>2.7029999999999998E-2</v>
      </c>
      <c r="G81" s="105">
        <v>5.7959999999999998E-2</v>
      </c>
      <c r="H81" s="105">
        <v>3.823E-2</v>
      </c>
      <c r="I81" s="105">
        <v>1.983E-2</v>
      </c>
      <c r="J81" s="105">
        <v>4.4990000000000002E-2</v>
      </c>
      <c r="K81" s="105">
        <v>3.4909999999999997E-2</v>
      </c>
      <c r="L81" s="111">
        <v>2.33E-3</v>
      </c>
      <c r="M81" s="111">
        <v>4.5600000000000002E-2</v>
      </c>
      <c r="N81" s="111">
        <v>2.33E-3</v>
      </c>
      <c r="O81" s="111">
        <v>4.5600000000000002E-2</v>
      </c>
      <c r="P81" s="28"/>
    </row>
    <row r="82" spans="1:16" ht="14.4" x14ac:dyDescent="0.3">
      <c r="A82" s="19">
        <v>77</v>
      </c>
      <c r="B82" s="111">
        <v>1.4019999999999999E-2</v>
      </c>
      <c r="C82" s="112">
        <v>1.56E-3</v>
      </c>
      <c r="D82" s="112">
        <v>9.3500000000000007E-3</v>
      </c>
      <c r="E82" s="112">
        <v>1.0399999999999999E-3</v>
      </c>
      <c r="F82" s="105">
        <v>3.0179999999999998E-2</v>
      </c>
      <c r="G82" s="105">
        <v>6.2700000000000006E-2</v>
      </c>
      <c r="H82" s="105">
        <v>4.2509999999999999E-2</v>
      </c>
      <c r="I82" s="105">
        <v>2.2519999999999998E-2</v>
      </c>
      <c r="J82" s="105">
        <v>4.8559999999999999E-2</v>
      </c>
      <c r="K82" s="105">
        <v>3.8780000000000002E-2</v>
      </c>
      <c r="L82" s="111">
        <v>2.33E-3</v>
      </c>
      <c r="M82" s="111">
        <v>4.777E-2</v>
      </c>
      <c r="N82" s="111">
        <v>2.33E-3</v>
      </c>
      <c r="O82" s="111">
        <v>4.777E-2</v>
      </c>
      <c r="P82" s="28"/>
    </row>
    <row r="83" spans="1:16" ht="14.4" x14ac:dyDescent="0.3">
      <c r="A83" s="19">
        <v>78</v>
      </c>
      <c r="B83" s="111">
        <v>1.585E-2</v>
      </c>
      <c r="C83" s="112">
        <v>1.7600000000000001E-3</v>
      </c>
      <c r="D83" s="112">
        <v>1.052E-2</v>
      </c>
      <c r="E83" s="112">
        <v>1.17E-3</v>
      </c>
      <c r="F83" s="105">
        <v>3.3840000000000002E-2</v>
      </c>
      <c r="G83" s="105">
        <v>6.7799999999999999E-2</v>
      </c>
      <c r="H83" s="105">
        <v>4.727E-2</v>
      </c>
      <c r="I83" s="105">
        <v>2.5749999999999999E-2</v>
      </c>
      <c r="J83" s="105">
        <v>5.237E-2</v>
      </c>
      <c r="K83" s="105">
        <v>4.2750000000000003E-2</v>
      </c>
      <c r="L83" s="111">
        <v>2.33E-3</v>
      </c>
      <c r="M83" s="111">
        <v>5.0020000000000002E-2</v>
      </c>
      <c r="N83" s="111">
        <v>2.33E-3</v>
      </c>
      <c r="O83" s="111">
        <v>5.0020000000000002E-2</v>
      </c>
      <c r="P83" s="28"/>
    </row>
    <row r="84" spans="1:16" ht="14.4" x14ac:dyDescent="0.3">
      <c r="A84" s="19">
        <v>79</v>
      </c>
      <c r="B84" s="111">
        <v>1.7930000000000001E-2</v>
      </c>
      <c r="C84" s="112">
        <v>1.99E-3</v>
      </c>
      <c r="D84" s="112">
        <v>1.2290000000000001E-2</v>
      </c>
      <c r="E84" s="112">
        <v>1.3699999999999999E-3</v>
      </c>
      <c r="F84" s="105">
        <v>3.8449999999999998E-2</v>
      </c>
      <c r="G84" s="105">
        <v>7.3520000000000002E-2</v>
      </c>
      <c r="H84" s="105">
        <v>5.2569999999999999E-2</v>
      </c>
      <c r="I84" s="105">
        <v>2.9600000000000001E-2</v>
      </c>
      <c r="J84" s="105">
        <v>5.6689999999999997E-2</v>
      </c>
      <c r="K84" s="105">
        <v>4.7219999999999998E-2</v>
      </c>
      <c r="L84" s="111">
        <v>2.33E-3</v>
      </c>
      <c r="M84" s="111">
        <v>5.2339999999999998E-2</v>
      </c>
      <c r="N84" s="111">
        <v>2.33E-3</v>
      </c>
      <c r="O84" s="111">
        <v>5.2339999999999998E-2</v>
      </c>
      <c r="P84" s="28"/>
    </row>
    <row r="85" spans="1:16" ht="14.4" x14ac:dyDescent="0.3">
      <c r="A85" s="19">
        <v>80</v>
      </c>
      <c r="B85" s="111">
        <v>2.027E-2</v>
      </c>
      <c r="C85" s="112">
        <v>2.2499999999999998E-3</v>
      </c>
      <c r="D85" s="112">
        <v>1.41E-2</v>
      </c>
      <c r="E85" s="112">
        <v>1.57E-3</v>
      </c>
      <c r="F85" s="105">
        <v>4.3709999999999999E-2</v>
      </c>
      <c r="G85" s="105">
        <v>7.936E-2</v>
      </c>
      <c r="H85" s="105">
        <v>5.8529999999999999E-2</v>
      </c>
      <c r="I85" s="105">
        <v>3.4029999999999998E-2</v>
      </c>
      <c r="J85" s="105">
        <v>6.1109999999999998E-2</v>
      </c>
      <c r="K85" s="105">
        <v>5.1830000000000001E-2</v>
      </c>
      <c r="L85" s="111">
        <v>2.33E-3</v>
      </c>
      <c r="M85" s="111">
        <v>5.4739999999999997E-2</v>
      </c>
      <c r="N85" s="111">
        <v>2.33E-3</v>
      </c>
      <c r="O85" s="111">
        <v>5.4739999999999997E-2</v>
      </c>
      <c r="P85" s="28"/>
    </row>
    <row r="86" spans="1:16" x14ac:dyDescent="0.25">
      <c r="A86" s="19">
        <v>81</v>
      </c>
      <c r="B86" s="111">
        <v>0</v>
      </c>
      <c r="C86" s="111">
        <v>0</v>
      </c>
      <c r="D86" s="112">
        <v>0</v>
      </c>
      <c r="E86" s="112">
        <v>0</v>
      </c>
      <c r="F86" s="105">
        <v>4.9180000000000001E-2</v>
      </c>
      <c r="G86" s="105">
        <v>8.5680000000000006E-2</v>
      </c>
      <c r="H86" s="105">
        <v>6.5079999999999999E-2</v>
      </c>
      <c r="I86" s="105">
        <v>3.8830000000000003E-2</v>
      </c>
      <c r="J86" s="105">
        <v>6.5920000000000006E-2</v>
      </c>
      <c r="K86" s="105">
        <v>5.6750000000000002E-2</v>
      </c>
      <c r="L86" s="111">
        <v>0</v>
      </c>
      <c r="M86" s="111">
        <v>0</v>
      </c>
      <c r="N86" s="111">
        <v>0</v>
      </c>
      <c r="O86" s="111">
        <v>0</v>
      </c>
    </row>
    <row r="87" spans="1:16" x14ac:dyDescent="0.25">
      <c r="A87" s="19">
        <v>82</v>
      </c>
      <c r="B87" s="111">
        <v>0</v>
      </c>
      <c r="C87" s="111">
        <v>0</v>
      </c>
      <c r="D87" s="112">
        <v>0</v>
      </c>
      <c r="E87" s="112">
        <v>0</v>
      </c>
      <c r="F87" s="105">
        <v>5.5059999999999998E-2</v>
      </c>
      <c r="G87" s="105">
        <v>9.2490000000000003E-2</v>
      </c>
      <c r="H87" s="105">
        <v>7.2529999999999997E-2</v>
      </c>
      <c r="I87" s="105">
        <v>4.3589999999999997E-2</v>
      </c>
      <c r="J87" s="105">
        <v>7.1660000000000001E-2</v>
      </c>
      <c r="K87" s="105">
        <v>6.1990000000000003E-2</v>
      </c>
      <c r="L87" s="111">
        <v>0</v>
      </c>
      <c r="M87" s="111">
        <v>0</v>
      </c>
      <c r="N87" s="111">
        <v>0</v>
      </c>
      <c r="O87" s="111">
        <v>0</v>
      </c>
    </row>
    <row r="88" spans="1:16" x14ac:dyDescent="0.25">
      <c r="A88" s="19">
        <v>83</v>
      </c>
      <c r="B88" s="111">
        <v>0</v>
      </c>
      <c r="C88" s="111">
        <v>0</v>
      </c>
      <c r="D88" s="112">
        <v>0</v>
      </c>
      <c r="E88" s="112">
        <v>0</v>
      </c>
      <c r="F88" s="105">
        <v>6.2630000000000005E-2</v>
      </c>
      <c r="G88" s="105">
        <v>9.9830000000000002E-2</v>
      </c>
      <c r="H88" s="105">
        <v>8.1140000000000004E-2</v>
      </c>
      <c r="I88" s="105">
        <v>4.8000000000000001E-2</v>
      </c>
      <c r="J88" s="105">
        <v>7.7799999999999994E-2</v>
      </c>
      <c r="K88" s="105">
        <v>6.7640000000000006E-2</v>
      </c>
      <c r="L88" s="111">
        <v>0</v>
      </c>
      <c r="M88" s="111">
        <v>0</v>
      </c>
      <c r="N88" s="111">
        <v>0</v>
      </c>
      <c r="O88" s="111">
        <v>0</v>
      </c>
    </row>
    <row r="89" spans="1:16" x14ac:dyDescent="0.25">
      <c r="A89" s="19">
        <v>84</v>
      </c>
      <c r="B89" s="111">
        <v>0</v>
      </c>
      <c r="C89" s="111">
        <v>0</v>
      </c>
      <c r="D89" s="112">
        <v>0</v>
      </c>
      <c r="E89" s="112">
        <v>0</v>
      </c>
      <c r="F89" s="105">
        <v>7.2450000000000001E-2</v>
      </c>
      <c r="G89" s="105">
        <v>0.10763</v>
      </c>
      <c r="H89" s="105">
        <v>9.0859999999999996E-2</v>
      </c>
      <c r="I89" s="105">
        <v>5.3609999999999998E-2</v>
      </c>
      <c r="J89" s="105">
        <v>8.4820000000000007E-2</v>
      </c>
      <c r="K89" s="105">
        <v>7.3730000000000004E-2</v>
      </c>
      <c r="L89" s="111">
        <v>0</v>
      </c>
      <c r="M89" s="111">
        <v>0</v>
      </c>
      <c r="N89" s="111">
        <v>0</v>
      </c>
      <c r="O89" s="111">
        <v>0</v>
      </c>
    </row>
    <row r="90" spans="1:16" x14ac:dyDescent="0.25">
      <c r="A90" s="19">
        <v>85</v>
      </c>
      <c r="B90" s="111">
        <v>0</v>
      </c>
      <c r="C90" s="111">
        <v>0</v>
      </c>
      <c r="D90" s="112">
        <v>0</v>
      </c>
      <c r="E90" s="112">
        <v>0</v>
      </c>
      <c r="F90" s="105">
        <v>8.2739999999999994E-2</v>
      </c>
      <c r="G90" s="105">
        <v>0.11561</v>
      </c>
      <c r="H90" s="105">
        <v>0.10137</v>
      </c>
      <c r="I90" s="105">
        <v>6.166E-2</v>
      </c>
      <c r="J90" s="105">
        <v>9.3850000000000003E-2</v>
      </c>
      <c r="K90" s="105">
        <v>8.0449999999999994E-2</v>
      </c>
      <c r="L90" s="111">
        <v>0</v>
      </c>
      <c r="M90" s="111">
        <v>0</v>
      </c>
      <c r="N90" s="111">
        <v>0</v>
      </c>
      <c r="O90" s="111">
        <v>0</v>
      </c>
    </row>
    <row r="91" spans="1:16" x14ac:dyDescent="0.25">
      <c r="A91" s="19">
        <v>86</v>
      </c>
      <c r="B91" s="111">
        <v>0</v>
      </c>
      <c r="C91" s="111">
        <v>0</v>
      </c>
      <c r="D91" s="112">
        <v>0</v>
      </c>
      <c r="E91" s="112">
        <v>0</v>
      </c>
      <c r="F91" s="105">
        <v>9.1759999999999994E-2</v>
      </c>
      <c r="G91" s="105">
        <v>0.12426</v>
      </c>
      <c r="H91" s="105">
        <v>0.11223</v>
      </c>
      <c r="I91" s="105">
        <v>7.1319999999999995E-2</v>
      </c>
      <c r="J91" s="105">
        <v>0.10219</v>
      </c>
      <c r="K91" s="105">
        <v>8.7569999999999995E-2</v>
      </c>
      <c r="L91" s="111">
        <v>0</v>
      </c>
      <c r="M91" s="111">
        <v>0</v>
      </c>
      <c r="N91" s="111">
        <v>0</v>
      </c>
      <c r="O91" s="111">
        <v>0</v>
      </c>
    </row>
    <row r="92" spans="1:16" x14ac:dyDescent="0.25">
      <c r="A92" s="19">
        <v>87</v>
      </c>
      <c r="B92" s="111">
        <v>0</v>
      </c>
      <c r="C92" s="111">
        <v>0</v>
      </c>
      <c r="D92" s="112">
        <v>0</v>
      </c>
      <c r="E92" s="112">
        <v>0</v>
      </c>
      <c r="F92" s="105">
        <v>0.10128</v>
      </c>
      <c r="G92" s="105">
        <v>0.13339000000000001</v>
      </c>
      <c r="H92" s="105">
        <v>0.12368</v>
      </c>
      <c r="I92" s="105">
        <v>8.0189999999999997E-2</v>
      </c>
      <c r="J92" s="105">
        <v>0.11164</v>
      </c>
      <c r="K92" s="105">
        <v>9.5490000000000005E-2</v>
      </c>
      <c r="L92" s="111">
        <v>0</v>
      </c>
      <c r="M92" s="111">
        <v>0</v>
      </c>
      <c r="N92" s="111">
        <v>0</v>
      </c>
      <c r="O92" s="111">
        <v>0</v>
      </c>
    </row>
    <row r="93" spans="1:16" x14ac:dyDescent="0.25">
      <c r="A93" s="19">
        <v>88</v>
      </c>
      <c r="B93" s="111">
        <v>0</v>
      </c>
      <c r="C93" s="111">
        <v>0</v>
      </c>
      <c r="D93" s="112">
        <v>0</v>
      </c>
      <c r="E93" s="112">
        <v>0</v>
      </c>
      <c r="F93" s="105">
        <v>0.11289</v>
      </c>
      <c r="G93" s="105">
        <v>0.14366000000000001</v>
      </c>
      <c r="H93" s="105">
        <v>0.13646</v>
      </c>
      <c r="I93" s="105">
        <v>8.8359999999999994E-2</v>
      </c>
      <c r="J93" s="105">
        <v>0.1217</v>
      </c>
      <c r="K93" s="105">
        <v>0.10392</v>
      </c>
      <c r="L93" s="111">
        <v>0</v>
      </c>
      <c r="M93" s="111">
        <v>0</v>
      </c>
      <c r="N93" s="111">
        <v>0</v>
      </c>
      <c r="O93" s="111">
        <v>0</v>
      </c>
    </row>
    <row r="94" spans="1:16" x14ac:dyDescent="0.25">
      <c r="A94" s="19">
        <v>89</v>
      </c>
      <c r="B94" s="111">
        <v>0</v>
      </c>
      <c r="C94" s="111">
        <v>0</v>
      </c>
      <c r="D94" s="112">
        <v>0</v>
      </c>
      <c r="E94" s="112">
        <v>0</v>
      </c>
      <c r="F94" s="105">
        <v>0.12734999999999999</v>
      </c>
      <c r="G94" s="105">
        <v>0.15404000000000001</v>
      </c>
      <c r="H94" s="105">
        <v>0.15059</v>
      </c>
      <c r="I94" s="105">
        <v>9.7799999999999998E-2</v>
      </c>
      <c r="J94" s="105">
        <v>0.13272</v>
      </c>
      <c r="K94" s="105">
        <v>0.11366999999999999</v>
      </c>
      <c r="L94" s="111">
        <v>0</v>
      </c>
      <c r="M94" s="111">
        <v>0</v>
      </c>
      <c r="N94" s="111">
        <v>0</v>
      </c>
      <c r="O94" s="111">
        <v>0</v>
      </c>
    </row>
    <row r="95" spans="1:16" x14ac:dyDescent="0.25">
      <c r="A95" s="19">
        <v>90</v>
      </c>
      <c r="B95" s="111">
        <v>0</v>
      </c>
      <c r="C95" s="111">
        <v>0</v>
      </c>
      <c r="D95" s="112">
        <v>0</v>
      </c>
      <c r="E95" s="112">
        <v>0</v>
      </c>
      <c r="F95" s="105">
        <v>0.14538999999999999</v>
      </c>
      <c r="G95" s="105">
        <v>0.16608000000000001</v>
      </c>
      <c r="H95" s="105">
        <v>0.16583999999999999</v>
      </c>
      <c r="I95" s="105">
        <v>0.11086</v>
      </c>
      <c r="J95" s="105">
        <v>0.14396</v>
      </c>
      <c r="K95" s="105">
        <v>0.12434000000000001</v>
      </c>
      <c r="L95" s="111">
        <v>0</v>
      </c>
      <c r="M95" s="111">
        <v>0</v>
      </c>
      <c r="N95" s="111">
        <v>0</v>
      </c>
      <c r="O95" s="111">
        <v>0</v>
      </c>
    </row>
    <row r="96" spans="1:16" x14ac:dyDescent="0.25">
      <c r="A96" s="19">
        <v>91</v>
      </c>
      <c r="B96" s="111">
        <v>0</v>
      </c>
      <c r="C96" s="111">
        <v>0</v>
      </c>
      <c r="D96" s="112">
        <v>0</v>
      </c>
      <c r="E96" s="112">
        <v>0</v>
      </c>
      <c r="F96" s="105">
        <v>0.16531000000000001</v>
      </c>
      <c r="G96" s="105">
        <v>0.17892</v>
      </c>
      <c r="H96" s="105">
        <v>0.18121999999999999</v>
      </c>
      <c r="I96" s="105">
        <v>0.12717000000000001</v>
      </c>
      <c r="J96" s="105">
        <v>0.15559000000000001</v>
      </c>
      <c r="K96" s="105">
        <v>0.13593</v>
      </c>
      <c r="L96" s="111">
        <v>0</v>
      </c>
      <c r="M96" s="111">
        <v>0</v>
      </c>
      <c r="N96" s="111">
        <v>0</v>
      </c>
      <c r="O96" s="111">
        <v>0</v>
      </c>
    </row>
    <row r="97" spans="1:15" x14ac:dyDescent="0.25">
      <c r="A97" s="19">
        <v>92</v>
      </c>
      <c r="B97" s="111">
        <v>0</v>
      </c>
      <c r="C97" s="111">
        <v>0</v>
      </c>
      <c r="D97" s="112">
        <v>0</v>
      </c>
      <c r="E97" s="112">
        <v>0</v>
      </c>
      <c r="F97" s="105">
        <v>0.18562000000000001</v>
      </c>
      <c r="G97" s="105">
        <v>0.19286</v>
      </c>
      <c r="H97" s="105">
        <v>0.19400999999999999</v>
      </c>
      <c r="I97" s="105">
        <v>0.14513000000000001</v>
      </c>
      <c r="J97" s="105">
        <v>0.15967000000000001</v>
      </c>
      <c r="K97" s="105">
        <v>0.14984</v>
      </c>
      <c r="L97" s="111">
        <v>0</v>
      </c>
      <c r="M97" s="111">
        <v>0</v>
      </c>
      <c r="N97" s="111">
        <v>0</v>
      </c>
      <c r="O97" s="111">
        <v>0</v>
      </c>
    </row>
    <row r="98" spans="1:15" x14ac:dyDescent="0.25">
      <c r="A98" s="19">
        <v>93</v>
      </c>
      <c r="B98" s="111">
        <v>0</v>
      </c>
      <c r="C98" s="111">
        <v>0</v>
      </c>
      <c r="D98" s="112">
        <v>0</v>
      </c>
      <c r="E98" s="112">
        <v>0</v>
      </c>
      <c r="F98" s="105">
        <v>0.20680000000000001</v>
      </c>
      <c r="G98" s="105">
        <v>0.20680000000000001</v>
      </c>
      <c r="H98" s="105">
        <v>0.20680000000000001</v>
      </c>
      <c r="I98" s="105">
        <v>0.16375000000000001</v>
      </c>
      <c r="J98" s="105">
        <v>0.16375000000000001</v>
      </c>
      <c r="K98" s="105">
        <v>0.16375000000000001</v>
      </c>
      <c r="L98" s="111">
        <v>0</v>
      </c>
      <c r="M98" s="111">
        <v>0</v>
      </c>
      <c r="N98" s="111">
        <v>0</v>
      </c>
      <c r="O98" s="111">
        <v>0</v>
      </c>
    </row>
    <row r="99" spans="1:15" x14ac:dyDescent="0.25">
      <c r="A99" s="19">
        <v>94</v>
      </c>
      <c r="B99" s="111">
        <v>0</v>
      </c>
      <c r="C99" s="111">
        <v>0</v>
      </c>
      <c r="D99" s="112">
        <v>0</v>
      </c>
      <c r="E99" s="112">
        <v>0</v>
      </c>
      <c r="F99" s="105">
        <v>0.22706999999999999</v>
      </c>
      <c r="G99" s="105">
        <v>0.22706999999999999</v>
      </c>
      <c r="H99" s="105">
        <v>0.22706999999999999</v>
      </c>
      <c r="I99" s="105">
        <v>0.18329999999999999</v>
      </c>
      <c r="J99" s="105">
        <v>0.18329999999999999</v>
      </c>
      <c r="K99" s="105">
        <v>0.18329999999999999</v>
      </c>
      <c r="L99" s="111">
        <v>0</v>
      </c>
      <c r="M99" s="111">
        <v>0</v>
      </c>
      <c r="N99" s="111">
        <v>0</v>
      </c>
      <c r="O99" s="111">
        <v>0</v>
      </c>
    </row>
    <row r="100" spans="1:15" x14ac:dyDescent="0.25">
      <c r="A100" s="19">
        <v>95</v>
      </c>
      <c r="B100" s="111">
        <v>0</v>
      </c>
      <c r="C100" s="111">
        <v>0</v>
      </c>
      <c r="D100" s="112">
        <v>0</v>
      </c>
      <c r="E100" s="112">
        <v>0</v>
      </c>
      <c r="F100" s="105">
        <v>0.24664</v>
      </c>
      <c r="G100" s="105">
        <v>0.24664</v>
      </c>
      <c r="H100" s="105">
        <v>0.24664</v>
      </c>
      <c r="I100" s="105">
        <v>0.20363999999999999</v>
      </c>
      <c r="J100" s="105">
        <v>0.20363999999999999</v>
      </c>
      <c r="K100" s="105">
        <v>0.20363999999999999</v>
      </c>
      <c r="L100" s="111">
        <v>0</v>
      </c>
      <c r="M100" s="111">
        <v>0</v>
      </c>
      <c r="N100" s="111">
        <v>0</v>
      </c>
      <c r="O100" s="111">
        <v>0</v>
      </c>
    </row>
    <row r="101" spans="1:15" x14ac:dyDescent="0.25">
      <c r="A101" s="19">
        <v>96</v>
      </c>
      <c r="B101" s="111">
        <v>0</v>
      </c>
      <c r="C101" s="111">
        <v>0</v>
      </c>
      <c r="D101" s="112">
        <v>0</v>
      </c>
      <c r="E101" s="112">
        <v>0</v>
      </c>
      <c r="F101" s="105">
        <v>0.26340999999999998</v>
      </c>
      <c r="G101" s="105">
        <v>0.26340999999999998</v>
      </c>
      <c r="H101" s="105">
        <v>0.26340999999999998</v>
      </c>
      <c r="I101" s="105">
        <v>0.22428000000000001</v>
      </c>
      <c r="J101" s="105">
        <v>0.22428000000000001</v>
      </c>
      <c r="K101" s="105">
        <v>0.22428000000000001</v>
      </c>
      <c r="L101" s="111">
        <v>0</v>
      </c>
      <c r="M101" s="111">
        <v>0</v>
      </c>
      <c r="N101" s="111">
        <v>0</v>
      </c>
      <c r="O101" s="111">
        <v>0</v>
      </c>
    </row>
    <row r="102" spans="1:15" x14ac:dyDescent="0.25">
      <c r="A102" s="19">
        <v>97</v>
      </c>
      <c r="B102" s="111">
        <v>0</v>
      </c>
      <c r="C102" s="111">
        <v>0</v>
      </c>
      <c r="D102" s="112">
        <v>0</v>
      </c>
      <c r="E102" s="112">
        <v>0</v>
      </c>
      <c r="F102" s="105">
        <v>0.27821000000000001</v>
      </c>
      <c r="G102" s="105">
        <v>0.27821000000000001</v>
      </c>
      <c r="H102" s="105">
        <v>0.27821000000000001</v>
      </c>
      <c r="I102" s="105">
        <v>0.24571000000000001</v>
      </c>
      <c r="J102" s="105">
        <v>0.24571000000000001</v>
      </c>
      <c r="K102" s="105">
        <v>0.24571000000000001</v>
      </c>
      <c r="L102" s="111">
        <v>0</v>
      </c>
      <c r="M102" s="111">
        <v>0</v>
      </c>
      <c r="N102" s="111">
        <v>0</v>
      </c>
      <c r="O102" s="111">
        <v>0</v>
      </c>
    </row>
    <row r="103" spans="1:15" x14ac:dyDescent="0.25">
      <c r="A103" s="19">
        <v>98</v>
      </c>
      <c r="B103" s="111">
        <v>0</v>
      </c>
      <c r="C103" s="111">
        <v>0</v>
      </c>
      <c r="D103" s="112">
        <v>0</v>
      </c>
      <c r="E103" s="112">
        <v>0</v>
      </c>
      <c r="F103" s="105">
        <v>0.29619000000000001</v>
      </c>
      <c r="G103" s="105">
        <v>0.29619000000000001</v>
      </c>
      <c r="H103" s="105">
        <v>0.29619000000000001</v>
      </c>
      <c r="I103" s="105">
        <v>0.26644000000000001</v>
      </c>
      <c r="J103" s="105">
        <v>0.26644000000000001</v>
      </c>
      <c r="K103" s="105">
        <v>0.26644000000000001</v>
      </c>
      <c r="L103" s="111">
        <v>0</v>
      </c>
      <c r="M103" s="111">
        <v>0</v>
      </c>
      <c r="N103" s="111">
        <v>0</v>
      </c>
      <c r="O103" s="111">
        <v>0</v>
      </c>
    </row>
    <row r="104" spans="1:15" x14ac:dyDescent="0.25">
      <c r="A104" s="19">
        <v>99</v>
      </c>
      <c r="B104" s="111">
        <v>0</v>
      </c>
      <c r="C104" s="111">
        <v>0</v>
      </c>
      <c r="D104" s="112">
        <v>0</v>
      </c>
      <c r="E104" s="112">
        <v>0</v>
      </c>
      <c r="F104" s="105">
        <v>0.32755000000000001</v>
      </c>
      <c r="G104" s="105">
        <v>0.32755000000000001</v>
      </c>
      <c r="H104" s="105">
        <v>0.32755000000000001</v>
      </c>
      <c r="I104" s="105">
        <v>0.28937000000000002</v>
      </c>
      <c r="J104" s="105">
        <v>0.28937000000000002</v>
      </c>
      <c r="K104" s="105">
        <v>0.28937000000000002</v>
      </c>
      <c r="L104" s="111">
        <v>0</v>
      </c>
      <c r="M104" s="111">
        <v>0</v>
      </c>
      <c r="N104" s="111">
        <v>0</v>
      </c>
      <c r="O104" s="111">
        <v>0</v>
      </c>
    </row>
    <row r="105" spans="1:15" x14ac:dyDescent="0.25">
      <c r="A105" s="19">
        <v>100</v>
      </c>
      <c r="B105" s="111">
        <v>0</v>
      </c>
      <c r="C105" s="111">
        <v>0</v>
      </c>
      <c r="D105" s="112">
        <v>0</v>
      </c>
      <c r="E105" s="112">
        <v>0</v>
      </c>
      <c r="F105" s="105">
        <v>0.36198000000000002</v>
      </c>
      <c r="G105" s="105">
        <v>0.36198000000000002</v>
      </c>
      <c r="H105" s="105">
        <v>0.36198000000000002</v>
      </c>
      <c r="I105" s="105">
        <v>0.31581999999999999</v>
      </c>
      <c r="J105" s="105">
        <v>0.31581999999999999</v>
      </c>
      <c r="K105" s="105">
        <v>0.31581999999999999</v>
      </c>
      <c r="L105" s="111">
        <v>0</v>
      </c>
      <c r="M105" s="111">
        <v>0</v>
      </c>
      <c r="N105" s="111">
        <v>0</v>
      </c>
      <c r="O105" s="111">
        <v>0</v>
      </c>
    </row>
    <row r="106" spans="1:15" x14ac:dyDescent="0.25">
      <c r="A106" s="19">
        <v>101</v>
      </c>
      <c r="B106" s="111">
        <v>0</v>
      </c>
      <c r="C106" s="111">
        <v>0</v>
      </c>
      <c r="D106" s="112">
        <v>0</v>
      </c>
      <c r="E106" s="112">
        <v>0</v>
      </c>
      <c r="F106" s="105">
        <v>0.39016000000000001</v>
      </c>
      <c r="G106" s="105">
        <v>0.39016000000000001</v>
      </c>
      <c r="H106" s="105">
        <v>0.39016000000000001</v>
      </c>
      <c r="I106" s="105">
        <v>0.33698</v>
      </c>
      <c r="J106" s="105">
        <v>0.33698</v>
      </c>
      <c r="K106" s="105">
        <v>0.33698</v>
      </c>
      <c r="L106" s="111">
        <v>0</v>
      </c>
      <c r="M106" s="111">
        <v>0</v>
      </c>
      <c r="N106" s="111">
        <v>0</v>
      </c>
      <c r="O106" s="111">
        <v>0</v>
      </c>
    </row>
    <row r="107" spans="1:15" x14ac:dyDescent="0.25">
      <c r="A107" s="19">
        <v>102</v>
      </c>
      <c r="B107" s="111">
        <v>0</v>
      </c>
      <c r="C107" s="111">
        <v>0</v>
      </c>
      <c r="D107" s="112">
        <v>0</v>
      </c>
      <c r="E107" s="112">
        <v>0</v>
      </c>
      <c r="F107" s="105">
        <v>0.42320000000000002</v>
      </c>
      <c r="G107" s="105">
        <v>0.42320000000000002</v>
      </c>
      <c r="H107" s="105">
        <v>0.42320000000000002</v>
      </c>
      <c r="I107" s="105">
        <v>0.35966999999999999</v>
      </c>
      <c r="J107" s="105">
        <v>0.35966999999999999</v>
      </c>
      <c r="K107" s="105">
        <v>0.35966999999999999</v>
      </c>
      <c r="L107" s="111">
        <v>0</v>
      </c>
      <c r="M107" s="111">
        <v>0</v>
      </c>
      <c r="N107" s="111">
        <v>0</v>
      </c>
      <c r="O107" s="111">
        <v>0</v>
      </c>
    </row>
    <row r="108" spans="1:15" x14ac:dyDescent="0.25">
      <c r="A108" s="19">
        <v>103</v>
      </c>
      <c r="B108" s="111">
        <v>0</v>
      </c>
      <c r="C108" s="111">
        <v>0</v>
      </c>
      <c r="D108" s="112">
        <v>0</v>
      </c>
      <c r="E108" s="112">
        <v>0</v>
      </c>
      <c r="F108" s="105">
        <v>0.43785000000000002</v>
      </c>
      <c r="G108" s="105">
        <v>0.43785000000000002</v>
      </c>
      <c r="H108" s="105">
        <v>0.43785000000000002</v>
      </c>
      <c r="I108" s="105">
        <v>0.37658999999999998</v>
      </c>
      <c r="J108" s="105">
        <v>0.37658999999999998</v>
      </c>
      <c r="K108" s="105">
        <v>0.37658999999999998</v>
      </c>
      <c r="L108" s="111">
        <v>0</v>
      </c>
      <c r="M108" s="111">
        <v>0</v>
      </c>
      <c r="N108" s="111">
        <v>0</v>
      </c>
      <c r="O108" s="111">
        <v>0</v>
      </c>
    </row>
    <row r="109" spans="1:15" x14ac:dyDescent="0.25">
      <c r="A109" s="19">
        <v>104</v>
      </c>
      <c r="B109" s="111">
        <v>0</v>
      </c>
      <c r="C109" s="111">
        <v>0</v>
      </c>
      <c r="D109" s="112">
        <v>0</v>
      </c>
      <c r="E109" s="112">
        <v>0</v>
      </c>
      <c r="F109" s="105">
        <v>0.48731999999999998</v>
      </c>
      <c r="G109" s="105">
        <v>0.48731999999999998</v>
      </c>
      <c r="H109" s="105">
        <v>0.48731999999999998</v>
      </c>
      <c r="I109" s="105">
        <v>0.40264</v>
      </c>
      <c r="J109" s="105">
        <v>0.40264</v>
      </c>
      <c r="K109" s="105">
        <v>0.40264</v>
      </c>
      <c r="L109" s="111">
        <v>0</v>
      </c>
      <c r="M109" s="111">
        <v>0</v>
      </c>
      <c r="N109" s="111">
        <v>0</v>
      </c>
      <c r="O109" s="111">
        <v>0</v>
      </c>
    </row>
    <row r="110" spans="1:15" x14ac:dyDescent="0.25">
      <c r="A110" s="19">
        <v>105</v>
      </c>
      <c r="B110" s="111">
        <v>0</v>
      </c>
      <c r="C110" s="111">
        <v>0</v>
      </c>
      <c r="D110" s="112">
        <v>0</v>
      </c>
      <c r="E110" s="112">
        <v>0</v>
      </c>
      <c r="F110" s="105">
        <v>0.52229000000000003</v>
      </c>
      <c r="G110" s="105">
        <v>0.52229000000000003</v>
      </c>
      <c r="H110" s="105">
        <v>0.52229000000000003</v>
      </c>
      <c r="I110" s="105">
        <v>0.44679000000000002</v>
      </c>
      <c r="J110" s="105">
        <v>0.44679000000000002</v>
      </c>
      <c r="K110" s="105">
        <v>0.44679000000000002</v>
      </c>
      <c r="L110" s="111">
        <v>0</v>
      </c>
      <c r="M110" s="111">
        <v>0</v>
      </c>
      <c r="N110" s="111">
        <v>0</v>
      </c>
      <c r="O110" s="111">
        <v>0</v>
      </c>
    </row>
    <row r="111" spans="1:15" x14ac:dyDescent="0.25">
      <c r="A111" s="19">
        <v>106</v>
      </c>
      <c r="B111" s="111">
        <v>0</v>
      </c>
      <c r="C111" s="111">
        <v>0</v>
      </c>
      <c r="D111" s="112">
        <v>0</v>
      </c>
      <c r="E111" s="112">
        <v>0</v>
      </c>
      <c r="F111" s="105">
        <v>0.59050999999999998</v>
      </c>
      <c r="G111" s="105">
        <v>0.59050999999999998</v>
      </c>
      <c r="H111" s="105">
        <v>0.59050999999999998</v>
      </c>
      <c r="I111" s="105">
        <v>0.50444</v>
      </c>
      <c r="J111" s="105">
        <v>0.50444</v>
      </c>
      <c r="K111" s="105">
        <v>0.50444</v>
      </c>
      <c r="L111" s="111">
        <v>0</v>
      </c>
      <c r="M111" s="111">
        <v>0</v>
      </c>
      <c r="N111" s="111">
        <v>0</v>
      </c>
      <c r="O111" s="111">
        <v>0</v>
      </c>
    </row>
    <row r="112" spans="1:15" x14ac:dyDescent="0.25">
      <c r="A112" s="19">
        <v>107</v>
      </c>
      <c r="B112" s="111">
        <v>0</v>
      </c>
      <c r="C112" s="111">
        <v>0</v>
      </c>
      <c r="D112" s="112">
        <v>0</v>
      </c>
      <c r="E112" s="112">
        <v>0</v>
      </c>
      <c r="F112" s="105">
        <v>0.66932000000000003</v>
      </c>
      <c r="G112" s="105">
        <v>0.66932000000000003</v>
      </c>
      <c r="H112" s="105">
        <v>0.66932000000000003</v>
      </c>
      <c r="I112" s="105">
        <v>0.58484999999999998</v>
      </c>
      <c r="J112" s="105">
        <v>0.58484999999999998</v>
      </c>
      <c r="K112" s="105">
        <v>0.58484999999999998</v>
      </c>
      <c r="L112" s="111">
        <v>0</v>
      </c>
      <c r="M112" s="111">
        <v>0</v>
      </c>
      <c r="N112" s="111">
        <v>0</v>
      </c>
      <c r="O112" s="111">
        <v>0</v>
      </c>
    </row>
    <row r="113" spans="1:15" x14ac:dyDescent="0.25">
      <c r="A113" s="19">
        <v>108</v>
      </c>
      <c r="B113" s="111">
        <v>0</v>
      </c>
      <c r="C113" s="111">
        <v>0</v>
      </c>
      <c r="D113" s="112">
        <v>0</v>
      </c>
      <c r="E113" s="112">
        <v>0</v>
      </c>
      <c r="F113" s="105">
        <v>0.78103</v>
      </c>
      <c r="G113" s="105">
        <v>0.78103</v>
      </c>
      <c r="H113" s="105">
        <v>0.78103</v>
      </c>
      <c r="I113" s="105">
        <v>0.66654000000000002</v>
      </c>
      <c r="J113" s="105">
        <v>0.66654000000000002</v>
      </c>
      <c r="K113" s="105">
        <v>0.66654000000000002</v>
      </c>
      <c r="L113" s="111">
        <v>0</v>
      </c>
      <c r="M113" s="111">
        <v>0</v>
      </c>
      <c r="N113" s="111">
        <v>0</v>
      </c>
      <c r="O113" s="111">
        <v>0</v>
      </c>
    </row>
    <row r="114" spans="1:15" x14ac:dyDescent="0.25">
      <c r="A114" s="19">
        <v>109</v>
      </c>
      <c r="B114" s="111">
        <v>0</v>
      </c>
      <c r="C114" s="111">
        <v>0</v>
      </c>
      <c r="D114" s="112">
        <v>0</v>
      </c>
      <c r="E114" s="112">
        <v>0</v>
      </c>
      <c r="F114" s="105">
        <v>0.89588999999999996</v>
      </c>
      <c r="G114" s="105">
        <v>0.89588999999999996</v>
      </c>
      <c r="H114" s="105">
        <v>0.89588999999999996</v>
      </c>
      <c r="I114" s="105">
        <v>0.75470000000000004</v>
      </c>
      <c r="J114" s="105">
        <v>0.75470000000000004</v>
      </c>
      <c r="K114" s="105">
        <v>0.75470000000000004</v>
      </c>
      <c r="L114" s="111">
        <v>0</v>
      </c>
      <c r="M114" s="111">
        <v>0</v>
      </c>
      <c r="N114" s="111">
        <v>0</v>
      </c>
      <c r="O114" s="111">
        <v>0</v>
      </c>
    </row>
    <row r="115" spans="1:15" x14ac:dyDescent="0.25">
      <c r="A115" s="19">
        <v>110</v>
      </c>
      <c r="B115" s="111">
        <v>0</v>
      </c>
      <c r="C115" s="111">
        <v>0</v>
      </c>
      <c r="D115" s="112">
        <v>0</v>
      </c>
      <c r="E115" s="112">
        <v>0</v>
      </c>
      <c r="F115" s="105">
        <v>1</v>
      </c>
      <c r="G115" s="105">
        <v>1</v>
      </c>
      <c r="H115" s="105">
        <v>1</v>
      </c>
      <c r="I115" s="105">
        <v>1</v>
      </c>
      <c r="J115" s="105">
        <v>1</v>
      </c>
      <c r="K115" s="105">
        <v>1</v>
      </c>
      <c r="L115" s="111">
        <v>0</v>
      </c>
      <c r="M115" s="111">
        <v>0</v>
      </c>
      <c r="N115" s="111">
        <v>0</v>
      </c>
      <c r="O115" s="111">
        <v>0</v>
      </c>
    </row>
    <row r="116" spans="1:15" x14ac:dyDescent="0.25">
      <c r="A116" s="19">
        <v>111</v>
      </c>
      <c r="B116" s="111">
        <v>0</v>
      </c>
      <c r="C116" s="111">
        <v>0</v>
      </c>
      <c r="D116" s="112">
        <v>0</v>
      </c>
      <c r="E116" s="112">
        <v>0</v>
      </c>
      <c r="F116" s="105">
        <v>1</v>
      </c>
      <c r="G116" s="105">
        <v>1</v>
      </c>
      <c r="H116" s="105">
        <v>1</v>
      </c>
      <c r="I116" s="105">
        <v>1</v>
      </c>
      <c r="J116" s="105">
        <v>1</v>
      </c>
      <c r="K116" s="105">
        <v>1</v>
      </c>
      <c r="L116" s="111">
        <v>0</v>
      </c>
      <c r="M116" s="111">
        <v>0</v>
      </c>
      <c r="N116" s="111">
        <v>0</v>
      </c>
      <c r="O116" s="111">
        <v>0</v>
      </c>
    </row>
    <row r="117" spans="1:15" x14ac:dyDescent="0.25">
      <c r="A117" s="19">
        <v>112</v>
      </c>
      <c r="B117" s="111">
        <v>0</v>
      </c>
      <c r="C117" s="111">
        <v>0</v>
      </c>
      <c r="D117" s="112">
        <v>0</v>
      </c>
      <c r="E117" s="112">
        <v>0</v>
      </c>
      <c r="F117" s="105">
        <v>1</v>
      </c>
      <c r="G117" s="105">
        <v>1</v>
      </c>
      <c r="H117" s="105">
        <v>1</v>
      </c>
      <c r="I117" s="105">
        <v>1</v>
      </c>
      <c r="J117" s="105">
        <v>1</v>
      </c>
      <c r="K117" s="105">
        <v>1</v>
      </c>
      <c r="L117" s="111">
        <v>0</v>
      </c>
      <c r="M117" s="111">
        <v>0</v>
      </c>
      <c r="N117" s="111">
        <v>0</v>
      </c>
      <c r="O117" s="111">
        <v>0</v>
      </c>
    </row>
    <row r="118" spans="1:15" x14ac:dyDescent="0.25">
      <c r="A118" s="19">
        <v>113</v>
      </c>
      <c r="B118" s="111">
        <v>0</v>
      </c>
      <c r="C118" s="111">
        <v>0</v>
      </c>
      <c r="D118" s="112">
        <v>0</v>
      </c>
      <c r="E118" s="112">
        <v>0</v>
      </c>
      <c r="F118" s="105">
        <v>1</v>
      </c>
      <c r="G118" s="105">
        <v>1</v>
      </c>
      <c r="H118" s="105">
        <v>1</v>
      </c>
      <c r="I118" s="105">
        <v>1</v>
      </c>
      <c r="J118" s="105">
        <v>1</v>
      </c>
      <c r="K118" s="105">
        <v>1</v>
      </c>
      <c r="L118" s="111">
        <v>0</v>
      </c>
      <c r="M118" s="111">
        <v>0</v>
      </c>
      <c r="N118" s="111">
        <v>0</v>
      </c>
      <c r="O118" s="111">
        <v>0</v>
      </c>
    </row>
    <row r="119" spans="1:15" x14ac:dyDescent="0.25">
      <c r="A119" s="19">
        <v>114</v>
      </c>
      <c r="B119" s="111">
        <v>0</v>
      </c>
      <c r="C119" s="111">
        <v>0</v>
      </c>
      <c r="D119" s="112">
        <v>0</v>
      </c>
      <c r="E119" s="112">
        <v>0</v>
      </c>
      <c r="F119" s="105">
        <v>1</v>
      </c>
      <c r="G119" s="105">
        <v>1</v>
      </c>
      <c r="H119" s="105">
        <v>1</v>
      </c>
      <c r="I119" s="105">
        <v>1</v>
      </c>
      <c r="J119" s="105">
        <v>1</v>
      </c>
      <c r="K119" s="105">
        <v>1</v>
      </c>
      <c r="L119" s="111">
        <v>0</v>
      </c>
      <c r="M119" s="111">
        <v>0</v>
      </c>
      <c r="N119" s="111">
        <v>0</v>
      </c>
      <c r="O119" s="111">
        <v>0</v>
      </c>
    </row>
    <row r="120" spans="1:15" x14ac:dyDescent="0.25">
      <c r="A120" s="19">
        <v>115</v>
      </c>
      <c r="B120" s="111">
        <v>0</v>
      </c>
      <c r="C120" s="111">
        <v>0</v>
      </c>
      <c r="D120" s="112">
        <v>0</v>
      </c>
      <c r="E120" s="112">
        <v>0</v>
      </c>
      <c r="F120" s="105">
        <v>1</v>
      </c>
      <c r="G120" s="105">
        <v>1</v>
      </c>
      <c r="H120" s="105">
        <v>1</v>
      </c>
      <c r="I120" s="105">
        <v>1</v>
      </c>
      <c r="J120" s="105">
        <v>1</v>
      </c>
      <c r="K120" s="105">
        <v>1</v>
      </c>
      <c r="L120" s="111">
        <v>0</v>
      </c>
      <c r="M120" s="111">
        <v>0</v>
      </c>
      <c r="N120" s="111">
        <v>0</v>
      </c>
      <c r="O120" s="111">
        <v>0</v>
      </c>
    </row>
    <row r="121" spans="1:15" x14ac:dyDescent="0.25">
      <c r="A121" s="19">
        <v>116</v>
      </c>
      <c r="B121" s="111">
        <v>0</v>
      </c>
      <c r="C121" s="111">
        <v>0</v>
      </c>
      <c r="D121" s="112">
        <v>0</v>
      </c>
      <c r="E121" s="112">
        <v>0</v>
      </c>
      <c r="F121" s="105">
        <v>1</v>
      </c>
      <c r="G121" s="105">
        <v>1</v>
      </c>
      <c r="H121" s="105">
        <v>1</v>
      </c>
      <c r="I121" s="105">
        <v>1</v>
      </c>
      <c r="J121" s="105">
        <v>1</v>
      </c>
      <c r="K121" s="105">
        <v>1</v>
      </c>
      <c r="L121" s="111">
        <v>0</v>
      </c>
      <c r="M121" s="111">
        <v>0</v>
      </c>
      <c r="N121" s="111">
        <v>0</v>
      </c>
      <c r="O121" s="111">
        <v>0</v>
      </c>
    </row>
    <row r="122" spans="1:15" x14ac:dyDescent="0.25">
      <c r="A122" s="19">
        <v>117</v>
      </c>
      <c r="B122" s="111">
        <v>0</v>
      </c>
      <c r="C122" s="111">
        <v>0</v>
      </c>
      <c r="D122" s="112">
        <v>0</v>
      </c>
      <c r="E122" s="112">
        <v>0</v>
      </c>
      <c r="F122" s="105">
        <v>1</v>
      </c>
      <c r="G122" s="105">
        <v>1</v>
      </c>
      <c r="H122" s="105">
        <v>1</v>
      </c>
      <c r="I122" s="105">
        <v>1</v>
      </c>
      <c r="J122" s="105">
        <v>1</v>
      </c>
      <c r="K122" s="105">
        <v>1</v>
      </c>
      <c r="L122" s="111">
        <v>0</v>
      </c>
      <c r="M122" s="111">
        <v>0</v>
      </c>
      <c r="N122" s="111">
        <v>0</v>
      </c>
      <c r="O122" s="111">
        <v>0</v>
      </c>
    </row>
    <row r="123" spans="1:15" x14ac:dyDescent="0.25">
      <c r="A123" s="19">
        <v>118</v>
      </c>
      <c r="B123" s="111">
        <v>0</v>
      </c>
      <c r="C123" s="111">
        <v>0</v>
      </c>
      <c r="D123" s="112">
        <v>0</v>
      </c>
      <c r="E123" s="112">
        <v>0</v>
      </c>
      <c r="F123" s="105">
        <v>1</v>
      </c>
      <c r="G123" s="105">
        <v>1</v>
      </c>
      <c r="H123" s="105">
        <v>1</v>
      </c>
      <c r="I123" s="105">
        <v>1</v>
      </c>
      <c r="J123" s="105">
        <v>1</v>
      </c>
      <c r="K123" s="105">
        <v>1</v>
      </c>
      <c r="L123" s="111">
        <v>0</v>
      </c>
      <c r="M123" s="111">
        <v>0</v>
      </c>
      <c r="N123" s="111">
        <v>0</v>
      </c>
      <c r="O123" s="111">
        <v>0</v>
      </c>
    </row>
    <row r="124" spans="1:15" x14ac:dyDescent="0.25">
      <c r="A124" s="19">
        <v>119</v>
      </c>
      <c r="B124" s="111">
        <v>0</v>
      </c>
      <c r="C124" s="111">
        <v>0</v>
      </c>
      <c r="D124" s="112">
        <v>0</v>
      </c>
      <c r="E124" s="112">
        <v>0</v>
      </c>
      <c r="F124" s="105">
        <v>1</v>
      </c>
      <c r="G124" s="105">
        <v>1</v>
      </c>
      <c r="H124" s="105">
        <v>1</v>
      </c>
      <c r="I124" s="105">
        <v>1</v>
      </c>
      <c r="J124" s="105">
        <v>1</v>
      </c>
      <c r="K124" s="105">
        <v>1</v>
      </c>
      <c r="L124" s="111">
        <v>0</v>
      </c>
      <c r="M124" s="111">
        <v>0</v>
      </c>
      <c r="N124" s="111">
        <v>0</v>
      </c>
      <c r="O124" s="111">
        <v>0</v>
      </c>
    </row>
    <row r="125" spans="1:15" ht="13.8" thickBot="1" x14ac:dyDescent="0.3">
      <c r="A125" s="22">
        <v>120</v>
      </c>
      <c r="B125" s="113">
        <v>0</v>
      </c>
      <c r="C125" s="113">
        <v>0</v>
      </c>
      <c r="D125" s="113">
        <v>0</v>
      </c>
      <c r="E125" s="113">
        <v>0</v>
      </c>
      <c r="F125" s="107">
        <v>1</v>
      </c>
      <c r="G125" s="107">
        <v>1</v>
      </c>
      <c r="H125" s="107">
        <v>1</v>
      </c>
      <c r="I125" s="107">
        <v>1</v>
      </c>
      <c r="J125" s="107">
        <v>1</v>
      </c>
      <c r="K125" s="107">
        <v>1</v>
      </c>
      <c r="L125" s="113">
        <v>0</v>
      </c>
      <c r="M125" s="113">
        <v>0</v>
      </c>
      <c r="N125" s="113">
        <v>0</v>
      </c>
      <c r="O125" s="113">
        <v>0</v>
      </c>
    </row>
    <row r="126" spans="1:15" x14ac:dyDescent="0.25">
      <c r="A126" s="8" t="s">
        <v>0</v>
      </c>
    </row>
    <row r="127" spans="1:15" x14ac:dyDescent="0.25">
      <c r="A127" s="17" t="str">
        <f>'Mort and Disb Rates_State Misc'!A127</f>
        <v>1) The pre-retirement and post-retirement mortality rates above are for 2017 and are projected generationally for future years using 80% of the Society of Actuaries’ Scale MP-2020.</v>
      </c>
    </row>
    <row r="128" spans="1:15" x14ac:dyDescent="0.25">
      <c r="A128" s="17" t="str">
        <f>'Mort and Disb Rates_State Indus'!A128</f>
        <v>2) The Police Non-Industrial Disability rates are used for Other Safety, Local Sheriff, and School Police.</v>
      </c>
    </row>
    <row r="129" spans="1:1" x14ac:dyDescent="0.25">
      <c r="A129" s="17" t="str">
        <f>'Mort and Disb Rates_State Indus'!A129</f>
        <v>3) The Police Industrial Disability rates are used for Local Sheriff and Other Safety.</v>
      </c>
    </row>
    <row r="130" spans="1:1" x14ac:dyDescent="0.25">
      <c r="A130" s="23" t="str">
        <f>'Mort and Disb Rates_State Indus'!A130</f>
        <v>4) One Percent of the Police Industrial Disability rates are used for Local Prosecutors.</v>
      </c>
    </row>
  </sheetData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130"/>
  <sheetViews>
    <sheetView zoomScaleNormal="100" workbookViewId="0">
      <pane xSplit="1" ySplit="5" topLeftCell="B6" activePane="bottomRight" state="frozen"/>
      <selection activeCell="A22" sqref="A22"/>
      <selection pane="topRight" activeCell="A22" sqref="A22"/>
      <selection pane="bottomLeft" activeCell="A22" sqref="A22"/>
      <selection pane="bottomRight" activeCell="F6" sqref="F6:K125"/>
    </sheetView>
  </sheetViews>
  <sheetFormatPr defaultColWidth="8.88671875" defaultRowHeight="13.2" x14ac:dyDescent="0.25"/>
  <cols>
    <col min="1" max="1" width="9.109375" style="17" customWidth="1"/>
    <col min="2" max="3" width="10.109375" style="17" customWidth="1"/>
    <col min="4" max="15" width="10.109375" style="16" customWidth="1"/>
    <col min="16" max="16384" width="8.88671875" style="16"/>
  </cols>
  <sheetData>
    <row r="1" spans="1:15" ht="15.6" x14ac:dyDescent="0.3">
      <c r="B1" s="49" t="s">
        <v>50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3.8" thickBot="1" x14ac:dyDescent="0.3"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3.8" thickBot="1" x14ac:dyDescent="0.3">
      <c r="A3" s="18"/>
      <c r="B3" s="44" t="s">
        <v>16</v>
      </c>
      <c r="C3" s="45"/>
      <c r="D3" s="45"/>
      <c r="E3" s="46"/>
      <c r="F3" s="44" t="s">
        <v>17</v>
      </c>
      <c r="G3" s="45"/>
      <c r="H3" s="45"/>
      <c r="I3" s="45"/>
      <c r="J3" s="45"/>
      <c r="K3" s="46"/>
      <c r="L3" s="44" t="s">
        <v>18</v>
      </c>
      <c r="M3" s="45"/>
      <c r="N3" s="45"/>
      <c r="O3" s="46"/>
    </row>
    <row r="4" spans="1:15" ht="13.8" thickBot="1" x14ac:dyDescent="0.3">
      <c r="A4" s="19"/>
      <c r="B4" s="44" t="s">
        <v>19</v>
      </c>
      <c r="C4" s="46"/>
      <c r="D4" s="44" t="s">
        <v>20</v>
      </c>
      <c r="E4" s="46"/>
      <c r="F4" s="44" t="s">
        <v>19</v>
      </c>
      <c r="G4" s="46"/>
      <c r="H4" s="44"/>
      <c r="I4" s="44" t="s">
        <v>20</v>
      </c>
      <c r="J4" s="46"/>
      <c r="K4" s="44"/>
      <c r="L4" s="44" t="s">
        <v>19</v>
      </c>
      <c r="M4" s="46"/>
      <c r="N4" s="44" t="s">
        <v>20</v>
      </c>
      <c r="O4" s="46"/>
    </row>
    <row r="5" spans="1:15" ht="40.200000000000003" thickBot="1" x14ac:dyDescent="0.3">
      <c r="A5" s="47" t="s">
        <v>33</v>
      </c>
      <c r="B5" s="48" t="s">
        <v>27</v>
      </c>
      <c r="C5" s="48" t="s">
        <v>28</v>
      </c>
      <c r="D5" s="48" t="s">
        <v>27</v>
      </c>
      <c r="E5" s="48" t="s">
        <v>28</v>
      </c>
      <c r="F5" s="48" t="s">
        <v>32</v>
      </c>
      <c r="G5" s="48" t="s">
        <v>29</v>
      </c>
      <c r="H5" s="48" t="s">
        <v>30</v>
      </c>
      <c r="I5" s="48" t="s">
        <v>32</v>
      </c>
      <c r="J5" s="48" t="s">
        <v>29</v>
      </c>
      <c r="K5" s="48" t="s">
        <v>30</v>
      </c>
      <c r="L5" s="48" t="s">
        <v>26</v>
      </c>
      <c r="M5" s="48" t="s">
        <v>31</v>
      </c>
      <c r="N5" s="48" t="s">
        <v>26</v>
      </c>
      <c r="O5" s="48" t="s">
        <v>31</v>
      </c>
    </row>
    <row r="6" spans="1:15" x14ac:dyDescent="0.25">
      <c r="A6" s="21">
        <v>1</v>
      </c>
      <c r="B6" s="110">
        <v>1.6000000000000001E-4</v>
      </c>
      <c r="C6" s="110">
        <v>3.0000000000000001E-5</v>
      </c>
      <c r="D6" s="110">
        <v>3.0000000000000001E-5</v>
      </c>
      <c r="E6" s="110">
        <v>3.0000000000000001E-5</v>
      </c>
      <c r="F6" s="103">
        <v>1.4999999999999999E-4</v>
      </c>
      <c r="G6" s="103">
        <v>1.4999999999999999E-4</v>
      </c>
      <c r="H6" s="103">
        <v>1.4999999999999999E-4</v>
      </c>
      <c r="I6" s="103">
        <v>1.4999999999999999E-4</v>
      </c>
      <c r="J6" s="103">
        <v>1.4999999999999999E-4</v>
      </c>
      <c r="K6" s="103">
        <v>1.4999999999999999E-4</v>
      </c>
      <c r="L6" s="110">
        <v>0</v>
      </c>
      <c r="M6" s="110">
        <v>0</v>
      </c>
      <c r="N6" s="110">
        <v>0</v>
      </c>
      <c r="O6" s="110">
        <v>0</v>
      </c>
    </row>
    <row r="7" spans="1:15" x14ac:dyDescent="0.25">
      <c r="A7" s="19">
        <v>2</v>
      </c>
      <c r="B7" s="111">
        <v>1.6000000000000001E-4</v>
      </c>
      <c r="C7" s="111">
        <v>3.0000000000000001E-5</v>
      </c>
      <c r="D7" s="111">
        <v>3.0000000000000001E-5</v>
      </c>
      <c r="E7" s="111">
        <v>3.0000000000000001E-5</v>
      </c>
      <c r="F7" s="105">
        <v>1.2999999999999999E-4</v>
      </c>
      <c r="G7" s="105">
        <v>1.2999999999999999E-4</v>
      </c>
      <c r="H7" s="105">
        <v>1.2999999999999999E-4</v>
      </c>
      <c r="I7" s="105">
        <v>9.0000000000000006E-5</v>
      </c>
      <c r="J7" s="105">
        <v>9.0000000000000006E-5</v>
      </c>
      <c r="K7" s="105">
        <v>9.0000000000000006E-5</v>
      </c>
      <c r="L7" s="111">
        <v>0</v>
      </c>
      <c r="M7" s="111">
        <v>0</v>
      </c>
      <c r="N7" s="111">
        <v>0</v>
      </c>
      <c r="O7" s="111">
        <v>0</v>
      </c>
    </row>
    <row r="8" spans="1:15" x14ac:dyDescent="0.25">
      <c r="A8" s="19">
        <v>3</v>
      </c>
      <c r="B8" s="111">
        <v>1.6000000000000001E-4</v>
      </c>
      <c r="C8" s="111">
        <v>3.0000000000000001E-5</v>
      </c>
      <c r="D8" s="111">
        <v>3.0000000000000001E-5</v>
      </c>
      <c r="E8" s="111">
        <v>3.0000000000000001E-5</v>
      </c>
      <c r="F8" s="105">
        <v>1.1E-4</v>
      </c>
      <c r="G8" s="105">
        <v>1.1E-4</v>
      </c>
      <c r="H8" s="105">
        <v>1.1E-4</v>
      </c>
      <c r="I8" s="105">
        <v>6.9999999999999994E-5</v>
      </c>
      <c r="J8" s="105">
        <v>6.9999999999999994E-5</v>
      </c>
      <c r="K8" s="105">
        <v>6.9999999999999994E-5</v>
      </c>
      <c r="L8" s="111">
        <v>0</v>
      </c>
      <c r="M8" s="111">
        <v>0</v>
      </c>
      <c r="N8" s="111">
        <v>0</v>
      </c>
      <c r="O8" s="111">
        <v>0</v>
      </c>
    </row>
    <row r="9" spans="1:15" x14ac:dyDescent="0.25">
      <c r="A9" s="19">
        <v>4</v>
      </c>
      <c r="B9" s="111">
        <v>1.6000000000000001E-4</v>
      </c>
      <c r="C9" s="111">
        <v>3.0000000000000001E-5</v>
      </c>
      <c r="D9" s="111">
        <v>3.0000000000000001E-5</v>
      </c>
      <c r="E9" s="111">
        <v>3.0000000000000001E-5</v>
      </c>
      <c r="F9" s="105">
        <v>1E-4</v>
      </c>
      <c r="G9" s="105">
        <v>1E-4</v>
      </c>
      <c r="H9" s="105">
        <v>1E-4</v>
      </c>
      <c r="I9" s="105">
        <v>6.9999999999999994E-5</v>
      </c>
      <c r="J9" s="105">
        <v>6.9999999999999994E-5</v>
      </c>
      <c r="K9" s="105">
        <v>6.9999999999999994E-5</v>
      </c>
      <c r="L9" s="111">
        <v>0</v>
      </c>
      <c r="M9" s="111">
        <v>0</v>
      </c>
      <c r="N9" s="111">
        <v>0</v>
      </c>
      <c r="O9" s="111">
        <v>0</v>
      </c>
    </row>
    <row r="10" spans="1:15" x14ac:dyDescent="0.25">
      <c r="A10" s="19">
        <v>5</v>
      </c>
      <c r="B10" s="111">
        <v>1.6000000000000001E-4</v>
      </c>
      <c r="C10" s="111">
        <v>3.0000000000000001E-5</v>
      </c>
      <c r="D10" s="111">
        <v>3.0000000000000001E-5</v>
      </c>
      <c r="E10" s="111">
        <v>3.0000000000000001E-5</v>
      </c>
      <c r="F10" s="105">
        <v>1E-4</v>
      </c>
      <c r="G10" s="105">
        <v>1E-4</v>
      </c>
      <c r="H10" s="105">
        <v>1E-4</v>
      </c>
      <c r="I10" s="105">
        <v>6.9999999999999994E-5</v>
      </c>
      <c r="J10" s="105">
        <v>6.9999999999999994E-5</v>
      </c>
      <c r="K10" s="105">
        <v>6.9999999999999994E-5</v>
      </c>
      <c r="L10" s="111">
        <v>0</v>
      </c>
      <c r="M10" s="111">
        <v>0</v>
      </c>
      <c r="N10" s="111">
        <v>0</v>
      </c>
      <c r="O10" s="111">
        <v>0</v>
      </c>
    </row>
    <row r="11" spans="1:15" x14ac:dyDescent="0.25">
      <c r="A11" s="19">
        <v>6</v>
      </c>
      <c r="B11" s="111">
        <v>1.6000000000000001E-4</v>
      </c>
      <c r="C11" s="111">
        <v>3.0000000000000001E-5</v>
      </c>
      <c r="D11" s="111">
        <v>3.0000000000000001E-5</v>
      </c>
      <c r="E11" s="111">
        <v>3.0000000000000001E-5</v>
      </c>
      <c r="F11" s="105">
        <v>9.0000000000000006E-5</v>
      </c>
      <c r="G11" s="105">
        <v>9.0000000000000006E-5</v>
      </c>
      <c r="H11" s="105">
        <v>9.0000000000000006E-5</v>
      </c>
      <c r="I11" s="105">
        <v>8.0000000000000007E-5</v>
      </c>
      <c r="J11" s="105">
        <v>8.0000000000000007E-5</v>
      </c>
      <c r="K11" s="105">
        <v>8.0000000000000007E-5</v>
      </c>
      <c r="L11" s="111">
        <v>0</v>
      </c>
      <c r="M11" s="111">
        <v>0</v>
      </c>
      <c r="N11" s="111">
        <v>0</v>
      </c>
      <c r="O11" s="111">
        <v>0</v>
      </c>
    </row>
    <row r="12" spans="1:15" x14ac:dyDescent="0.25">
      <c r="A12" s="19">
        <v>7</v>
      </c>
      <c r="B12" s="111">
        <v>1.6000000000000001E-4</v>
      </c>
      <c r="C12" s="111">
        <v>3.0000000000000001E-5</v>
      </c>
      <c r="D12" s="111">
        <v>3.0000000000000001E-5</v>
      </c>
      <c r="E12" s="111">
        <v>3.0000000000000001E-5</v>
      </c>
      <c r="F12" s="105">
        <v>9.0000000000000006E-5</v>
      </c>
      <c r="G12" s="105">
        <v>9.0000000000000006E-5</v>
      </c>
      <c r="H12" s="105">
        <v>9.0000000000000006E-5</v>
      </c>
      <c r="I12" s="105">
        <v>8.0000000000000007E-5</v>
      </c>
      <c r="J12" s="105">
        <v>8.0000000000000007E-5</v>
      </c>
      <c r="K12" s="105">
        <v>8.0000000000000007E-5</v>
      </c>
      <c r="L12" s="111">
        <v>0</v>
      </c>
      <c r="M12" s="111">
        <v>0</v>
      </c>
      <c r="N12" s="111">
        <v>0</v>
      </c>
      <c r="O12" s="111">
        <v>0</v>
      </c>
    </row>
    <row r="13" spans="1:15" x14ac:dyDescent="0.25">
      <c r="A13" s="19">
        <v>8</v>
      </c>
      <c r="B13" s="111">
        <v>1.6000000000000001E-4</v>
      </c>
      <c r="C13" s="111">
        <v>3.0000000000000001E-5</v>
      </c>
      <c r="D13" s="111">
        <v>3.0000000000000001E-5</v>
      </c>
      <c r="E13" s="111">
        <v>3.0000000000000001E-5</v>
      </c>
      <c r="F13" s="105">
        <v>9.0000000000000006E-5</v>
      </c>
      <c r="G13" s="105">
        <v>9.0000000000000006E-5</v>
      </c>
      <c r="H13" s="105">
        <v>9.0000000000000006E-5</v>
      </c>
      <c r="I13" s="105">
        <v>6.9999999999999994E-5</v>
      </c>
      <c r="J13" s="105">
        <v>6.9999999999999994E-5</v>
      </c>
      <c r="K13" s="105">
        <v>6.9999999999999994E-5</v>
      </c>
      <c r="L13" s="111">
        <v>0</v>
      </c>
      <c r="M13" s="111">
        <v>0</v>
      </c>
      <c r="N13" s="111">
        <v>0</v>
      </c>
      <c r="O13" s="111">
        <v>0</v>
      </c>
    </row>
    <row r="14" spans="1:15" x14ac:dyDescent="0.25">
      <c r="A14" s="19">
        <v>9</v>
      </c>
      <c r="B14" s="111">
        <v>1.6000000000000001E-4</v>
      </c>
      <c r="C14" s="111">
        <v>3.0000000000000001E-5</v>
      </c>
      <c r="D14" s="111">
        <v>3.0000000000000001E-5</v>
      </c>
      <c r="E14" s="111">
        <v>3.0000000000000001E-5</v>
      </c>
      <c r="F14" s="105">
        <v>8.0000000000000007E-5</v>
      </c>
      <c r="G14" s="105">
        <v>8.0000000000000007E-5</v>
      </c>
      <c r="H14" s="105">
        <v>8.0000000000000007E-5</v>
      </c>
      <c r="I14" s="105">
        <v>6.9999999999999994E-5</v>
      </c>
      <c r="J14" s="105">
        <v>6.9999999999999994E-5</v>
      </c>
      <c r="K14" s="105">
        <v>6.9999999999999994E-5</v>
      </c>
      <c r="L14" s="111">
        <v>0</v>
      </c>
      <c r="M14" s="111">
        <v>0</v>
      </c>
      <c r="N14" s="111">
        <v>0</v>
      </c>
      <c r="O14" s="111">
        <v>0</v>
      </c>
    </row>
    <row r="15" spans="1:15" x14ac:dyDescent="0.25">
      <c r="A15" s="19">
        <v>10</v>
      </c>
      <c r="B15" s="111">
        <v>1.6000000000000001E-4</v>
      </c>
      <c r="C15" s="111">
        <v>3.0000000000000001E-5</v>
      </c>
      <c r="D15" s="111">
        <v>3.0000000000000001E-5</v>
      </c>
      <c r="E15" s="111">
        <v>3.0000000000000001E-5</v>
      </c>
      <c r="F15" s="105">
        <v>9.0000000000000006E-5</v>
      </c>
      <c r="G15" s="105">
        <v>9.0000000000000006E-5</v>
      </c>
      <c r="H15" s="105">
        <v>9.0000000000000006E-5</v>
      </c>
      <c r="I15" s="105">
        <v>8.0000000000000007E-5</v>
      </c>
      <c r="J15" s="105">
        <v>8.0000000000000007E-5</v>
      </c>
      <c r="K15" s="105">
        <v>8.0000000000000007E-5</v>
      </c>
      <c r="L15" s="111">
        <v>0</v>
      </c>
      <c r="M15" s="111">
        <v>0</v>
      </c>
      <c r="N15" s="111">
        <v>0</v>
      </c>
      <c r="O15" s="111">
        <v>0</v>
      </c>
    </row>
    <row r="16" spans="1:15" x14ac:dyDescent="0.25">
      <c r="A16" s="19">
        <v>11</v>
      </c>
      <c r="B16" s="111">
        <v>1.6000000000000001E-4</v>
      </c>
      <c r="C16" s="111">
        <v>3.0000000000000001E-5</v>
      </c>
      <c r="D16" s="111">
        <v>3.0000000000000001E-5</v>
      </c>
      <c r="E16" s="111">
        <v>3.0000000000000001E-5</v>
      </c>
      <c r="F16" s="105">
        <v>9.0000000000000006E-5</v>
      </c>
      <c r="G16" s="105">
        <v>9.0000000000000006E-5</v>
      </c>
      <c r="H16" s="105">
        <v>9.0000000000000006E-5</v>
      </c>
      <c r="I16" s="105">
        <v>8.0000000000000007E-5</v>
      </c>
      <c r="J16" s="105">
        <v>8.0000000000000007E-5</v>
      </c>
      <c r="K16" s="105">
        <v>8.0000000000000007E-5</v>
      </c>
      <c r="L16" s="111">
        <v>0</v>
      </c>
      <c r="M16" s="111">
        <v>0</v>
      </c>
      <c r="N16" s="111">
        <v>0</v>
      </c>
      <c r="O16" s="111">
        <v>0</v>
      </c>
    </row>
    <row r="17" spans="1:16" x14ac:dyDescent="0.25">
      <c r="A17" s="19">
        <v>12</v>
      </c>
      <c r="B17" s="111">
        <v>1.6000000000000001E-4</v>
      </c>
      <c r="C17" s="111">
        <v>3.0000000000000001E-5</v>
      </c>
      <c r="D17" s="111">
        <v>3.0000000000000001E-5</v>
      </c>
      <c r="E17" s="111">
        <v>3.0000000000000001E-5</v>
      </c>
      <c r="F17" s="105">
        <v>1.1E-4</v>
      </c>
      <c r="G17" s="105">
        <v>1.1E-4</v>
      </c>
      <c r="H17" s="105">
        <v>1.1E-4</v>
      </c>
      <c r="I17" s="105">
        <v>6.9999999999999994E-5</v>
      </c>
      <c r="J17" s="105">
        <v>6.9999999999999994E-5</v>
      </c>
      <c r="K17" s="105">
        <v>6.9999999999999994E-5</v>
      </c>
      <c r="L17" s="111">
        <v>0</v>
      </c>
      <c r="M17" s="111">
        <v>0</v>
      </c>
      <c r="N17" s="111">
        <v>0</v>
      </c>
      <c r="O17" s="111">
        <v>0</v>
      </c>
    </row>
    <row r="18" spans="1:16" x14ac:dyDescent="0.25">
      <c r="A18" s="19">
        <v>13</v>
      </c>
      <c r="B18" s="111">
        <v>1.6000000000000001E-4</v>
      </c>
      <c r="C18" s="111">
        <v>3.0000000000000001E-5</v>
      </c>
      <c r="D18" s="111">
        <v>3.0000000000000001E-5</v>
      </c>
      <c r="E18" s="111">
        <v>3.0000000000000001E-5</v>
      </c>
      <c r="F18" s="105">
        <v>1.2E-4</v>
      </c>
      <c r="G18" s="105">
        <v>1.2E-4</v>
      </c>
      <c r="H18" s="105">
        <v>1.2E-4</v>
      </c>
      <c r="I18" s="105">
        <v>6.9999999999999994E-5</v>
      </c>
      <c r="J18" s="105">
        <v>6.9999999999999994E-5</v>
      </c>
      <c r="K18" s="105">
        <v>6.9999999999999994E-5</v>
      </c>
      <c r="L18" s="111">
        <v>0</v>
      </c>
      <c r="M18" s="111">
        <v>0</v>
      </c>
      <c r="N18" s="111">
        <v>0</v>
      </c>
      <c r="O18" s="111">
        <v>0</v>
      </c>
    </row>
    <row r="19" spans="1:16" x14ac:dyDescent="0.25">
      <c r="A19" s="19">
        <v>14</v>
      </c>
      <c r="B19" s="111">
        <v>1.6000000000000001E-4</v>
      </c>
      <c r="C19" s="111">
        <v>3.0000000000000001E-5</v>
      </c>
      <c r="D19" s="111">
        <v>3.0000000000000001E-5</v>
      </c>
      <c r="E19" s="111">
        <v>3.0000000000000001E-5</v>
      </c>
      <c r="F19" s="105">
        <v>1.3999999999999999E-4</v>
      </c>
      <c r="G19" s="105">
        <v>1.3999999999999999E-4</v>
      </c>
      <c r="H19" s="105">
        <v>1.3999999999999999E-4</v>
      </c>
      <c r="I19" s="105">
        <v>8.0000000000000007E-5</v>
      </c>
      <c r="J19" s="105">
        <v>8.0000000000000007E-5</v>
      </c>
      <c r="K19" s="105">
        <v>8.0000000000000007E-5</v>
      </c>
      <c r="L19" s="111">
        <v>0</v>
      </c>
      <c r="M19" s="111">
        <v>0</v>
      </c>
      <c r="N19" s="111">
        <v>0</v>
      </c>
      <c r="O19" s="111">
        <v>0</v>
      </c>
    </row>
    <row r="20" spans="1:16" ht="14.4" x14ac:dyDescent="0.3">
      <c r="A20" s="19">
        <v>15</v>
      </c>
      <c r="B20" s="111">
        <v>1.6000000000000001E-4</v>
      </c>
      <c r="C20" s="112">
        <v>2.0000000000000002E-5</v>
      </c>
      <c r="D20" s="112">
        <v>9.0000000000000006E-5</v>
      </c>
      <c r="E20" s="112">
        <v>1.0000000000000001E-5</v>
      </c>
      <c r="F20" s="105">
        <v>1.7000000000000001E-4</v>
      </c>
      <c r="G20" s="105">
        <v>1.7000000000000001E-4</v>
      </c>
      <c r="H20" s="105">
        <v>1.7000000000000001E-4</v>
      </c>
      <c r="I20" s="105">
        <v>9.0000000000000006E-5</v>
      </c>
      <c r="J20" s="105">
        <v>9.0000000000000006E-5</v>
      </c>
      <c r="K20" s="105">
        <v>9.0000000000000006E-5</v>
      </c>
      <c r="L20" s="111">
        <v>0</v>
      </c>
      <c r="M20" s="111">
        <v>6.0000000000000002E-5</v>
      </c>
      <c r="N20" s="111">
        <v>0</v>
      </c>
      <c r="O20" s="111">
        <v>6.0000000000000002E-5</v>
      </c>
      <c r="P20" s="27"/>
    </row>
    <row r="21" spans="1:16" ht="14.4" x14ac:dyDescent="0.3">
      <c r="A21" s="19">
        <v>16</v>
      </c>
      <c r="B21" s="111">
        <v>2.2000000000000001E-4</v>
      </c>
      <c r="C21" s="112">
        <v>2.0000000000000002E-5</v>
      </c>
      <c r="D21" s="112">
        <v>1.1E-4</v>
      </c>
      <c r="E21" s="112">
        <v>1.0000000000000001E-5</v>
      </c>
      <c r="F21" s="105">
        <v>2.3000000000000001E-4</v>
      </c>
      <c r="G21" s="105">
        <v>2.3000000000000001E-4</v>
      </c>
      <c r="H21" s="105">
        <v>2.3000000000000001E-4</v>
      </c>
      <c r="I21" s="105">
        <v>1.1E-4</v>
      </c>
      <c r="J21" s="105">
        <v>1.1E-4</v>
      </c>
      <c r="K21" s="105">
        <v>1.1E-4</v>
      </c>
      <c r="L21" s="111">
        <v>0</v>
      </c>
      <c r="M21" s="111">
        <v>6.9999999999999994E-5</v>
      </c>
      <c r="N21" s="111">
        <v>0</v>
      </c>
      <c r="O21" s="111">
        <v>6.9999999999999994E-5</v>
      </c>
      <c r="P21" s="27"/>
    </row>
    <row r="22" spans="1:16" ht="14.4" x14ac:dyDescent="0.3">
      <c r="A22" s="19">
        <v>17</v>
      </c>
      <c r="B22" s="111">
        <v>2.9E-4</v>
      </c>
      <c r="C22" s="112">
        <v>3.0000000000000001E-5</v>
      </c>
      <c r="D22" s="112">
        <v>1.2E-4</v>
      </c>
      <c r="E22" s="112">
        <v>1.0000000000000001E-5</v>
      </c>
      <c r="F22" s="105">
        <v>3.1E-4</v>
      </c>
      <c r="G22" s="105">
        <v>3.1E-4</v>
      </c>
      <c r="H22" s="105">
        <v>3.1E-4</v>
      </c>
      <c r="I22" s="105">
        <v>1.2E-4</v>
      </c>
      <c r="J22" s="105">
        <v>1.2E-4</v>
      </c>
      <c r="K22" s="105">
        <v>1.2E-4</v>
      </c>
      <c r="L22" s="111">
        <v>0</v>
      </c>
      <c r="M22" s="111">
        <v>9.0000000000000006E-5</v>
      </c>
      <c r="N22" s="111">
        <v>0</v>
      </c>
      <c r="O22" s="111">
        <v>9.0000000000000006E-5</v>
      </c>
      <c r="P22" s="27"/>
    </row>
    <row r="23" spans="1:16" ht="14.4" x14ac:dyDescent="0.3">
      <c r="A23" s="19">
        <v>18</v>
      </c>
      <c r="B23" s="111">
        <v>3.4000000000000002E-4</v>
      </c>
      <c r="C23" s="112">
        <v>4.0000000000000003E-5</v>
      </c>
      <c r="D23" s="112">
        <v>1.3999999999999999E-4</v>
      </c>
      <c r="E23" s="112">
        <v>2.0000000000000002E-5</v>
      </c>
      <c r="F23" s="105">
        <v>3.6999999999999999E-4</v>
      </c>
      <c r="G23" s="105">
        <v>4.0200000000000001E-3</v>
      </c>
      <c r="H23" s="105">
        <v>1.2600000000000001E-3</v>
      </c>
      <c r="I23" s="105">
        <v>1.3999999999999999E-4</v>
      </c>
      <c r="J23" s="105">
        <v>2.4599999999999999E-3</v>
      </c>
      <c r="K23" s="105">
        <v>4.6999999999999999E-4</v>
      </c>
      <c r="L23" s="111">
        <v>0</v>
      </c>
      <c r="M23" s="111">
        <v>1.1E-4</v>
      </c>
      <c r="N23" s="111">
        <v>0</v>
      </c>
      <c r="O23" s="111">
        <v>1.1E-4</v>
      </c>
      <c r="P23" s="27"/>
    </row>
    <row r="24" spans="1:16" ht="14.4" x14ac:dyDescent="0.3">
      <c r="A24" s="19">
        <v>19</v>
      </c>
      <c r="B24" s="111">
        <v>3.6999999999999999E-4</v>
      </c>
      <c r="C24" s="112">
        <v>4.0000000000000003E-5</v>
      </c>
      <c r="D24" s="112">
        <v>1.4999999999999999E-4</v>
      </c>
      <c r="E24" s="112">
        <v>2.0000000000000002E-5</v>
      </c>
      <c r="F24" s="105">
        <v>4.0999999999999999E-4</v>
      </c>
      <c r="G24" s="105">
        <v>4.1999999999999997E-3</v>
      </c>
      <c r="H24" s="105">
        <v>1.39E-3</v>
      </c>
      <c r="I24" s="105">
        <v>1.4999999999999999E-4</v>
      </c>
      <c r="J24" s="105">
        <v>2.4499999999999999E-3</v>
      </c>
      <c r="K24" s="105">
        <v>5.0000000000000001E-4</v>
      </c>
      <c r="L24" s="111">
        <v>0</v>
      </c>
      <c r="M24" s="111">
        <v>1.2999999999999999E-4</v>
      </c>
      <c r="N24" s="111">
        <v>0</v>
      </c>
      <c r="O24" s="111">
        <v>1.2999999999999999E-4</v>
      </c>
      <c r="P24" s="27"/>
    </row>
    <row r="25" spans="1:16" ht="14.4" x14ac:dyDescent="0.3">
      <c r="A25" s="19">
        <v>20</v>
      </c>
      <c r="B25" s="111">
        <v>3.8000000000000002E-4</v>
      </c>
      <c r="C25" s="112">
        <v>4.0000000000000003E-5</v>
      </c>
      <c r="D25" s="112">
        <v>1.3999999999999999E-4</v>
      </c>
      <c r="E25" s="112">
        <v>2.0000000000000002E-5</v>
      </c>
      <c r="F25" s="105">
        <v>3.8999999999999999E-4</v>
      </c>
      <c r="G25" s="105">
        <v>4.1099999999999999E-3</v>
      </c>
      <c r="H25" s="105">
        <v>1.4599999999999999E-3</v>
      </c>
      <c r="I25" s="105">
        <v>1.3999999999999999E-4</v>
      </c>
      <c r="J25" s="105">
        <v>2.33E-3</v>
      </c>
      <c r="K25" s="105">
        <v>5.2999999999999998E-4</v>
      </c>
      <c r="L25" s="111">
        <v>8.0000000000000007E-5</v>
      </c>
      <c r="M25" s="111">
        <v>1.6000000000000001E-4</v>
      </c>
      <c r="N25" s="111">
        <v>8.0000000000000007E-5</v>
      </c>
      <c r="O25" s="111">
        <v>1.6000000000000001E-4</v>
      </c>
      <c r="P25" s="29"/>
    </row>
    <row r="26" spans="1:16" ht="14.4" x14ac:dyDescent="0.3">
      <c r="A26" s="19">
        <v>21</v>
      </c>
      <c r="B26" s="111">
        <v>3.6999999999999999E-4</v>
      </c>
      <c r="C26" s="112">
        <v>4.0000000000000003E-5</v>
      </c>
      <c r="D26" s="112">
        <v>1.6000000000000001E-4</v>
      </c>
      <c r="E26" s="112">
        <v>2.0000000000000002E-5</v>
      </c>
      <c r="F26" s="105">
        <v>3.8999999999999999E-4</v>
      </c>
      <c r="G26" s="105">
        <v>3.8999999999999998E-3</v>
      </c>
      <c r="H26" s="105">
        <v>1.5100000000000001E-3</v>
      </c>
      <c r="I26" s="105">
        <v>1.2999999999999999E-4</v>
      </c>
      <c r="J26" s="105">
        <v>2.16E-3</v>
      </c>
      <c r="K26" s="105">
        <v>5.5999999999999995E-4</v>
      </c>
      <c r="L26" s="111">
        <v>8.0000000000000007E-5</v>
      </c>
      <c r="M26" s="111">
        <v>1.9000000000000001E-4</v>
      </c>
      <c r="N26" s="111">
        <v>8.0000000000000007E-5</v>
      </c>
      <c r="O26" s="111">
        <v>1.9000000000000001E-4</v>
      </c>
      <c r="P26" s="29"/>
    </row>
    <row r="27" spans="1:16" ht="14.4" x14ac:dyDescent="0.3">
      <c r="A27" s="19">
        <v>22</v>
      </c>
      <c r="B27" s="111">
        <v>3.6999999999999999E-4</v>
      </c>
      <c r="C27" s="112">
        <v>4.0000000000000003E-5</v>
      </c>
      <c r="D27" s="112">
        <v>1.7000000000000001E-4</v>
      </c>
      <c r="E27" s="112">
        <v>2.0000000000000002E-5</v>
      </c>
      <c r="F27" s="105">
        <v>3.6999999999999999E-4</v>
      </c>
      <c r="G27" s="105">
        <v>3.6800000000000001E-3</v>
      </c>
      <c r="H27" s="105">
        <v>1.5299999999999999E-3</v>
      </c>
      <c r="I27" s="105">
        <v>1.2999999999999999E-4</v>
      </c>
      <c r="J27" s="105">
        <v>1.97E-3</v>
      </c>
      <c r="K27" s="105">
        <v>5.9000000000000003E-4</v>
      </c>
      <c r="L27" s="111">
        <v>8.0000000000000007E-5</v>
      </c>
      <c r="M27" s="111">
        <v>2.2000000000000001E-4</v>
      </c>
      <c r="N27" s="111">
        <v>8.0000000000000007E-5</v>
      </c>
      <c r="O27" s="111">
        <v>2.2000000000000001E-4</v>
      </c>
      <c r="P27" s="29"/>
    </row>
    <row r="28" spans="1:16" ht="14.4" x14ac:dyDescent="0.3">
      <c r="A28" s="19">
        <v>23</v>
      </c>
      <c r="B28" s="111">
        <v>3.5E-4</v>
      </c>
      <c r="C28" s="112">
        <v>4.0000000000000003E-5</v>
      </c>
      <c r="D28" s="112">
        <v>1.6000000000000001E-4</v>
      </c>
      <c r="E28" s="112">
        <v>2.0000000000000002E-5</v>
      </c>
      <c r="F28" s="105">
        <v>3.4000000000000002E-4</v>
      </c>
      <c r="G28" s="105">
        <v>3.5200000000000001E-3</v>
      </c>
      <c r="H28" s="105">
        <v>1.5399999999999999E-3</v>
      </c>
      <c r="I28" s="105">
        <v>1.2E-4</v>
      </c>
      <c r="J28" s="105">
        <v>1.83E-3</v>
      </c>
      <c r="K28" s="105">
        <v>6.2E-4</v>
      </c>
      <c r="L28" s="111">
        <v>8.0000000000000007E-5</v>
      </c>
      <c r="M28" s="111">
        <v>2.5999999999999998E-4</v>
      </c>
      <c r="N28" s="111">
        <v>8.0000000000000007E-5</v>
      </c>
      <c r="O28" s="111">
        <v>2.5999999999999998E-4</v>
      </c>
      <c r="P28" s="29"/>
    </row>
    <row r="29" spans="1:16" ht="14.4" x14ac:dyDescent="0.3">
      <c r="A29" s="19">
        <v>24</v>
      </c>
      <c r="B29" s="111">
        <v>3.4000000000000002E-4</v>
      </c>
      <c r="C29" s="112">
        <v>4.0000000000000003E-5</v>
      </c>
      <c r="D29" s="112">
        <v>1.8000000000000001E-4</v>
      </c>
      <c r="E29" s="112">
        <v>2.0000000000000002E-5</v>
      </c>
      <c r="F29" s="105">
        <v>3.3E-4</v>
      </c>
      <c r="G29" s="105">
        <v>3.4299999999999999E-3</v>
      </c>
      <c r="H29" s="105">
        <v>1.56E-3</v>
      </c>
      <c r="I29" s="105">
        <v>1.2E-4</v>
      </c>
      <c r="J29" s="105">
        <v>1.8E-3</v>
      </c>
      <c r="K29" s="105">
        <v>6.4999999999999997E-4</v>
      </c>
      <c r="L29" s="111">
        <v>8.0000000000000007E-5</v>
      </c>
      <c r="M29" s="111">
        <v>2.9999999999999997E-4</v>
      </c>
      <c r="N29" s="111">
        <v>8.0000000000000007E-5</v>
      </c>
      <c r="O29" s="111">
        <v>2.9999999999999997E-4</v>
      </c>
      <c r="P29" s="29"/>
    </row>
    <row r="30" spans="1:16" ht="14.4" x14ac:dyDescent="0.3">
      <c r="A30" s="19">
        <v>25</v>
      </c>
      <c r="B30" s="111">
        <v>3.4000000000000002E-4</v>
      </c>
      <c r="C30" s="112">
        <v>4.0000000000000003E-5</v>
      </c>
      <c r="D30" s="112">
        <v>1.8000000000000001E-4</v>
      </c>
      <c r="E30" s="112">
        <v>2.0000000000000002E-5</v>
      </c>
      <c r="F30" s="105">
        <v>3.3E-4</v>
      </c>
      <c r="G30" s="105">
        <v>3.46E-3</v>
      </c>
      <c r="H30" s="105">
        <v>1.5900000000000001E-3</v>
      </c>
      <c r="I30" s="105">
        <v>1.2999999999999999E-4</v>
      </c>
      <c r="J30" s="105">
        <v>1.8699999999999999E-3</v>
      </c>
      <c r="K30" s="105">
        <v>6.8999999999999997E-4</v>
      </c>
      <c r="L30" s="111">
        <v>8.0000000000000007E-5</v>
      </c>
      <c r="M30" s="111">
        <v>3.5E-4</v>
      </c>
      <c r="N30" s="111">
        <v>8.0000000000000007E-5</v>
      </c>
      <c r="O30" s="111">
        <v>3.5E-4</v>
      </c>
      <c r="P30" s="29"/>
    </row>
    <row r="31" spans="1:16" ht="14.4" x14ac:dyDescent="0.3">
      <c r="A31" s="19">
        <v>26</v>
      </c>
      <c r="B31" s="111">
        <v>3.6000000000000002E-4</v>
      </c>
      <c r="C31" s="112">
        <v>4.0000000000000003E-5</v>
      </c>
      <c r="D31" s="112">
        <v>1.9000000000000001E-4</v>
      </c>
      <c r="E31" s="112">
        <v>2.0000000000000002E-5</v>
      </c>
      <c r="F31" s="105">
        <v>3.6000000000000002E-4</v>
      </c>
      <c r="G31" s="105">
        <v>3.7100000000000002E-3</v>
      </c>
      <c r="H31" s="105">
        <v>1.67E-3</v>
      </c>
      <c r="I31" s="105">
        <v>1.2999999999999999E-4</v>
      </c>
      <c r="J31" s="105">
        <v>2.0500000000000002E-3</v>
      </c>
      <c r="K31" s="105">
        <v>7.5000000000000002E-4</v>
      </c>
      <c r="L31" s="111">
        <v>8.0000000000000007E-5</v>
      </c>
      <c r="M31" s="111">
        <v>4.0000000000000002E-4</v>
      </c>
      <c r="N31" s="111">
        <v>8.0000000000000007E-5</v>
      </c>
      <c r="O31" s="111">
        <v>4.0000000000000002E-4</v>
      </c>
      <c r="P31" s="29"/>
    </row>
    <row r="32" spans="1:16" ht="14.4" x14ac:dyDescent="0.3">
      <c r="A32" s="19">
        <v>27</v>
      </c>
      <c r="B32" s="111">
        <v>3.6999999999999999E-4</v>
      </c>
      <c r="C32" s="112">
        <v>4.0000000000000003E-5</v>
      </c>
      <c r="D32" s="112">
        <v>2.0000000000000001E-4</v>
      </c>
      <c r="E32" s="112">
        <v>2.0000000000000002E-5</v>
      </c>
      <c r="F32" s="105">
        <v>3.6999999999999999E-4</v>
      </c>
      <c r="G32" s="105">
        <v>3.9699999999999996E-3</v>
      </c>
      <c r="H32" s="105">
        <v>1.74E-3</v>
      </c>
      <c r="I32" s="105">
        <v>1.3999999999999999E-4</v>
      </c>
      <c r="J32" s="105">
        <v>2.2599999999999999E-3</v>
      </c>
      <c r="K32" s="105">
        <v>8.0000000000000004E-4</v>
      </c>
      <c r="L32" s="111">
        <v>8.0000000000000007E-5</v>
      </c>
      <c r="M32" s="111">
        <v>4.6000000000000001E-4</v>
      </c>
      <c r="N32" s="111">
        <v>8.0000000000000007E-5</v>
      </c>
      <c r="O32" s="111">
        <v>4.6000000000000001E-4</v>
      </c>
      <c r="P32" s="29"/>
    </row>
    <row r="33" spans="1:16" ht="14.4" x14ac:dyDescent="0.3">
      <c r="A33" s="19">
        <v>28</v>
      </c>
      <c r="B33" s="111">
        <v>3.8000000000000002E-4</v>
      </c>
      <c r="C33" s="112">
        <v>4.0000000000000003E-5</v>
      </c>
      <c r="D33" s="112">
        <v>2.2000000000000001E-4</v>
      </c>
      <c r="E33" s="112">
        <v>2.0000000000000002E-5</v>
      </c>
      <c r="F33" s="105">
        <v>4.0999999999999999E-4</v>
      </c>
      <c r="G33" s="105">
        <v>4.2399999999999998E-3</v>
      </c>
      <c r="H33" s="105">
        <v>1.8E-3</v>
      </c>
      <c r="I33" s="105">
        <v>1.6000000000000001E-4</v>
      </c>
      <c r="J33" s="105">
        <v>2.5000000000000001E-3</v>
      </c>
      <c r="K33" s="105">
        <v>8.7000000000000001E-4</v>
      </c>
      <c r="L33" s="111">
        <v>8.0000000000000007E-5</v>
      </c>
      <c r="M33" s="111">
        <v>5.2999999999999998E-4</v>
      </c>
      <c r="N33" s="111">
        <v>8.0000000000000007E-5</v>
      </c>
      <c r="O33" s="111">
        <v>5.2999999999999998E-4</v>
      </c>
      <c r="P33" s="29"/>
    </row>
    <row r="34" spans="1:16" ht="14.4" x14ac:dyDescent="0.3">
      <c r="A34" s="19">
        <v>29</v>
      </c>
      <c r="B34" s="111">
        <v>4.0000000000000002E-4</v>
      </c>
      <c r="C34" s="112">
        <v>4.0000000000000003E-5</v>
      </c>
      <c r="D34" s="112">
        <v>2.4000000000000001E-4</v>
      </c>
      <c r="E34" s="112">
        <v>3.0000000000000001E-5</v>
      </c>
      <c r="F34" s="105">
        <v>4.2000000000000002E-4</v>
      </c>
      <c r="G34" s="105">
        <v>4.5300000000000002E-3</v>
      </c>
      <c r="H34" s="105">
        <v>1.8799999999999999E-3</v>
      </c>
      <c r="I34" s="105">
        <v>1.8000000000000001E-4</v>
      </c>
      <c r="J34" s="105">
        <v>2.7399999999999998E-3</v>
      </c>
      <c r="K34" s="105">
        <v>9.3000000000000005E-4</v>
      </c>
      <c r="L34" s="111">
        <v>8.0000000000000007E-5</v>
      </c>
      <c r="M34" s="111">
        <v>6.0999999999999997E-4</v>
      </c>
      <c r="N34" s="111">
        <v>8.0000000000000007E-5</v>
      </c>
      <c r="O34" s="111">
        <v>6.0999999999999997E-4</v>
      </c>
      <c r="P34" s="29"/>
    </row>
    <row r="35" spans="1:16" ht="14.4" x14ac:dyDescent="0.3">
      <c r="A35" s="19">
        <v>30</v>
      </c>
      <c r="B35" s="111">
        <v>4.2000000000000002E-4</v>
      </c>
      <c r="C35" s="112">
        <v>5.0000000000000002E-5</v>
      </c>
      <c r="D35" s="112">
        <v>2.5000000000000001E-4</v>
      </c>
      <c r="E35" s="112">
        <v>3.0000000000000001E-5</v>
      </c>
      <c r="F35" s="105">
        <v>4.4000000000000002E-4</v>
      </c>
      <c r="G35" s="105">
        <v>4.8199999999999996E-3</v>
      </c>
      <c r="H35" s="105">
        <v>1.9400000000000001E-3</v>
      </c>
      <c r="I35" s="105">
        <v>1.9000000000000001E-4</v>
      </c>
      <c r="J35" s="105">
        <v>3.0100000000000001E-3</v>
      </c>
      <c r="K35" s="105">
        <v>9.8999999999999999E-4</v>
      </c>
      <c r="L35" s="111">
        <v>8.0000000000000007E-5</v>
      </c>
      <c r="M35" s="111">
        <v>6.8000000000000005E-4</v>
      </c>
      <c r="N35" s="111">
        <v>8.0000000000000007E-5</v>
      </c>
      <c r="O35" s="111">
        <v>6.8000000000000005E-4</v>
      </c>
      <c r="P35" s="29"/>
    </row>
    <row r="36" spans="1:16" ht="14.4" x14ac:dyDescent="0.3">
      <c r="A36" s="19">
        <v>31</v>
      </c>
      <c r="B36" s="111">
        <v>4.2999999999999999E-4</v>
      </c>
      <c r="C36" s="112">
        <v>5.0000000000000002E-5</v>
      </c>
      <c r="D36" s="112">
        <v>2.7E-4</v>
      </c>
      <c r="E36" s="112">
        <v>3.0000000000000001E-5</v>
      </c>
      <c r="F36" s="105">
        <v>4.6000000000000001E-4</v>
      </c>
      <c r="G36" s="105">
        <v>5.11E-3</v>
      </c>
      <c r="H36" s="105">
        <v>2.0100000000000001E-3</v>
      </c>
      <c r="I36" s="105">
        <v>2.0000000000000001E-4</v>
      </c>
      <c r="J36" s="105">
        <v>3.29E-3</v>
      </c>
      <c r="K36" s="105">
        <v>1.07E-3</v>
      </c>
      <c r="L36" s="111">
        <v>8.0000000000000007E-5</v>
      </c>
      <c r="M36" s="111">
        <v>7.6999999999999996E-4</v>
      </c>
      <c r="N36" s="111">
        <v>8.0000000000000007E-5</v>
      </c>
      <c r="O36" s="111">
        <v>7.6999999999999996E-4</v>
      </c>
      <c r="P36" s="29"/>
    </row>
    <row r="37" spans="1:16" ht="14.4" x14ac:dyDescent="0.3">
      <c r="A37" s="19">
        <v>32</v>
      </c>
      <c r="B37" s="111">
        <v>4.2999999999999999E-4</v>
      </c>
      <c r="C37" s="112">
        <v>5.0000000000000002E-5</v>
      </c>
      <c r="D37" s="112">
        <v>2.7999999999999998E-4</v>
      </c>
      <c r="E37" s="112">
        <v>3.0000000000000001E-5</v>
      </c>
      <c r="F37" s="105">
        <v>4.8999999999999998E-4</v>
      </c>
      <c r="G37" s="105">
        <v>5.4000000000000003E-3</v>
      </c>
      <c r="H37" s="105">
        <v>2.0699999999999998E-3</v>
      </c>
      <c r="I37" s="105">
        <v>2.3000000000000001E-4</v>
      </c>
      <c r="J37" s="105">
        <v>3.9899999999999996E-3</v>
      </c>
      <c r="K37" s="105">
        <v>1.14E-3</v>
      </c>
      <c r="L37" s="111">
        <v>8.0000000000000007E-5</v>
      </c>
      <c r="M37" s="111">
        <v>8.8000000000000003E-4</v>
      </c>
      <c r="N37" s="111">
        <v>8.0000000000000007E-5</v>
      </c>
      <c r="O37" s="111">
        <v>8.8000000000000003E-4</v>
      </c>
      <c r="P37" s="29"/>
    </row>
    <row r="38" spans="1:16" ht="14.4" x14ac:dyDescent="0.3">
      <c r="A38" s="19">
        <v>33</v>
      </c>
      <c r="B38" s="111">
        <v>4.4999999999999999E-4</v>
      </c>
      <c r="C38" s="112">
        <v>5.0000000000000002E-5</v>
      </c>
      <c r="D38" s="112">
        <v>2.9999999999999997E-4</v>
      </c>
      <c r="E38" s="112">
        <v>3.0000000000000001E-5</v>
      </c>
      <c r="F38" s="105">
        <v>5.1999999999999995E-4</v>
      </c>
      <c r="G38" s="105">
        <v>5.6899999999999997E-3</v>
      </c>
      <c r="H38" s="105">
        <v>2.1199999999999999E-3</v>
      </c>
      <c r="I38" s="105">
        <v>2.4000000000000001E-4</v>
      </c>
      <c r="J38" s="105">
        <v>3.8999999999999998E-3</v>
      </c>
      <c r="K38" s="105">
        <v>1.2099999999999999E-3</v>
      </c>
      <c r="L38" s="111">
        <v>8.0000000000000007E-5</v>
      </c>
      <c r="M38" s="111">
        <v>9.7999999999999997E-4</v>
      </c>
      <c r="N38" s="111">
        <v>8.0000000000000007E-5</v>
      </c>
      <c r="O38" s="111">
        <v>9.7999999999999997E-4</v>
      </c>
      <c r="P38" s="29"/>
    </row>
    <row r="39" spans="1:16" ht="14.4" x14ac:dyDescent="0.3">
      <c r="A39" s="19">
        <v>34</v>
      </c>
      <c r="B39" s="111">
        <v>4.6000000000000001E-4</v>
      </c>
      <c r="C39" s="112">
        <v>5.0000000000000002E-5</v>
      </c>
      <c r="D39" s="112">
        <v>3.2000000000000003E-4</v>
      </c>
      <c r="E39" s="112">
        <v>4.0000000000000003E-5</v>
      </c>
      <c r="F39" s="105">
        <v>5.4000000000000001E-4</v>
      </c>
      <c r="G39" s="105">
        <v>5.9899999999999997E-3</v>
      </c>
      <c r="H39" s="105">
        <v>2.14E-3</v>
      </c>
      <c r="I39" s="105">
        <v>2.5999999999999998E-4</v>
      </c>
      <c r="J39" s="105">
        <v>4.2300000000000003E-3</v>
      </c>
      <c r="K39" s="105">
        <v>1.2899999999999999E-3</v>
      </c>
      <c r="L39" s="111">
        <v>8.0000000000000007E-5</v>
      </c>
      <c r="M39" s="111">
        <v>1.1000000000000001E-3</v>
      </c>
      <c r="N39" s="111">
        <v>8.0000000000000007E-5</v>
      </c>
      <c r="O39" s="111">
        <v>1.1000000000000001E-3</v>
      </c>
      <c r="P39" s="29"/>
    </row>
    <row r="40" spans="1:16" ht="14.4" x14ac:dyDescent="0.3">
      <c r="A40" s="19">
        <v>35</v>
      </c>
      <c r="B40" s="111">
        <v>4.8000000000000001E-4</v>
      </c>
      <c r="C40" s="112">
        <v>5.0000000000000002E-5</v>
      </c>
      <c r="D40" s="112">
        <v>3.4000000000000002E-4</v>
      </c>
      <c r="E40" s="112">
        <v>4.0000000000000003E-5</v>
      </c>
      <c r="F40" s="105">
        <v>5.8E-4</v>
      </c>
      <c r="G40" s="105">
        <v>6.4400000000000004E-3</v>
      </c>
      <c r="H40" s="105">
        <v>2.2300000000000002E-3</v>
      </c>
      <c r="I40" s="105">
        <v>2.9E-4</v>
      </c>
      <c r="J40" s="105">
        <v>5.0400000000000002E-3</v>
      </c>
      <c r="K40" s="105">
        <v>1.3600000000000001E-3</v>
      </c>
      <c r="L40" s="111">
        <v>8.0000000000000007E-5</v>
      </c>
      <c r="M40" s="111">
        <v>1.2199999999999999E-3</v>
      </c>
      <c r="N40" s="111">
        <v>8.0000000000000007E-5</v>
      </c>
      <c r="O40" s="111">
        <v>1.2199999999999999E-3</v>
      </c>
      <c r="P40" s="29"/>
    </row>
    <row r="41" spans="1:16" ht="14.4" x14ac:dyDescent="0.3">
      <c r="A41" s="19">
        <v>36</v>
      </c>
      <c r="B41" s="111">
        <v>4.8999999999999998E-4</v>
      </c>
      <c r="C41" s="112">
        <v>5.0000000000000002E-5</v>
      </c>
      <c r="D41" s="112">
        <v>3.6000000000000002E-4</v>
      </c>
      <c r="E41" s="112">
        <v>4.0000000000000003E-5</v>
      </c>
      <c r="F41" s="105">
        <v>6.0999999999999997E-4</v>
      </c>
      <c r="G41" s="105">
        <v>6.5900000000000004E-3</v>
      </c>
      <c r="H41" s="105">
        <v>2.2899999999999999E-3</v>
      </c>
      <c r="I41" s="105">
        <v>3.1E-4</v>
      </c>
      <c r="J41" s="105">
        <v>4.9500000000000004E-3</v>
      </c>
      <c r="K41" s="105">
        <v>1.4400000000000001E-3</v>
      </c>
      <c r="L41" s="111">
        <v>8.0000000000000007E-5</v>
      </c>
      <c r="M41" s="111">
        <v>1.3600000000000001E-3</v>
      </c>
      <c r="N41" s="111">
        <v>8.0000000000000007E-5</v>
      </c>
      <c r="O41" s="111">
        <v>1.3600000000000001E-3</v>
      </c>
      <c r="P41" s="29"/>
    </row>
    <row r="42" spans="1:16" ht="14.4" x14ac:dyDescent="0.3">
      <c r="A42" s="19">
        <v>37</v>
      </c>
      <c r="B42" s="111">
        <v>5.0000000000000001E-4</v>
      </c>
      <c r="C42" s="112">
        <v>6.0000000000000002E-5</v>
      </c>
      <c r="D42" s="112">
        <v>3.6999999999999999E-4</v>
      </c>
      <c r="E42" s="112">
        <v>4.0000000000000003E-5</v>
      </c>
      <c r="F42" s="105">
        <v>6.4999999999999997E-4</v>
      </c>
      <c r="G42" s="105">
        <v>7.0200000000000002E-3</v>
      </c>
      <c r="H42" s="105">
        <v>2.3400000000000001E-3</v>
      </c>
      <c r="I42" s="105">
        <v>3.3E-4</v>
      </c>
      <c r="J42" s="105">
        <v>6.0000000000000001E-3</v>
      </c>
      <c r="K42" s="105">
        <v>1.5200000000000001E-3</v>
      </c>
      <c r="L42" s="111">
        <v>8.0000000000000007E-5</v>
      </c>
      <c r="M42" s="111">
        <v>1.5100000000000001E-3</v>
      </c>
      <c r="N42" s="111">
        <v>8.0000000000000007E-5</v>
      </c>
      <c r="O42" s="111">
        <v>1.5100000000000001E-3</v>
      </c>
      <c r="P42" s="29"/>
    </row>
    <row r="43" spans="1:16" ht="14.4" x14ac:dyDescent="0.3">
      <c r="A43" s="19">
        <v>38</v>
      </c>
      <c r="B43" s="111">
        <v>5.1999999999999995E-4</v>
      </c>
      <c r="C43" s="112">
        <v>6.0000000000000002E-5</v>
      </c>
      <c r="D43" s="112">
        <v>3.8999999999999999E-4</v>
      </c>
      <c r="E43" s="112">
        <v>4.0000000000000003E-5</v>
      </c>
      <c r="F43" s="105">
        <v>6.8000000000000005E-4</v>
      </c>
      <c r="G43" s="105">
        <v>7.2399999999999999E-3</v>
      </c>
      <c r="H43" s="105">
        <v>2.3800000000000002E-3</v>
      </c>
      <c r="I43" s="105">
        <v>3.4000000000000002E-4</v>
      </c>
      <c r="J43" s="105">
        <v>6.5599999999999999E-3</v>
      </c>
      <c r="K43" s="105">
        <v>1.5900000000000001E-3</v>
      </c>
      <c r="L43" s="111">
        <v>8.0000000000000007E-5</v>
      </c>
      <c r="M43" s="111">
        <v>1.66E-3</v>
      </c>
      <c r="N43" s="111">
        <v>8.0000000000000007E-5</v>
      </c>
      <c r="O43" s="111">
        <v>1.66E-3</v>
      </c>
      <c r="P43" s="29"/>
    </row>
    <row r="44" spans="1:16" ht="14.4" x14ac:dyDescent="0.3">
      <c r="A44" s="19">
        <v>39</v>
      </c>
      <c r="B44" s="111">
        <v>5.2999999999999998E-4</v>
      </c>
      <c r="C44" s="112">
        <v>6.0000000000000002E-5</v>
      </c>
      <c r="D44" s="112">
        <v>4.0999999999999999E-4</v>
      </c>
      <c r="E44" s="112">
        <v>5.0000000000000002E-5</v>
      </c>
      <c r="F44" s="105">
        <v>7.2000000000000005E-4</v>
      </c>
      <c r="G44" s="105">
        <v>7.6E-3</v>
      </c>
      <c r="H44" s="105">
        <v>2.4499999999999999E-3</v>
      </c>
      <c r="I44" s="105">
        <v>3.6999999999999999E-4</v>
      </c>
      <c r="J44" s="105">
        <v>7.1199999999999996E-3</v>
      </c>
      <c r="K44" s="105">
        <v>1.67E-3</v>
      </c>
      <c r="L44" s="111">
        <v>8.0000000000000007E-5</v>
      </c>
      <c r="M44" s="111">
        <v>1.8400000000000001E-3</v>
      </c>
      <c r="N44" s="111">
        <v>8.0000000000000007E-5</v>
      </c>
      <c r="O44" s="111">
        <v>1.8400000000000001E-3</v>
      </c>
      <c r="P44" s="29"/>
    </row>
    <row r="45" spans="1:16" ht="14.4" x14ac:dyDescent="0.3">
      <c r="A45" s="19">
        <v>40</v>
      </c>
      <c r="B45" s="111">
        <v>5.5000000000000003E-4</v>
      </c>
      <c r="C45" s="112">
        <v>6.0000000000000002E-5</v>
      </c>
      <c r="D45" s="112">
        <v>4.2000000000000002E-4</v>
      </c>
      <c r="E45" s="112">
        <v>5.0000000000000002E-5</v>
      </c>
      <c r="F45" s="105">
        <v>7.5000000000000002E-4</v>
      </c>
      <c r="G45" s="105">
        <v>8.0700000000000008E-3</v>
      </c>
      <c r="H45" s="105">
        <v>2.5200000000000001E-3</v>
      </c>
      <c r="I45" s="105">
        <v>3.8999999999999999E-4</v>
      </c>
      <c r="J45" s="105">
        <v>7.3000000000000001E-3</v>
      </c>
      <c r="K45" s="105">
        <v>1.7700000000000001E-3</v>
      </c>
      <c r="L45" s="111">
        <v>8.0000000000000007E-5</v>
      </c>
      <c r="M45" s="111">
        <v>2.0200000000000001E-3</v>
      </c>
      <c r="N45" s="111">
        <v>8.0000000000000007E-5</v>
      </c>
      <c r="O45" s="111">
        <v>2.0200000000000001E-3</v>
      </c>
      <c r="P45" s="29"/>
    </row>
    <row r="46" spans="1:16" ht="14.4" x14ac:dyDescent="0.3">
      <c r="A46" s="19">
        <v>41</v>
      </c>
      <c r="B46" s="111">
        <v>5.5999999999999995E-4</v>
      </c>
      <c r="C46" s="112">
        <v>6.0000000000000002E-5</v>
      </c>
      <c r="D46" s="112">
        <v>4.4000000000000002E-4</v>
      </c>
      <c r="E46" s="112">
        <v>5.0000000000000002E-5</v>
      </c>
      <c r="F46" s="105">
        <v>7.7999999999999999E-4</v>
      </c>
      <c r="G46" s="105">
        <v>8.4100000000000008E-3</v>
      </c>
      <c r="H46" s="105">
        <v>2.6199999999999999E-3</v>
      </c>
      <c r="I46" s="105">
        <v>4.0999999999999999E-4</v>
      </c>
      <c r="J46" s="105">
        <v>7.6099999999999996E-3</v>
      </c>
      <c r="K46" s="105">
        <v>1.8500000000000001E-3</v>
      </c>
      <c r="L46" s="111">
        <v>1.7000000000000001E-4</v>
      </c>
      <c r="M46" s="111">
        <v>2.2200000000000002E-3</v>
      </c>
      <c r="N46" s="111">
        <v>1.7000000000000001E-4</v>
      </c>
      <c r="O46" s="111">
        <v>2.2200000000000002E-3</v>
      </c>
      <c r="P46" s="29"/>
    </row>
    <row r="47" spans="1:16" ht="14.4" x14ac:dyDescent="0.3">
      <c r="A47" s="19">
        <v>42</v>
      </c>
      <c r="B47" s="111">
        <v>5.8E-4</v>
      </c>
      <c r="C47" s="112">
        <v>6.0000000000000002E-5</v>
      </c>
      <c r="D47" s="112">
        <v>4.6000000000000001E-4</v>
      </c>
      <c r="E47" s="112">
        <v>5.0000000000000002E-5</v>
      </c>
      <c r="F47" s="105">
        <v>8.1999999999999998E-4</v>
      </c>
      <c r="G47" s="105">
        <v>9.0299999999999998E-3</v>
      </c>
      <c r="H47" s="105">
        <v>2.7299999999999998E-3</v>
      </c>
      <c r="I47" s="105">
        <v>4.4000000000000002E-4</v>
      </c>
      <c r="J47" s="105">
        <v>8.1200000000000005E-3</v>
      </c>
      <c r="K47" s="105">
        <v>1.9499999999999999E-3</v>
      </c>
      <c r="L47" s="111">
        <v>1.7000000000000001E-4</v>
      </c>
      <c r="M47" s="111">
        <v>2.4299999999999999E-3</v>
      </c>
      <c r="N47" s="111">
        <v>1.7000000000000001E-4</v>
      </c>
      <c r="O47" s="111">
        <v>2.4299999999999999E-3</v>
      </c>
      <c r="P47" s="29"/>
    </row>
    <row r="48" spans="1:16" ht="14.4" x14ac:dyDescent="0.3">
      <c r="A48" s="19">
        <v>43</v>
      </c>
      <c r="B48" s="111">
        <v>5.9999999999999995E-4</v>
      </c>
      <c r="C48" s="112">
        <v>6.9999999999999994E-5</v>
      </c>
      <c r="D48" s="112">
        <v>4.8000000000000001E-4</v>
      </c>
      <c r="E48" s="112">
        <v>5.0000000000000002E-5</v>
      </c>
      <c r="F48" s="105">
        <v>8.4000000000000003E-4</v>
      </c>
      <c r="G48" s="105">
        <v>9.5499999999999995E-3</v>
      </c>
      <c r="H48" s="105">
        <v>2.8500000000000001E-3</v>
      </c>
      <c r="I48" s="105">
        <v>4.6999999999999999E-4</v>
      </c>
      <c r="J48" s="105">
        <v>8.7899999999999992E-3</v>
      </c>
      <c r="K48" s="105">
        <v>2.0100000000000001E-3</v>
      </c>
      <c r="L48" s="111">
        <v>1.7000000000000001E-4</v>
      </c>
      <c r="M48" s="111">
        <v>2.66E-3</v>
      </c>
      <c r="N48" s="111">
        <v>1.7000000000000001E-4</v>
      </c>
      <c r="O48" s="111">
        <v>2.66E-3</v>
      </c>
      <c r="P48" s="29"/>
    </row>
    <row r="49" spans="1:16" ht="14.4" x14ac:dyDescent="0.3">
      <c r="A49" s="19">
        <v>44</v>
      </c>
      <c r="B49" s="111">
        <v>6.4000000000000005E-4</v>
      </c>
      <c r="C49" s="112">
        <v>6.9999999999999994E-5</v>
      </c>
      <c r="D49" s="112">
        <v>5.0000000000000001E-4</v>
      </c>
      <c r="E49" s="112">
        <v>6.0000000000000002E-5</v>
      </c>
      <c r="F49" s="105">
        <v>8.8000000000000003E-4</v>
      </c>
      <c r="G49" s="105">
        <v>1.039E-2</v>
      </c>
      <c r="H49" s="105">
        <v>2.97E-3</v>
      </c>
      <c r="I49" s="105">
        <v>5.0000000000000001E-4</v>
      </c>
      <c r="J49" s="105">
        <v>9.7199999999999995E-3</v>
      </c>
      <c r="K49" s="105">
        <v>2.16E-3</v>
      </c>
      <c r="L49" s="111">
        <v>1.7000000000000001E-4</v>
      </c>
      <c r="M49" s="111">
        <v>2.8999999999999998E-3</v>
      </c>
      <c r="N49" s="111">
        <v>1.7000000000000001E-4</v>
      </c>
      <c r="O49" s="111">
        <v>2.8999999999999998E-3</v>
      </c>
      <c r="P49" s="29"/>
    </row>
    <row r="50" spans="1:16" ht="14.4" x14ac:dyDescent="0.3">
      <c r="A50" s="19">
        <v>45</v>
      </c>
      <c r="B50" s="111">
        <v>6.6E-4</v>
      </c>
      <c r="C50" s="112">
        <v>6.9999999999999994E-5</v>
      </c>
      <c r="D50" s="112">
        <v>5.2999999999999998E-4</v>
      </c>
      <c r="E50" s="112">
        <v>6.0000000000000002E-5</v>
      </c>
      <c r="F50" s="105">
        <v>9.3000000000000005E-4</v>
      </c>
      <c r="G50" s="105">
        <v>1.1140000000000001E-2</v>
      </c>
      <c r="H50" s="105">
        <v>3.13E-3</v>
      </c>
      <c r="I50" s="105">
        <v>5.4000000000000001E-4</v>
      </c>
      <c r="J50" s="105">
        <v>1.0189999999999999E-2</v>
      </c>
      <c r="K50" s="105">
        <v>2.2699999999999999E-3</v>
      </c>
      <c r="L50" s="111">
        <v>1.7000000000000001E-4</v>
      </c>
      <c r="M50" s="111">
        <v>3.16E-3</v>
      </c>
      <c r="N50" s="111">
        <v>1.7000000000000001E-4</v>
      </c>
      <c r="O50" s="111">
        <v>3.16E-3</v>
      </c>
      <c r="P50" s="29"/>
    </row>
    <row r="51" spans="1:16" ht="14.4" x14ac:dyDescent="0.3">
      <c r="A51" s="19">
        <v>46</v>
      </c>
      <c r="B51" s="111">
        <v>6.9999999999999999E-4</v>
      </c>
      <c r="C51" s="112">
        <v>8.0000000000000007E-5</v>
      </c>
      <c r="D51" s="112">
        <v>5.5999999999999995E-4</v>
      </c>
      <c r="E51" s="112">
        <v>6.0000000000000002E-5</v>
      </c>
      <c r="F51" s="105">
        <v>1E-3</v>
      </c>
      <c r="G51" s="105">
        <v>1.191E-2</v>
      </c>
      <c r="H51" s="105">
        <v>3.29E-3</v>
      </c>
      <c r="I51" s="105">
        <v>5.9000000000000003E-4</v>
      </c>
      <c r="J51" s="105">
        <v>1.069E-2</v>
      </c>
      <c r="K51" s="105">
        <v>2.3800000000000002E-3</v>
      </c>
      <c r="L51" s="111">
        <v>1.7000000000000001E-4</v>
      </c>
      <c r="M51" s="111">
        <v>3.4399999999999999E-3</v>
      </c>
      <c r="N51" s="111">
        <v>1.7000000000000001E-4</v>
      </c>
      <c r="O51" s="111">
        <v>3.4399999999999999E-3</v>
      </c>
      <c r="P51" s="29"/>
    </row>
    <row r="52" spans="1:16" ht="14.4" x14ac:dyDescent="0.3">
      <c r="A52" s="19">
        <v>47</v>
      </c>
      <c r="B52" s="111">
        <v>7.5000000000000002E-4</v>
      </c>
      <c r="C52" s="112">
        <v>8.0000000000000007E-5</v>
      </c>
      <c r="D52" s="112">
        <v>5.9000000000000003E-4</v>
      </c>
      <c r="E52" s="112">
        <v>6.9999999999999994E-5</v>
      </c>
      <c r="F52" s="105">
        <v>1.06E-3</v>
      </c>
      <c r="G52" s="105">
        <v>1.3089999999999999E-2</v>
      </c>
      <c r="H52" s="105">
        <v>3.49E-3</v>
      </c>
      <c r="I52" s="105">
        <v>6.4000000000000005E-4</v>
      </c>
      <c r="J52" s="105">
        <v>1.141E-2</v>
      </c>
      <c r="K52" s="105">
        <v>2.5500000000000002E-3</v>
      </c>
      <c r="L52" s="111">
        <v>1.7000000000000001E-4</v>
      </c>
      <c r="M52" s="111">
        <v>3.7299999999999998E-3</v>
      </c>
      <c r="N52" s="111">
        <v>1.7000000000000001E-4</v>
      </c>
      <c r="O52" s="111">
        <v>3.7299999999999998E-3</v>
      </c>
      <c r="P52" s="29"/>
    </row>
    <row r="53" spans="1:16" ht="14.4" x14ac:dyDescent="0.3">
      <c r="A53" s="19">
        <v>48</v>
      </c>
      <c r="B53" s="111">
        <v>7.9000000000000001E-4</v>
      </c>
      <c r="C53" s="112">
        <v>9.0000000000000006E-5</v>
      </c>
      <c r="D53" s="112">
        <v>6.4000000000000005E-4</v>
      </c>
      <c r="E53" s="112">
        <v>6.9999999999999994E-5</v>
      </c>
      <c r="F53" s="105">
        <v>1.15E-3</v>
      </c>
      <c r="G53" s="105">
        <v>1.4330000000000001E-2</v>
      </c>
      <c r="H53" s="105">
        <v>3.7299999999999998E-3</v>
      </c>
      <c r="I53" s="105">
        <v>6.9999999999999999E-4</v>
      </c>
      <c r="J53" s="105">
        <v>1.225E-2</v>
      </c>
      <c r="K53" s="105">
        <v>2.6900000000000001E-3</v>
      </c>
      <c r="L53" s="111">
        <v>1.7000000000000001E-4</v>
      </c>
      <c r="M53" s="111">
        <v>4.0499999999999998E-3</v>
      </c>
      <c r="N53" s="111">
        <v>1.7000000000000001E-4</v>
      </c>
      <c r="O53" s="111">
        <v>4.0499999999999998E-3</v>
      </c>
      <c r="P53" s="29"/>
    </row>
    <row r="54" spans="1:16" ht="14.4" x14ac:dyDescent="0.3">
      <c r="A54" s="19">
        <v>49</v>
      </c>
      <c r="B54" s="111">
        <v>8.4999999999999995E-4</v>
      </c>
      <c r="C54" s="112">
        <v>9.0000000000000006E-5</v>
      </c>
      <c r="D54" s="112">
        <v>6.8000000000000005E-4</v>
      </c>
      <c r="E54" s="112">
        <v>8.0000000000000007E-5</v>
      </c>
      <c r="F54" s="105">
        <v>1.24E-3</v>
      </c>
      <c r="G54" s="105">
        <v>1.566E-2</v>
      </c>
      <c r="H54" s="105">
        <v>3.9899999999999996E-3</v>
      </c>
      <c r="I54" s="105">
        <v>7.5000000000000002E-4</v>
      </c>
      <c r="J54" s="105">
        <v>1.3089999999999999E-2</v>
      </c>
      <c r="K54" s="105">
        <v>2.8700000000000002E-3</v>
      </c>
      <c r="L54" s="111">
        <v>1.7000000000000001E-4</v>
      </c>
      <c r="M54" s="111">
        <v>4.3800000000000002E-3</v>
      </c>
      <c r="N54" s="111">
        <v>1.7000000000000001E-4</v>
      </c>
      <c r="O54" s="111">
        <v>4.3800000000000002E-3</v>
      </c>
      <c r="P54" s="29"/>
    </row>
    <row r="55" spans="1:16" ht="14.4" x14ac:dyDescent="0.3">
      <c r="A55" s="19">
        <v>50</v>
      </c>
      <c r="B55" s="111">
        <v>9.2000000000000003E-4</v>
      </c>
      <c r="C55" s="112">
        <v>1E-4</v>
      </c>
      <c r="D55" s="112">
        <v>7.2999999999999996E-4</v>
      </c>
      <c r="E55" s="112">
        <v>8.0000000000000007E-5</v>
      </c>
      <c r="F55" s="105">
        <v>2.66E-3</v>
      </c>
      <c r="G55" s="105">
        <v>1.7010000000000001E-2</v>
      </c>
      <c r="H55" s="105">
        <v>4.3E-3</v>
      </c>
      <c r="I55" s="105">
        <v>1.99E-3</v>
      </c>
      <c r="J55" s="105">
        <v>1.439E-2</v>
      </c>
      <c r="K55" s="105">
        <v>3.1099999999999999E-3</v>
      </c>
      <c r="L55" s="111">
        <v>1.7000000000000001E-4</v>
      </c>
      <c r="M55" s="111">
        <v>1.214E-2</v>
      </c>
      <c r="N55" s="111">
        <v>1.7000000000000001E-4</v>
      </c>
      <c r="O55" s="111">
        <v>1.214E-2</v>
      </c>
      <c r="P55" s="29"/>
    </row>
    <row r="56" spans="1:16" ht="14.4" x14ac:dyDescent="0.3">
      <c r="A56" s="19">
        <v>51</v>
      </c>
      <c r="B56" s="111">
        <v>9.8999999999999999E-4</v>
      </c>
      <c r="C56" s="112">
        <v>1.1E-4</v>
      </c>
      <c r="D56" s="112">
        <v>7.7999999999999999E-4</v>
      </c>
      <c r="E56" s="112">
        <v>9.0000000000000006E-5</v>
      </c>
      <c r="F56" s="105">
        <v>2.8400000000000001E-3</v>
      </c>
      <c r="G56" s="105">
        <v>1.823E-2</v>
      </c>
      <c r="H56" s="105">
        <v>4.6100000000000004E-3</v>
      </c>
      <c r="I56" s="105">
        <v>2.14E-3</v>
      </c>
      <c r="J56" s="105">
        <v>1.477E-2</v>
      </c>
      <c r="K56" s="105">
        <v>3.49E-3</v>
      </c>
      <c r="L56" s="111">
        <v>1.7000000000000001E-4</v>
      </c>
      <c r="M56" s="111">
        <v>1.7309999999999999E-2</v>
      </c>
      <c r="N56" s="111">
        <v>1.7000000000000001E-4</v>
      </c>
      <c r="O56" s="111">
        <v>1.7309999999999999E-2</v>
      </c>
      <c r="P56" s="29"/>
    </row>
    <row r="57" spans="1:16" ht="14.4" x14ac:dyDescent="0.3">
      <c r="A57" s="19">
        <v>52</v>
      </c>
      <c r="B57" s="111">
        <v>1.07E-3</v>
      </c>
      <c r="C57" s="112">
        <v>1.2E-4</v>
      </c>
      <c r="D57" s="112">
        <v>8.4000000000000003E-4</v>
      </c>
      <c r="E57" s="112">
        <v>9.0000000000000006E-5</v>
      </c>
      <c r="F57" s="105">
        <v>3.0100000000000001E-3</v>
      </c>
      <c r="G57" s="105">
        <v>1.9290000000000002E-2</v>
      </c>
      <c r="H57" s="105">
        <v>4.9500000000000004E-3</v>
      </c>
      <c r="I57" s="105">
        <v>2.33E-3</v>
      </c>
      <c r="J57" s="105">
        <v>1.532E-2</v>
      </c>
      <c r="K57" s="105">
        <v>3.8999999999999998E-3</v>
      </c>
      <c r="L57" s="111">
        <v>1.7000000000000001E-4</v>
      </c>
      <c r="M57" s="111">
        <v>2.3179999999999999E-2</v>
      </c>
      <c r="N57" s="111">
        <v>1.7000000000000001E-4</v>
      </c>
      <c r="O57" s="111">
        <v>2.3179999999999999E-2</v>
      </c>
      <c r="P57" s="29"/>
    </row>
    <row r="58" spans="1:16" ht="14.4" x14ac:dyDescent="0.3">
      <c r="A58" s="19">
        <v>53</v>
      </c>
      <c r="B58" s="111">
        <v>1.16E-3</v>
      </c>
      <c r="C58" s="112">
        <v>1.2999999999999999E-4</v>
      </c>
      <c r="D58" s="112">
        <v>8.9999999999999998E-4</v>
      </c>
      <c r="E58" s="112">
        <v>1E-4</v>
      </c>
      <c r="F58" s="105">
        <v>3.2499999999999999E-3</v>
      </c>
      <c r="G58" s="105">
        <v>2.0109999999999999E-2</v>
      </c>
      <c r="H58" s="105">
        <v>5.3099999999999996E-3</v>
      </c>
      <c r="I58" s="105">
        <v>2.64E-3</v>
      </c>
      <c r="J58" s="105">
        <v>1.6070000000000001E-2</v>
      </c>
      <c r="K58" s="105">
        <v>4.4099999999999999E-3</v>
      </c>
      <c r="L58" s="111">
        <v>1.7000000000000001E-4</v>
      </c>
      <c r="M58" s="111">
        <v>3.0890000000000001E-2</v>
      </c>
      <c r="N58" s="111">
        <v>1.7000000000000001E-4</v>
      </c>
      <c r="O58" s="111">
        <v>3.0890000000000001E-2</v>
      </c>
      <c r="P58" s="29"/>
    </row>
    <row r="59" spans="1:16" ht="14.4" x14ac:dyDescent="0.3">
      <c r="A59" s="19">
        <v>54</v>
      </c>
      <c r="B59" s="111">
        <v>1.2700000000000001E-3</v>
      </c>
      <c r="C59" s="112">
        <v>1.3999999999999999E-4</v>
      </c>
      <c r="D59" s="112">
        <v>9.7999999999999997E-4</v>
      </c>
      <c r="E59" s="112">
        <v>1.1E-4</v>
      </c>
      <c r="F59" s="105">
        <v>3.5599999999999998E-3</v>
      </c>
      <c r="G59" s="105">
        <v>2.1160000000000002E-2</v>
      </c>
      <c r="H59" s="105">
        <v>5.7299999999999999E-3</v>
      </c>
      <c r="I59" s="105">
        <v>2.9199999999999999E-3</v>
      </c>
      <c r="J59" s="105">
        <v>1.6719999999999999E-2</v>
      </c>
      <c r="K59" s="105">
        <v>4.9100000000000003E-3</v>
      </c>
      <c r="L59" s="111">
        <v>1.7000000000000001E-4</v>
      </c>
      <c r="M59" s="111">
        <v>4.0960000000000003E-2</v>
      </c>
      <c r="N59" s="111">
        <v>1.7000000000000001E-4</v>
      </c>
      <c r="O59" s="111">
        <v>4.0960000000000003E-2</v>
      </c>
      <c r="P59" s="29"/>
    </row>
    <row r="60" spans="1:16" ht="14.4" x14ac:dyDescent="0.3">
      <c r="A60" s="19">
        <v>55</v>
      </c>
      <c r="B60" s="111">
        <v>1.3799999999999999E-3</v>
      </c>
      <c r="C60" s="112">
        <v>1.4999999999999999E-4</v>
      </c>
      <c r="D60" s="112">
        <v>1.06E-3</v>
      </c>
      <c r="E60" s="112">
        <v>1.2E-4</v>
      </c>
      <c r="F60" s="105">
        <v>3.8999999999999998E-3</v>
      </c>
      <c r="G60" s="105">
        <v>2.2100000000000002E-2</v>
      </c>
      <c r="H60" s="105">
        <v>6.2100000000000002E-3</v>
      </c>
      <c r="I60" s="105">
        <v>3.2499999999999999E-3</v>
      </c>
      <c r="J60" s="105">
        <v>1.7340000000000001E-2</v>
      </c>
      <c r="K60" s="105">
        <v>5.4999999999999997E-3</v>
      </c>
      <c r="L60" s="111">
        <v>1.7000000000000001E-4</v>
      </c>
      <c r="M60" s="111">
        <v>5.407E-2</v>
      </c>
      <c r="N60" s="111">
        <v>1.7000000000000001E-4</v>
      </c>
      <c r="O60" s="111">
        <v>5.407E-2</v>
      </c>
      <c r="P60" s="29"/>
    </row>
    <row r="61" spans="1:16" ht="14.4" x14ac:dyDescent="0.3">
      <c r="A61" s="19">
        <v>56</v>
      </c>
      <c r="B61" s="111">
        <v>1.5100000000000001E-3</v>
      </c>
      <c r="C61" s="112">
        <v>1.7000000000000001E-4</v>
      </c>
      <c r="D61" s="112">
        <v>1.14E-3</v>
      </c>
      <c r="E61" s="112">
        <v>1.2999999999999999E-4</v>
      </c>
      <c r="F61" s="105">
        <v>4.2700000000000004E-3</v>
      </c>
      <c r="G61" s="105">
        <v>2.3009999999999999E-2</v>
      </c>
      <c r="H61" s="105">
        <v>6.7799999999999996E-3</v>
      </c>
      <c r="I61" s="105">
        <v>3.3700000000000002E-3</v>
      </c>
      <c r="J61" s="105">
        <v>1.7840000000000002E-2</v>
      </c>
      <c r="K61" s="105">
        <v>6.11E-3</v>
      </c>
      <c r="L61" s="111">
        <v>1.7000000000000001E-4</v>
      </c>
      <c r="M61" s="111">
        <v>7.109E-2</v>
      </c>
      <c r="N61" s="111">
        <v>1.7000000000000001E-4</v>
      </c>
      <c r="O61" s="111">
        <v>7.109E-2</v>
      </c>
      <c r="P61" s="29"/>
    </row>
    <row r="62" spans="1:16" ht="14.4" x14ac:dyDescent="0.3">
      <c r="A62" s="19">
        <v>57</v>
      </c>
      <c r="B62" s="111">
        <v>1.66E-3</v>
      </c>
      <c r="C62" s="112">
        <v>1.8000000000000001E-4</v>
      </c>
      <c r="D62" s="112">
        <v>1.23E-3</v>
      </c>
      <c r="E62" s="112">
        <v>1.3999999999999999E-4</v>
      </c>
      <c r="F62" s="105">
        <v>4.5399999999999998E-3</v>
      </c>
      <c r="G62" s="105">
        <v>2.409E-2</v>
      </c>
      <c r="H62" s="105">
        <v>7.3499999999999998E-3</v>
      </c>
      <c r="I62" s="105">
        <v>3.3999999999999998E-3</v>
      </c>
      <c r="J62" s="105">
        <v>1.8319999999999999E-2</v>
      </c>
      <c r="K62" s="105">
        <v>6.7999999999999996E-3</v>
      </c>
      <c r="L62" s="111">
        <v>1.7000000000000001E-4</v>
      </c>
      <c r="M62" s="111">
        <v>9.3100000000000002E-2</v>
      </c>
      <c r="N62" s="111">
        <v>1.7000000000000001E-4</v>
      </c>
      <c r="O62" s="111">
        <v>9.3100000000000002E-2</v>
      </c>
      <c r="P62" s="29"/>
    </row>
    <row r="63" spans="1:16" ht="14.4" x14ac:dyDescent="0.3">
      <c r="A63" s="19">
        <v>58</v>
      </c>
      <c r="B63" s="111">
        <v>1.82E-3</v>
      </c>
      <c r="C63" s="112">
        <v>2.0000000000000001E-4</v>
      </c>
      <c r="D63" s="112">
        <v>1.32E-3</v>
      </c>
      <c r="E63" s="112">
        <v>1.4999999999999999E-4</v>
      </c>
      <c r="F63" s="105">
        <v>4.7999999999999996E-3</v>
      </c>
      <c r="G63" s="105">
        <v>2.4830000000000001E-2</v>
      </c>
      <c r="H63" s="105">
        <v>8.0099999999999998E-3</v>
      </c>
      <c r="I63" s="105">
        <v>3.5699999999999998E-3</v>
      </c>
      <c r="J63" s="105">
        <v>1.864E-2</v>
      </c>
      <c r="K63" s="105">
        <v>7.4200000000000004E-3</v>
      </c>
      <c r="L63" s="111">
        <v>1.7000000000000001E-4</v>
      </c>
      <c r="M63" s="111">
        <v>0.12144000000000001</v>
      </c>
      <c r="N63" s="111">
        <v>1.7000000000000001E-4</v>
      </c>
      <c r="O63" s="111">
        <v>0.12144000000000001</v>
      </c>
      <c r="P63" s="29"/>
    </row>
    <row r="64" spans="1:16" ht="15" thickBot="1" x14ac:dyDescent="0.35">
      <c r="A64" s="22">
        <v>59</v>
      </c>
      <c r="B64" s="113">
        <v>2E-3</v>
      </c>
      <c r="C64" s="114">
        <v>2.2000000000000001E-4</v>
      </c>
      <c r="D64" s="114">
        <v>1.42E-3</v>
      </c>
      <c r="E64" s="114">
        <v>1.6000000000000001E-4</v>
      </c>
      <c r="F64" s="107">
        <v>5.2100000000000002E-3</v>
      </c>
      <c r="G64" s="107">
        <v>2.579E-2</v>
      </c>
      <c r="H64" s="107">
        <v>8.7399999999999995E-3</v>
      </c>
      <c r="I64" s="107">
        <v>3.9699999999999996E-3</v>
      </c>
      <c r="J64" s="107">
        <v>1.915E-2</v>
      </c>
      <c r="K64" s="107">
        <v>8.1200000000000005E-3</v>
      </c>
      <c r="L64" s="113">
        <v>1.7000000000000001E-4</v>
      </c>
      <c r="M64" s="113">
        <v>0.15781000000000001</v>
      </c>
      <c r="N64" s="113">
        <v>1.7000000000000001E-4</v>
      </c>
      <c r="O64" s="113">
        <v>0.15781000000000001</v>
      </c>
      <c r="P64" s="29"/>
    </row>
    <row r="65" spans="1:16" ht="14.4" x14ac:dyDescent="0.3">
      <c r="A65" s="19">
        <v>60</v>
      </c>
      <c r="B65" s="111">
        <v>2.2100000000000002E-3</v>
      </c>
      <c r="C65" s="112">
        <v>2.5000000000000001E-4</v>
      </c>
      <c r="D65" s="112">
        <v>1.5100000000000001E-3</v>
      </c>
      <c r="E65" s="112">
        <v>1.7000000000000001E-4</v>
      </c>
      <c r="F65" s="105">
        <v>5.7800000000000004E-3</v>
      </c>
      <c r="G65" s="105">
        <v>2.708E-2</v>
      </c>
      <c r="H65" s="105">
        <v>9.4400000000000005E-3</v>
      </c>
      <c r="I65" s="105">
        <v>4.5500000000000002E-3</v>
      </c>
      <c r="J65" s="105">
        <v>1.9619999999999999E-2</v>
      </c>
      <c r="K65" s="105">
        <v>8.6800000000000002E-3</v>
      </c>
      <c r="L65" s="111">
        <v>1.7000000000000001E-4</v>
      </c>
      <c r="M65" s="111">
        <v>0.20430999999999999</v>
      </c>
      <c r="N65" s="111">
        <v>1.7000000000000001E-4</v>
      </c>
      <c r="O65" s="111">
        <v>0.20430999999999999</v>
      </c>
      <c r="P65" s="29"/>
    </row>
    <row r="66" spans="1:16" ht="14.4" x14ac:dyDescent="0.3">
      <c r="A66" s="19">
        <v>61</v>
      </c>
      <c r="B66" s="111">
        <v>2.4199999999999998E-3</v>
      </c>
      <c r="C66" s="112">
        <v>2.7E-4</v>
      </c>
      <c r="D66" s="112">
        <v>1.6000000000000001E-3</v>
      </c>
      <c r="E66" s="112">
        <v>1.8000000000000001E-4</v>
      </c>
      <c r="F66" s="105">
        <v>6.3299999999999997E-3</v>
      </c>
      <c r="G66" s="105">
        <v>2.8039999999999999E-2</v>
      </c>
      <c r="H66" s="105">
        <v>1.0240000000000001E-2</v>
      </c>
      <c r="I66" s="105">
        <v>4.96E-3</v>
      </c>
      <c r="J66" s="105">
        <v>1.9959999999999999E-2</v>
      </c>
      <c r="K66" s="105">
        <v>9.2899999999999996E-3</v>
      </c>
      <c r="L66" s="111">
        <v>1.7000000000000001E-4</v>
      </c>
      <c r="M66" s="111">
        <v>0.26350000000000001</v>
      </c>
      <c r="N66" s="111">
        <v>1.7000000000000001E-4</v>
      </c>
      <c r="O66" s="111">
        <v>0.26350000000000001</v>
      </c>
      <c r="P66" s="29"/>
    </row>
    <row r="67" spans="1:16" ht="14.4" x14ac:dyDescent="0.3">
      <c r="A67" s="19">
        <v>62</v>
      </c>
      <c r="B67" s="111">
        <v>2.66E-3</v>
      </c>
      <c r="C67" s="112">
        <v>2.9999999999999997E-4</v>
      </c>
      <c r="D67" s="112">
        <v>1.6800000000000001E-3</v>
      </c>
      <c r="E67" s="112">
        <v>1.9000000000000001E-4</v>
      </c>
      <c r="F67" s="105">
        <v>6.8799999999999998E-3</v>
      </c>
      <c r="G67" s="105">
        <v>2.9329999999999998E-2</v>
      </c>
      <c r="H67" s="105">
        <v>1.108E-2</v>
      </c>
      <c r="I67" s="105">
        <v>5.1399999999999996E-3</v>
      </c>
      <c r="J67" s="105">
        <v>2.053E-2</v>
      </c>
      <c r="K67" s="105">
        <v>9.8799999999999999E-3</v>
      </c>
      <c r="L67" s="111">
        <v>1.7000000000000001E-4</v>
      </c>
      <c r="M67" s="111">
        <v>0.27372999999999997</v>
      </c>
      <c r="N67" s="111">
        <v>1.7000000000000001E-4</v>
      </c>
      <c r="O67" s="111">
        <v>0.27372999999999997</v>
      </c>
      <c r="P67" s="29"/>
    </row>
    <row r="68" spans="1:16" ht="14.4" x14ac:dyDescent="0.3">
      <c r="A68" s="19">
        <v>63</v>
      </c>
      <c r="B68" s="111">
        <v>2.9099999999999998E-3</v>
      </c>
      <c r="C68" s="112">
        <v>3.2000000000000003E-4</v>
      </c>
      <c r="D68" s="112">
        <v>1.7799999999999999E-3</v>
      </c>
      <c r="E68" s="112">
        <v>2.0000000000000001E-4</v>
      </c>
      <c r="F68" s="105">
        <v>7.4999999999999997E-3</v>
      </c>
      <c r="G68" s="105">
        <v>3.058E-2</v>
      </c>
      <c r="H68" s="105">
        <v>1.192E-2</v>
      </c>
      <c r="I68" s="105">
        <v>5.3299999999999997E-3</v>
      </c>
      <c r="J68" s="105">
        <v>2.111E-2</v>
      </c>
      <c r="K68" s="105">
        <v>1.0460000000000001E-2</v>
      </c>
      <c r="L68" s="111">
        <v>1.7000000000000001E-4</v>
      </c>
      <c r="M68" s="111">
        <v>0.27395000000000003</v>
      </c>
      <c r="N68" s="111">
        <v>1.7000000000000001E-4</v>
      </c>
      <c r="O68" s="111">
        <v>0.27395000000000003</v>
      </c>
      <c r="P68" s="29"/>
    </row>
    <row r="69" spans="1:16" ht="14.4" x14ac:dyDescent="0.3">
      <c r="A69" s="19">
        <v>64</v>
      </c>
      <c r="B69" s="111">
        <v>3.1700000000000001E-3</v>
      </c>
      <c r="C69" s="112">
        <v>3.5E-4</v>
      </c>
      <c r="D69" s="112">
        <v>1.8699999999999999E-3</v>
      </c>
      <c r="E69" s="112">
        <v>2.1000000000000001E-4</v>
      </c>
      <c r="F69" s="105">
        <v>7.9799999999999992E-3</v>
      </c>
      <c r="G69" s="105">
        <v>3.1989999999999998E-2</v>
      </c>
      <c r="H69" s="105">
        <v>1.29E-2</v>
      </c>
      <c r="I69" s="105">
        <v>5.6600000000000001E-3</v>
      </c>
      <c r="J69" s="105">
        <v>2.172E-2</v>
      </c>
      <c r="K69" s="105">
        <v>1.1169999999999999E-2</v>
      </c>
      <c r="L69" s="111">
        <v>1.7000000000000001E-4</v>
      </c>
      <c r="M69" s="111">
        <v>0.27417999999999998</v>
      </c>
      <c r="N69" s="111">
        <v>1.7000000000000001E-4</v>
      </c>
      <c r="O69" s="111">
        <v>0.27417999999999998</v>
      </c>
      <c r="P69" s="29"/>
    </row>
    <row r="70" spans="1:16" ht="14.4" x14ac:dyDescent="0.3">
      <c r="A70" s="19">
        <v>65</v>
      </c>
      <c r="B70" s="111">
        <v>3.46E-3</v>
      </c>
      <c r="C70" s="112">
        <v>3.8000000000000002E-4</v>
      </c>
      <c r="D70" s="112">
        <v>1.9400000000000001E-3</v>
      </c>
      <c r="E70" s="112">
        <v>2.2000000000000001E-4</v>
      </c>
      <c r="F70" s="105">
        <v>8.5699999999999995E-3</v>
      </c>
      <c r="G70" s="105">
        <v>3.3340000000000002E-2</v>
      </c>
      <c r="H70" s="105">
        <v>1.3939999999999999E-2</v>
      </c>
      <c r="I70" s="105">
        <v>6.1199999999999996E-3</v>
      </c>
      <c r="J70" s="105">
        <v>2.2759999999999999E-2</v>
      </c>
      <c r="K70" s="105">
        <v>1.1900000000000001E-2</v>
      </c>
      <c r="L70" s="111">
        <v>1.7000000000000001E-4</v>
      </c>
      <c r="M70" s="111">
        <v>0.27439999999999998</v>
      </c>
      <c r="N70" s="111">
        <v>1.7000000000000001E-4</v>
      </c>
      <c r="O70" s="111">
        <v>0.27439999999999998</v>
      </c>
      <c r="P70" s="29"/>
    </row>
    <row r="71" spans="1:16" ht="14.4" x14ac:dyDescent="0.3">
      <c r="A71" s="19">
        <v>66</v>
      </c>
      <c r="B71" s="111">
        <v>3.8700000000000002E-3</v>
      </c>
      <c r="C71" s="112">
        <v>4.2999999999999999E-4</v>
      </c>
      <c r="D71" s="112">
        <v>2.1700000000000001E-3</v>
      </c>
      <c r="E71" s="112">
        <v>2.4000000000000001E-4</v>
      </c>
      <c r="F71" s="105">
        <v>9.4000000000000004E-3</v>
      </c>
      <c r="G71" s="105">
        <v>3.4700000000000002E-2</v>
      </c>
      <c r="H71" s="105">
        <v>1.516E-2</v>
      </c>
      <c r="I71" s="105">
        <v>6.6899999999999998E-3</v>
      </c>
      <c r="J71" s="105">
        <v>2.3599999999999999E-2</v>
      </c>
      <c r="K71" s="105">
        <v>1.2880000000000001E-2</v>
      </c>
      <c r="L71" s="111">
        <v>1.7000000000000001E-4</v>
      </c>
      <c r="M71" s="111">
        <v>0.27461999999999998</v>
      </c>
      <c r="N71" s="111">
        <v>1.7000000000000001E-4</v>
      </c>
      <c r="O71" s="111">
        <v>0.27461999999999998</v>
      </c>
      <c r="P71" s="29"/>
    </row>
    <row r="72" spans="1:16" ht="14.4" x14ac:dyDescent="0.3">
      <c r="A72" s="19">
        <v>67</v>
      </c>
      <c r="B72" s="111">
        <v>4.3200000000000001E-3</v>
      </c>
      <c r="C72" s="112">
        <v>4.8000000000000001E-4</v>
      </c>
      <c r="D72" s="112">
        <v>2.4399999999999999E-3</v>
      </c>
      <c r="E72" s="112">
        <v>2.7E-4</v>
      </c>
      <c r="F72" s="105">
        <v>1.026E-2</v>
      </c>
      <c r="G72" s="105">
        <v>3.5799999999999998E-2</v>
      </c>
      <c r="H72" s="105">
        <v>1.6539999999999999E-2</v>
      </c>
      <c r="I72" s="105">
        <v>7.4000000000000003E-3</v>
      </c>
      <c r="J72" s="105">
        <v>2.4799999999999999E-2</v>
      </c>
      <c r="K72" s="105">
        <v>1.3979999999999999E-2</v>
      </c>
      <c r="L72" s="111">
        <v>1.7000000000000001E-4</v>
      </c>
      <c r="M72" s="111">
        <v>0.27483999999999997</v>
      </c>
      <c r="N72" s="111">
        <v>1.7000000000000001E-4</v>
      </c>
      <c r="O72" s="111">
        <v>0.27483999999999997</v>
      </c>
      <c r="P72" s="29"/>
    </row>
    <row r="73" spans="1:16" ht="14.4" x14ac:dyDescent="0.3">
      <c r="A73" s="19">
        <v>68</v>
      </c>
      <c r="B73" s="111">
        <v>4.8300000000000001E-3</v>
      </c>
      <c r="C73" s="112">
        <v>5.4000000000000001E-4</v>
      </c>
      <c r="D73" s="112">
        <v>2.7599999999999999E-3</v>
      </c>
      <c r="E73" s="112">
        <v>3.1E-4</v>
      </c>
      <c r="F73" s="105">
        <v>1.102E-2</v>
      </c>
      <c r="G73" s="105">
        <v>3.7130000000000003E-2</v>
      </c>
      <c r="H73" s="105">
        <v>1.8100000000000002E-2</v>
      </c>
      <c r="I73" s="105">
        <v>8.1499999999999993E-3</v>
      </c>
      <c r="J73" s="105">
        <v>2.597E-2</v>
      </c>
      <c r="K73" s="105">
        <v>1.5299999999999999E-2</v>
      </c>
      <c r="L73" s="111">
        <v>1.7000000000000001E-4</v>
      </c>
      <c r="M73" s="111">
        <v>0.27506000000000003</v>
      </c>
      <c r="N73" s="111">
        <v>1.7000000000000001E-4</v>
      </c>
      <c r="O73" s="111">
        <v>0.27506000000000003</v>
      </c>
      <c r="P73" s="29"/>
    </row>
    <row r="74" spans="1:16" ht="14.4" x14ac:dyDescent="0.3">
      <c r="A74" s="19">
        <v>69</v>
      </c>
      <c r="B74" s="111">
        <v>5.4099999999999999E-3</v>
      </c>
      <c r="C74" s="112">
        <v>5.9999999999999995E-4</v>
      </c>
      <c r="D74" s="112">
        <v>3.14E-3</v>
      </c>
      <c r="E74" s="112">
        <v>3.5E-4</v>
      </c>
      <c r="F74" s="105">
        <v>1.1900000000000001E-2</v>
      </c>
      <c r="G74" s="105">
        <v>3.8510000000000003E-2</v>
      </c>
      <c r="H74" s="105">
        <v>1.9810000000000001E-2</v>
      </c>
      <c r="I74" s="105">
        <v>8.9499999999999996E-3</v>
      </c>
      <c r="J74" s="105">
        <v>2.7400000000000001E-2</v>
      </c>
      <c r="K74" s="105">
        <v>1.687E-2</v>
      </c>
      <c r="L74" s="111">
        <v>1.7000000000000001E-4</v>
      </c>
      <c r="M74" s="111">
        <v>0.27528999999999998</v>
      </c>
      <c r="N74" s="111">
        <v>1.7000000000000001E-4</v>
      </c>
      <c r="O74" s="111">
        <v>0.27528999999999998</v>
      </c>
      <c r="P74" s="29"/>
    </row>
    <row r="75" spans="1:16" ht="14.4" x14ac:dyDescent="0.3">
      <c r="A75" s="19">
        <v>70</v>
      </c>
      <c r="B75" s="111">
        <v>6.0600000000000003E-3</v>
      </c>
      <c r="C75" s="112">
        <v>6.7000000000000002E-4</v>
      </c>
      <c r="D75" s="112">
        <v>3.5799999999999998E-3</v>
      </c>
      <c r="E75" s="112">
        <v>4.0000000000000002E-4</v>
      </c>
      <c r="F75" s="105">
        <v>1.333E-2</v>
      </c>
      <c r="G75" s="105">
        <v>4.0009999999999997E-2</v>
      </c>
      <c r="H75" s="105">
        <v>2.163E-2</v>
      </c>
      <c r="I75" s="105">
        <v>9.9600000000000001E-3</v>
      </c>
      <c r="J75" s="105">
        <v>2.9100000000000001E-2</v>
      </c>
      <c r="K75" s="105">
        <v>1.8579999999999999E-2</v>
      </c>
      <c r="L75" s="111">
        <v>1.7000000000000001E-4</v>
      </c>
      <c r="M75" s="111">
        <v>0.27550999999999998</v>
      </c>
      <c r="N75" s="111">
        <v>1.7000000000000001E-4</v>
      </c>
      <c r="O75" s="111">
        <v>0.27550999999999998</v>
      </c>
      <c r="P75" s="29"/>
    </row>
    <row r="76" spans="1:16" ht="14.4" x14ac:dyDescent="0.3">
      <c r="A76" s="19">
        <v>71</v>
      </c>
      <c r="B76" s="111">
        <v>6.8100000000000001E-3</v>
      </c>
      <c r="C76" s="112">
        <v>7.6000000000000004E-4</v>
      </c>
      <c r="D76" s="112">
        <v>4.0600000000000002E-3</v>
      </c>
      <c r="E76" s="112">
        <v>4.4999999999999999E-4</v>
      </c>
      <c r="F76" s="105">
        <v>1.507E-2</v>
      </c>
      <c r="G76" s="105">
        <v>4.1820000000000003E-2</v>
      </c>
      <c r="H76" s="105">
        <v>2.3609999999999999E-2</v>
      </c>
      <c r="I76" s="105">
        <v>1.1310000000000001E-2</v>
      </c>
      <c r="J76" s="105">
        <v>3.0939999999999999E-2</v>
      </c>
      <c r="K76" s="105">
        <v>2.0490000000000001E-2</v>
      </c>
      <c r="L76" s="111">
        <v>1.7000000000000001E-4</v>
      </c>
      <c r="M76" s="111">
        <v>0.27572999999999998</v>
      </c>
      <c r="N76" s="111">
        <v>1.7000000000000001E-4</v>
      </c>
      <c r="O76" s="111">
        <v>0.27572999999999998</v>
      </c>
      <c r="P76" s="29"/>
    </row>
    <row r="77" spans="1:16" ht="14.4" x14ac:dyDescent="0.3">
      <c r="A77" s="19">
        <v>72</v>
      </c>
      <c r="B77" s="111">
        <v>7.6600000000000001E-3</v>
      </c>
      <c r="C77" s="112">
        <v>8.4999999999999995E-4</v>
      </c>
      <c r="D77" s="112">
        <v>4.7099999999999998E-3</v>
      </c>
      <c r="E77" s="112">
        <v>5.1999999999999995E-4</v>
      </c>
      <c r="F77" s="105">
        <v>1.686E-2</v>
      </c>
      <c r="G77" s="105">
        <v>4.4240000000000002E-2</v>
      </c>
      <c r="H77" s="105">
        <v>2.5829999999999999E-2</v>
      </c>
      <c r="I77" s="105">
        <v>1.291E-2</v>
      </c>
      <c r="J77" s="105">
        <v>3.3160000000000002E-2</v>
      </c>
      <c r="K77" s="105">
        <v>2.2700000000000001E-2</v>
      </c>
      <c r="L77" s="111">
        <v>1.7000000000000001E-4</v>
      </c>
      <c r="M77" s="111">
        <v>0.27594999999999997</v>
      </c>
      <c r="N77" s="111">
        <v>1.7000000000000001E-4</v>
      </c>
      <c r="O77" s="111">
        <v>0.27594999999999997</v>
      </c>
      <c r="P77" s="29"/>
    </row>
    <row r="78" spans="1:16" ht="14.4" x14ac:dyDescent="0.3">
      <c r="A78" s="19">
        <v>73</v>
      </c>
      <c r="B78" s="111">
        <v>8.6300000000000005E-3</v>
      </c>
      <c r="C78" s="112">
        <v>9.6000000000000002E-4</v>
      </c>
      <c r="D78" s="112">
        <v>5.4000000000000003E-3</v>
      </c>
      <c r="E78" s="112">
        <v>5.9999999999999995E-4</v>
      </c>
      <c r="F78" s="105">
        <v>1.866E-2</v>
      </c>
      <c r="G78" s="105">
        <v>4.6780000000000002E-2</v>
      </c>
      <c r="H78" s="105">
        <v>2.8309999999999998E-2</v>
      </c>
      <c r="I78" s="105">
        <v>1.461E-2</v>
      </c>
      <c r="J78" s="105">
        <v>3.5560000000000001E-2</v>
      </c>
      <c r="K78" s="105">
        <v>2.5260000000000001E-2</v>
      </c>
      <c r="L78" s="111">
        <v>1.7000000000000001E-4</v>
      </c>
      <c r="M78" s="111">
        <v>0.27617000000000003</v>
      </c>
      <c r="N78" s="111">
        <v>1.7000000000000001E-4</v>
      </c>
      <c r="O78" s="111">
        <v>0.27617000000000003</v>
      </c>
      <c r="P78" s="29"/>
    </row>
    <row r="79" spans="1:16" ht="14.4" x14ac:dyDescent="0.3">
      <c r="A79" s="19">
        <v>74</v>
      </c>
      <c r="B79" s="111">
        <v>9.7300000000000008E-3</v>
      </c>
      <c r="C79" s="112">
        <v>1.08E-3</v>
      </c>
      <c r="D79" s="112">
        <v>6.0600000000000003E-3</v>
      </c>
      <c r="E79" s="112">
        <v>6.7000000000000002E-4</v>
      </c>
      <c r="F79" s="105">
        <v>2.102E-2</v>
      </c>
      <c r="G79" s="105">
        <v>4.9979999999999997E-2</v>
      </c>
      <c r="H79" s="105">
        <v>3.1140000000000001E-2</v>
      </c>
      <c r="I79" s="105">
        <v>1.6250000000000001E-2</v>
      </c>
      <c r="J79" s="105">
        <v>3.8449999999999998E-2</v>
      </c>
      <c r="K79" s="105">
        <v>2.8070000000000001E-2</v>
      </c>
      <c r="L79" s="111">
        <v>1.7000000000000001E-4</v>
      </c>
      <c r="M79" s="111">
        <v>0.27639999999999998</v>
      </c>
      <c r="N79" s="111">
        <v>1.7000000000000001E-4</v>
      </c>
      <c r="O79" s="111">
        <v>0.27639999999999998</v>
      </c>
      <c r="P79" s="29"/>
    </row>
    <row r="80" spans="1:16" ht="14.4" x14ac:dyDescent="0.3">
      <c r="A80" s="19">
        <v>75</v>
      </c>
      <c r="B80" s="111">
        <v>1.099E-2</v>
      </c>
      <c r="C80" s="112">
        <v>1.2199999999999999E-3</v>
      </c>
      <c r="D80" s="112">
        <v>6.9899999999999997E-3</v>
      </c>
      <c r="E80" s="112">
        <v>7.7999999999999999E-4</v>
      </c>
      <c r="F80" s="105">
        <v>2.3910000000000001E-2</v>
      </c>
      <c r="G80" s="105">
        <v>5.3760000000000002E-2</v>
      </c>
      <c r="H80" s="105">
        <v>3.4459999999999998E-2</v>
      </c>
      <c r="I80" s="105">
        <v>1.7829999999999999E-2</v>
      </c>
      <c r="J80" s="105">
        <v>4.1599999999999998E-2</v>
      </c>
      <c r="K80" s="105">
        <v>3.134E-2</v>
      </c>
      <c r="L80" s="111">
        <v>1.7000000000000001E-4</v>
      </c>
      <c r="M80" s="111">
        <v>0.27661999999999998</v>
      </c>
      <c r="N80" s="111">
        <v>1.7000000000000001E-4</v>
      </c>
      <c r="O80" s="111">
        <v>0.27661999999999998</v>
      </c>
      <c r="P80" s="29"/>
    </row>
    <row r="81" spans="1:16" ht="14.4" x14ac:dyDescent="0.3">
      <c r="A81" s="19">
        <v>76</v>
      </c>
      <c r="B81" s="111">
        <v>1.2409999999999999E-2</v>
      </c>
      <c r="C81" s="112">
        <v>1.3799999999999999E-3</v>
      </c>
      <c r="D81" s="112">
        <v>8.1499999999999993E-3</v>
      </c>
      <c r="E81" s="112">
        <v>9.1E-4</v>
      </c>
      <c r="F81" s="105">
        <v>2.7029999999999998E-2</v>
      </c>
      <c r="G81" s="105">
        <v>5.7959999999999998E-2</v>
      </c>
      <c r="H81" s="105">
        <v>3.823E-2</v>
      </c>
      <c r="I81" s="105">
        <v>1.983E-2</v>
      </c>
      <c r="J81" s="105">
        <v>4.4990000000000002E-2</v>
      </c>
      <c r="K81" s="105">
        <v>3.4909999999999997E-2</v>
      </c>
      <c r="L81" s="111">
        <v>1.7000000000000001E-4</v>
      </c>
      <c r="M81" s="111">
        <v>0.27683999999999997</v>
      </c>
      <c r="N81" s="111">
        <v>1.7000000000000001E-4</v>
      </c>
      <c r="O81" s="111">
        <v>0.27683999999999997</v>
      </c>
      <c r="P81" s="29"/>
    </row>
    <row r="82" spans="1:16" ht="14.4" x14ac:dyDescent="0.3">
      <c r="A82" s="19">
        <v>77</v>
      </c>
      <c r="B82" s="111">
        <v>1.4019999999999999E-2</v>
      </c>
      <c r="C82" s="112">
        <v>1.56E-3</v>
      </c>
      <c r="D82" s="112">
        <v>9.3500000000000007E-3</v>
      </c>
      <c r="E82" s="112">
        <v>1.0399999999999999E-3</v>
      </c>
      <c r="F82" s="105">
        <v>3.0179999999999998E-2</v>
      </c>
      <c r="G82" s="105">
        <v>6.2700000000000006E-2</v>
      </c>
      <c r="H82" s="105">
        <v>4.2509999999999999E-2</v>
      </c>
      <c r="I82" s="105">
        <v>2.2519999999999998E-2</v>
      </c>
      <c r="J82" s="105">
        <v>4.8559999999999999E-2</v>
      </c>
      <c r="K82" s="105">
        <v>3.8780000000000002E-2</v>
      </c>
      <c r="L82" s="111">
        <v>1.7000000000000001E-4</v>
      </c>
      <c r="M82" s="111">
        <v>0.27705999999999997</v>
      </c>
      <c r="N82" s="111">
        <v>1.7000000000000001E-4</v>
      </c>
      <c r="O82" s="111">
        <v>0.27705999999999997</v>
      </c>
      <c r="P82" s="29"/>
    </row>
    <row r="83" spans="1:16" ht="14.4" x14ac:dyDescent="0.3">
      <c r="A83" s="19">
        <v>78</v>
      </c>
      <c r="B83" s="111">
        <v>1.585E-2</v>
      </c>
      <c r="C83" s="112">
        <v>1.7600000000000001E-3</v>
      </c>
      <c r="D83" s="112">
        <v>1.052E-2</v>
      </c>
      <c r="E83" s="112">
        <v>1.17E-3</v>
      </c>
      <c r="F83" s="105">
        <v>3.3840000000000002E-2</v>
      </c>
      <c r="G83" s="105">
        <v>6.7799999999999999E-2</v>
      </c>
      <c r="H83" s="105">
        <v>4.727E-2</v>
      </c>
      <c r="I83" s="105">
        <v>2.5749999999999999E-2</v>
      </c>
      <c r="J83" s="105">
        <v>5.237E-2</v>
      </c>
      <c r="K83" s="105">
        <v>4.2750000000000003E-2</v>
      </c>
      <c r="L83" s="111">
        <v>1.7000000000000001E-4</v>
      </c>
      <c r="M83" s="111">
        <v>0.27728000000000003</v>
      </c>
      <c r="N83" s="111">
        <v>1.7000000000000001E-4</v>
      </c>
      <c r="O83" s="111">
        <v>0.27728000000000003</v>
      </c>
      <c r="P83" s="29"/>
    </row>
    <row r="84" spans="1:16" ht="14.4" x14ac:dyDescent="0.3">
      <c r="A84" s="19">
        <v>79</v>
      </c>
      <c r="B84" s="111">
        <v>1.7930000000000001E-2</v>
      </c>
      <c r="C84" s="112">
        <v>1.99E-3</v>
      </c>
      <c r="D84" s="112">
        <v>1.2290000000000001E-2</v>
      </c>
      <c r="E84" s="112">
        <v>1.3699999999999999E-3</v>
      </c>
      <c r="F84" s="105">
        <v>3.8449999999999998E-2</v>
      </c>
      <c r="G84" s="105">
        <v>7.3520000000000002E-2</v>
      </c>
      <c r="H84" s="105">
        <v>5.2569999999999999E-2</v>
      </c>
      <c r="I84" s="105">
        <v>2.9600000000000001E-2</v>
      </c>
      <c r="J84" s="105">
        <v>5.6689999999999997E-2</v>
      </c>
      <c r="K84" s="105">
        <v>4.7219999999999998E-2</v>
      </c>
      <c r="L84" s="111">
        <v>1.7000000000000001E-4</v>
      </c>
      <c r="M84" s="111">
        <v>0.27750999999999998</v>
      </c>
      <c r="N84" s="111">
        <v>1.7000000000000001E-4</v>
      </c>
      <c r="O84" s="111">
        <v>0.27750999999999998</v>
      </c>
      <c r="P84" s="29"/>
    </row>
    <row r="85" spans="1:16" ht="14.4" x14ac:dyDescent="0.3">
      <c r="A85" s="19">
        <v>80</v>
      </c>
      <c r="B85" s="111">
        <v>2.027E-2</v>
      </c>
      <c r="C85" s="112">
        <v>2.2499999999999998E-3</v>
      </c>
      <c r="D85" s="112">
        <v>1.41E-2</v>
      </c>
      <c r="E85" s="112">
        <v>1.57E-3</v>
      </c>
      <c r="F85" s="105">
        <v>4.3709999999999999E-2</v>
      </c>
      <c r="G85" s="105">
        <v>7.936E-2</v>
      </c>
      <c r="H85" s="105">
        <v>5.8529999999999999E-2</v>
      </c>
      <c r="I85" s="105">
        <v>3.4029999999999998E-2</v>
      </c>
      <c r="J85" s="105">
        <v>6.1109999999999998E-2</v>
      </c>
      <c r="K85" s="105">
        <v>5.1830000000000001E-2</v>
      </c>
      <c r="L85" s="111">
        <v>1.7000000000000001E-4</v>
      </c>
      <c r="M85" s="111">
        <v>0.27772999999999998</v>
      </c>
      <c r="N85" s="111">
        <v>1.7000000000000001E-4</v>
      </c>
      <c r="O85" s="111">
        <v>0.27772999999999998</v>
      </c>
      <c r="P85" s="29"/>
    </row>
    <row r="86" spans="1:16" x14ac:dyDescent="0.25">
      <c r="A86" s="19">
        <v>81</v>
      </c>
      <c r="B86" s="111">
        <v>0</v>
      </c>
      <c r="C86" s="111">
        <v>0</v>
      </c>
      <c r="D86" s="112">
        <v>0</v>
      </c>
      <c r="E86" s="112">
        <v>0</v>
      </c>
      <c r="F86" s="105">
        <v>4.9180000000000001E-2</v>
      </c>
      <c r="G86" s="105">
        <v>8.5680000000000006E-2</v>
      </c>
      <c r="H86" s="105">
        <v>6.5079999999999999E-2</v>
      </c>
      <c r="I86" s="105">
        <v>3.8830000000000003E-2</v>
      </c>
      <c r="J86" s="105">
        <v>6.5920000000000006E-2</v>
      </c>
      <c r="K86" s="105">
        <v>5.6750000000000002E-2</v>
      </c>
      <c r="L86" s="111">
        <v>1.7000000000000001E-4</v>
      </c>
      <c r="M86" s="111">
        <v>0</v>
      </c>
      <c r="N86" s="111">
        <v>1.7000000000000001E-4</v>
      </c>
      <c r="O86" s="111">
        <v>0</v>
      </c>
    </row>
    <row r="87" spans="1:16" x14ac:dyDescent="0.25">
      <c r="A87" s="19">
        <v>82</v>
      </c>
      <c r="B87" s="111">
        <v>0</v>
      </c>
      <c r="C87" s="111">
        <v>0</v>
      </c>
      <c r="D87" s="112">
        <v>0</v>
      </c>
      <c r="E87" s="112">
        <v>0</v>
      </c>
      <c r="F87" s="105">
        <v>5.5059999999999998E-2</v>
      </c>
      <c r="G87" s="105">
        <v>9.2490000000000003E-2</v>
      </c>
      <c r="H87" s="105">
        <v>7.2529999999999997E-2</v>
      </c>
      <c r="I87" s="105">
        <v>4.3589999999999997E-2</v>
      </c>
      <c r="J87" s="105">
        <v>7.1660000000000001E-2</v>
      </c>
      <c r="K87" s="105">
        <v>6.1990000000000003E-2</v>
      </c>
      <c r="L87" s="111">
        <v>1.7000000000000001E-4</v>
      </c>
      <c r="M87" s="111">
        <v>0</v>
      </c>
      <c r="N87" s="111">
        <v>1.7000000000000001E-4</v>
      </c>
      <c r="O87" s="111">
        <v>0</v>
      </c>
    </row>
    <row r="88" spans="1:16" x14ac:dyDescent="0.25">
      <c r="A88" s="19">
        <v>83</v>
      </c>
      <c r="B88" s="111">
        <v>0</v>
      </c>
      <c r="C88" s="111">
        <v>0</v>
      </c>
      <c r="D88" s="112">
        <v>0</v>
      </c>
      <c r="E88" s="112">
        <v>0</v>
      </c>
      <c r="F88" s="105">
        <v>6.2630000000000005E-2</v>
      </c>
      <c r="G88" s="105">
        <v>9.9830000000000002E-2</v>
      </c>
      <c r="H88" s="105">
        <v>8.1140000000000004E-2</v>
      </c>
      <c r="I88" s="105">
        <v>4.8000000000000001E-2</v>
      </c>
      <c r="J88" s="105">
        <v>7.7799999999999994E-2</v>
      </c>
      <c r="K88" s="105">
        <v>6.7640000000000006E-2</v>
      </c>
      <c r="L88" s="111">
        <v>1.7000000000000001E-4</v>
      </c>
      <c r="M88" s="111">
        <v>0</v>
      </c>
      <c r="N88" s="111">
        <v>1.7000000000000001E-4</v>
      </c>
      <c r="O88" s="111">
        <v>0</v>
      </c>
    </row>
    <row r="89" spans="1:16" x14ac:dyDescent="0.25">
      <c r="A89" s="19">
        <v>84</v>
      </c>
      <c r="B89" s="111">
        <v>0</v>
      </c>
      <c r="C89" s="111">
        <v>0</v>
      </c>
      <c r="D89" s="112">
        <v>0</v>
      </c>
      <c r="E89" s="112">
        <v>0</v>
      </c>
      <c r="F89" s="105">
        <v>7.2450000000000001E-2</v>
      </c>
      <c r="G89" s="105">
        <v>0.10763</v>
      </c>
      <c r="H89" s="105">
        <v>9.0859999999999996E-2</v>
      </c>
      <c r="I89" s="105">
        <v>5.3609999999999998E-2</v>
      </c>
      <c r="J89" s="105">
        <v>8.4820000000000007E-2</v>
      </c>
      <c r="K89" s="105">
        <v>7.3730000000000004E-2</v>
      </c>
      <c r="L89" s="111">
        <v>1.7000000000000001E-4</v>
      </c>
      <c r="M89" s="111">
        <v>0</v>
      </c>
      <c r="N89" s="111">
        <v>1.7000000000000001E-4</v>
      </c>
      <c r="O89" s="111">
        <v>0</v>
      </c>
    </row>
    <row r="90" spans="1:16" x14ac:dyDescent="0.25">
      <c r="A90" s="19">
        <v>85</v>
      </c>
      <c r="B90" s="111">
        <v>0</v>
      </c>
      <c r="C90" s="111">
        <v>0</v>
      </c>
      <c r="D90" s="112">
        <v>0</v>
      </c>
      <c r="E90" s="112">
        <v>0</v>
      </c>
      <c r="F90" s="105">
        <v>8.2739999999999994E-2</v>
      </c>
      <c r="G90" s="105">
        <v>0.11561</v>
      </c>
      <c r="H90" s="105">
        <v>0.10137</v>
      </c>
      <c r="I90" s="105">
        <v>6.166E-2</v>
      </c>
      <c r="J90" s="105">
        <v>9.3850000000000003E-2</v>
      </c>
      <c r="K90" s="105">
        <v>8.0449999999999994E-2</v>
      </c>
      <c r="L90" s="111">
        <v>1.7000000000000001E-4</v>
      </c>
      <c r="M90" s="111">
        <v>0</v>
      </c>
      <c r="N90" s="111">
        <v>1.7000000000000001E-4</v>
      </c>
      <c r="O90" s="111">
        <v>0</v>
      </c>
    </row>
    <row r="91" spans="1:16" x14ac:dyDescent="0.25">
      <c r="A91" s="19">
        <v>86</v>
      </c>
      <c r="B91" s="111">
        <v>0</v>
      </c>
      <c r="C91" s="111">
        <v>0</v>
      </c>
      <c r="D91" s="112">
        <v>0</v>
      </c>
      <c r="E91" s="112">
        <v>0</v>
      </c>
      <c r="F91" s="105">
        <v>9.1759999999999994E-2</v>
      </c>
      <c r="G91" s="105">
        <v>0.12426</v>
      </c>
      <c r="H91" s="105">
        <v>0.11223</v>
      </c>
      <c r="I91" s="105">
        <v>7.1319999999999995E-2</v>
      </c>
      <c r="J91" s="105">
        <v>0.10219</v>
      </c>
      <c r="K91" s="105">
        <v>8.7569999999999995E-2</v>
      </c>
      <c r="L91" s="111">
        <v>1.7000000000000001E-4</v>
      </c>
      <c r="M91" s="111">
        <v>0</v>
      </c>
      <c r="N91" s="111">
        <v>1.7000000000000001E-4</v>
      </c>
      <c r="O91" s="111">
        <v>0</v>
      </c>
    </row>
    <row r="92" spans="1:16" x14ac:dyDescent="0.25">
      <c r="A92" s="19">
        <v>87</v>
      </c>
      <c r="B92" s="111">
        <v>0</v>
      </c>
      <c r="C92" s="111">
        <v>0</v>
      </c>
      <c r="D92" s="112">
        <v>0</v>
      </c>
      <c r="E92" s="112">
        <v>0</v>
      </c>
      <c r="F92" s="105">
        <v>0.10128</v>
      </c>
      <c r="G92" s="105">
        <v>0.13339000000000001</v>
      </c>
      <c r="H92" s="105">
        <v>0.12368</v>
      </c>
      <c r="I92" s="105">
        <v>8.0189999999999997E-2</v>
      </c>
      <c r="J92" s="105">
        <v>0.11164</v>
      </c>
      <c r="K92" s="105">
        <v>9.5490000000000005E-2</v>
      </c>
      <c r="L92" s="111">
        <v>1.7000000000000001E-4</v>
      </c>
      <c r="M92" s="111">
        <v>0</v>
      </c>
      <c r="N92" s="111">
        <v>1.7000000000000001E-4</v>
      </c>
      <c r="O92" s="111">
        <v>0</v>
      </c>
    </row>
    <row r="93" spans="1:16" x14ac:dyDescent="0.25">
      <c r="A93" s="19">
        <v>88</v>
      </c>
      <c r="B93" s="111">
        <v>0</v>
      </c>
      <c r="C93" s="111">
        <v>0</v>
      </c>
      <c r="D93" s="112">
        <v>0</v>
      </c>
      <c r="E93" s="112">
        <v>0</v>
      </c>
      <c r="F93" s="105">
        <v>0.11289</v>
      </c>
      <c r="G93" s="105">
        <v>0.14366000000000001</v>
      </c>
      <c r="H93" s="105">
        <v>0.13646</v>
      </c>
      <c r="I93" s="105">
        <v>8.8359999999999994E-2</v>
      </c>
      <c r="J93" s="105">
        <v>0.1217</v>
      </c>
      <c r="K93" s="105">
        <v>0.10392</v>
      </c>
      <c r="L93" s="111">
        <v>1.7000000000000001E-4</v>
      </c>
      <c r="M93" s="111">
        <v>0</v>
      </c>
      <c r="N93" s="111">
        <v>1.7000000000000001E-4</v>
      </c>
      <c r="O93" s="111">
        <v>0</v>
      </c>
    </row>
    <row r="94" spans="1:16" x14ac:dyDescent="0.25">
      <c r="A94" s="19">
        <v>89</v>
      </c>
      <c r="B94" s="111">
        <v>0</v>
      </c>
      <c r="C94" s="111">
        <v>0</v>
      </c>
      <c r="D94" s="112">
        <v>0</v>
      </c>
      <c r="E94" s="112">
        <v>0</v>
      </c>
      <c r="F94" s="105">
        <v>0.12734999999999999</v>
      </c>
      <c r="G94" s="105">
        <v>0.15404000000000001</v>
      </c>
      <c r="H94" s="105">
        <v>0.15059</v>
      </c>
      <c r="I94" s="105">
        <v>9.7799999999999998E-2</v>
      </c>
      <c r="J94" s="105">
        <v>0.13272</v>
      </c>
      <c r="K94" s="105">
        <v>0.11366999999999999</v>
      </c>
      <c r="L94" s="111">
        <v>1.7000000000000001E-4</v>
      </c>
      <c r="M94" s="111">
        <v>0</v>
      </c>
      <c r="N94" s="111">
        <v>1.7000000000000001E-4</v>
      </c>
      <c r="O94" s="111">
        <v>0</v>
      </c>
    </row>
    <row r="95" spans="1:16" x14ac:dyDescent="0.25">
      <c r="A95" s="19">
        <v>90</v>
      </c>
      <c r="B95" s="111">
        <v>0</v>
      </c>
      <c r="C95" s="111">
        <v>0</v>
      </c>
      <c r="D95" s="112">
        <v>0</v>
      </c>
      <c r="E95" s="112">
        <v>0</v>
      </c>
      <c r="F95" s="105">
        <v>0.14538999999999999</v>
      </c>
      <c r="G95" s="105">
        <v>0.16608000000000001</v>
      </c>
      <c r="H95" s="105">
        <v>0.16583999999999999</v>
      </c>
      <c r="I95" s="105">
        <v>0.11086</v>
      </c>
      <c r="J95" s="105">
        <v>0.14396</v>
      </c>
      <c r="K95" s="105">
        <v>0.12434000000000001</v>
      </c>
      <c r="L95" s="111">
        <v>1.7000000000000001E-4</v>
      </c>
      <c r="M95" s="111">
        <v>0</v>
      </c>
      <c r="N95" s="111">
        <v>1.7000000000000001E-4</v>
      </c>
      <c r="O95" s="111">
        <v>0</v>
      </c>
    </row>
    <row r="96" spans="1:16" x14ac:dyDescent="0.25">
      <c r="A96" s="19">
        <v>91</v>
      </c>
      <c r="B96" s="111">
        <v>0</v>
      </c>
      <c r="C96" s="111">
        <v>0</v>
      </c>
      <c r="D96" s="112">
        <v>0</v>
      </c>
      <c r="E96" s="112">
        <v>0</v>
      </c>
      <c r="F96" s="105">
        <v>0.16531000000000001</v>
      </c>
      <c r="G96" s="105">
        <v>0.17892</v>
      </c>
      <c r="H96" s="105">
        <v>0.18121999999999999</v>
      </c>
      <c r="I96" s="105">
        <v>0.12717000000000001</v>
      </c>
      <c r="J96" s="105">
        <v>0.15559000000000001</v>
      </c>
      <c r="K96" s="105">
        <v>0.13593</v>
      </c>
      <c r="L96" s="111">
        <v>1.7000000000000001E-4</v>
      </c>
      <c r="M96" s="111">
        <v>0</v>
      </c>
      <c r="N96" s="111">
        <v>1.7000000000000001E-4</v>
      </c>
      <c r="O96" s="111">
        <v>0</v>
      </c>
    </row>
    <row r="97" spans="1:15" x14ac:dyDescent="0.25">
      <c r="A97" s="19">
        <v>92</v>
      </c>
      <c r="B97" s="111">
        <v>0</v>
      </c>
      <c r="C97" s="111">
        <v>0</v>
      </c>
      <c r="D97" s="112">
        <v>0</v>
      </c>
      <c r="E97" s="112">
        <v>0</v>
      </c>
      <c r="F97" s="105">
        <v>0.18562000000000001</v>
      </c>
      <c r="G97" s="105">
        <v>0.19286</v>
      </c>
      <c r="H97" s="105">
        <v>0.19400999999999999</v>
      </c>
      <c r="I97" s="105">
        <v>0.14513000000000001</v>
      </c>
      <c r="J97" s="105">
        <v>0.15967000000000001</v>
      </c>
      <c r="K97" s="105">
        <v>0.14984</v>
      </c>
      <c r="L97" s="111">
        <v>0</v>
      </c>
      <c r="M97" s="111">
        <v>0</v>
      </c>
      <c r="N97" s="111">
        <v>0</v>
      </c>
      <c r="O97" s="111">
        <v>0</v>
      </c>
    </row>
    <row r="98" spans="1:15" x14ac:dyDescent="0.25">
      <c r="A98" s="19">
        <v>93</v>
      </c>
      <c r="B98" s="111">
        <v>0</v>
      </c>
      <c r="C98" s="111">
        <v>0</v>
      </c>
      <c r="D98" s="112">
        <v>0</v>
      </c>
      <c r="E98" s="112">
        <v>0</v>
      </c>
      <c r="F98" s="105">
        <v>0.20680000000000001</v>
      </c>
      <c r="G98" s="105">
        <v>0.20680000000000001</v>
      </c>
      <c r="H98" s="105">
        <v>0.20680000000000001</v>
      </c>
      <c r="I98" s="105">
        <v>0.16375000000000001</v>
      </c>
      <c r="J98" s="105">
        <v>0.16375000000000001</v>
      </c>
      <c r="K98" s="105">
        <v>0.16375000000000001</v>
      </c>
      <c r="L98" s="111">
        <v>0</v>
      </c>
      <c r="M98" s="111">
        <v>0</v>
      </c>
      <c r="N98" s="111">
        <v>0</v>
      </c>
      <c r="O98" s="111">
        <v>0</v>
      </c>
    </row>
    <row r="99" spans="1:15" x14ac:dyDescent="0.25">
      <c r="A99" s="19">
        <v>94</v>
      </c>
      <c r="B99" s="111">
        <v>0</v>
      </c>
      <c r="C99" s="111">
        <v>0</v>
      </c>
      <c r="D99" s="112">
        <v>0</v>
      </c>
      <c r="E99" s="112">
        <v>0</v>
      </c>
      <c r="F99" s="105">
        <v>0.22706999999999999</v>
      </c>
      <c r="G99" s="105">
        <v>0.22706999999999999</v>
      </c>
      <c r="H99" s="105">
        <v>0.22706999999999999</v>
      </c>
      <c r="I99" s="105">
        <v>0.18329999999999999</v>
      </c>
      <c r="J99" s="105">
        <v>0.18329999999999999</v>
      </c>
      <c r="K99" s="105">
        <v>0.18329999999999999</v>
      </c>
      <c r="L99" s="111">
        <v>0</v>
      </c>
      <c r="M99" s="111">
        <v>0</v>
      </c>
      <c r="N99" s="111">
        <v>0</v>
      </c>
      <c r="O99" s="111">
        <v>0</v>
      </c>
    </row>
    <row r="100" spans="1:15" x14ac:dyDescent="0.25">
      <c r="A100" s="19">
        <v>95</v>
      </c>
      <c r="B100" s="111">
        <v>0</v>
      </c>
      <c r="C100" s="111">
        <v>0</v>
      </c>
      <c r="D100" s="112">
        <v>0</v>
      </c>
      <c r="E100" s="112">
        <v>0</v>
      </c>
      <c r="F100" s="105">
        <v>0.24664</v>
      </c>
      <c r="G100" s="105">
        <v>0.24664</v>
      </c>
      <c r="H100" s="105">
        <v>0.24664</v>
      </c>
      <c r="I100" s="105">
        <v>0.20363999999999999</v>
      </c>
      <c r="J100" s="105">
        <v>0.20363999999999999</v>
      </c>
      <c r="K100" s="105">
        <v>0.20363999999999999</v>
      </c>
      <c r="L100" s="111">
        <v>0</v>
      </c>
      <c r="M100" s="111">
        <v>0</v>
      </c>
      <c r="N100" s="111">
        <v>0</v>
      </c>
      <c r="O100" s="111">
        <v>0</v>
      </c>
    </row>
    <row r="101" spans="1:15" x14ac:dyDescent="0.25">
      <c r="A101" s="19">
        <v>96</v>
      </c>
      <c r="B101" s="111">
        <v>0</v>
      </c>
      <c r="C101" s="111">
        <v>0</v>
      </c>
      <c r="D101" s="112">
        <v>0</v>
      </c>
      <c r="E101" s="112">
        <v>0</v>
      </c>
      <c r="F101" s="105">
        <v>0.26340999999999998</v>
      </c>
      <c r="G101" s="105">
        <v>0.26340999999999998</v>
      </c>
      <c r="H101" s="105">
        <v>0.26340999999999998</v>
      </c>
      <c r="I101" s="105">
        <v>0.22428000000000001</v>
      </c>
      <c r="J101" s="105">
        <v>0.22428000000000001</v>
      </c>
      <c r="K101" s="105">
        <v>0.22428000000000001</v>
      </c>
      <c r="L101" s="111">
        <v>0</v>
      </c>
      <c r="M101" s="111">
        <v>0</v>
      </c>
      <c r="N101" s="111">
        <v>0</v>
      </c>
      <c r="O101" s="111">
        <v>0</v>
      </c>
    </row>
    <row r="102" spans="1:15" x14ac:dyDescent="0.25">
      <c r="A102" s="19">
        <v>97</v>
      </c>
      <c r="B102" s="111">
        <v>0</v>
      </c>
      <c r="C102" s="111">
        <v>0</v>
      </c>
      <c r="D102" s="112">
        <v>0</v>
      </c>
      <c r="E102" s="112">
        <v>0</v>
      </c>
      <c r="F102" s="105">
        <v>0.27821000000000001</v>
      </c>
      <c r="G102" s="105">
        <v>0.27821000000000001</v>
      </c>
      <c r="H102" s="105">
        <v>0.27821000000000001</v>
      </c>
      <c r="I102" s="105">
        <v>0.24571000000000001</v>
      </c>
      <c r="J102" s="105">
        <v>0.24571000000000001</v>
      </c>
      <c r="K102" s="105">
        <v>0.24571000000000001</v>
      </c>
      <c r="L102" s="111">
        <v>0</v>
      </c>
      <c r="M102" s="111">
        <v>0</v>
      </c>
      <c r="N102" s="111">
        <v>0</v>
      </c>
      <c r="O102" s="111">
        <v>0</v>
      </c>
    </row>
    <row r="103" spans="1:15" x14ac:dyDescent="0.25">
      <c r="A103" s="19">
        <v>98</v>
      </c>
      <c r="B103" s="111">
        <v>0</v>
      </c>
      <c r="C103" s="111">
        <v>0</v>
      </c>
      <c r="D103" s="112">
        <v>0</v>
      </c>
      <c r="E103" s="112">
        <v>0</v>
      </c>
      <c r="F103" s="105">
        <v>0.29619000000000001</v>
      </c>
      <c r="G103" s="105">
        <v>0.29619000000000001</v>
      </c>
      <c r="H103" s="105">
        <v>0.29619000000000001</v>
      </c>
      <c r="I103" s="105">
        <v>0.26644000000000001</v>
      </c>
      <c r="J103" s="105">
        <v>0.26644000000000001</v>
      </c>
      <c r="K103" s="105">
        <v>0.26644000000000001</v>
      </c>
      <c r="L103" s="111">
        <v>0</v>
      </c>
      <c r="M103" s="111">
        <v>0</v>
      </c>
      <c r="N103" s="111">
        <v>0</v>
      </c>
      <c r="O103" s="111">
        <v>0</v>
      </c>
    </row>
    <row r="104" spans="1:15" x14ac:dyDescent="0.25">
      <c r="A104" s="19">
        <v>99</v>
      </c>
      <c r="B104" s="111">
        <v>0</v>
      </c>
      <c r="C104" s="111">
        <v>0</v>
      </c>
      <c r="D104" s="112">
        <v>0</v>
      </c>
      <c r="E104" s="112">
        <v>0</v>
      </c>
      <c r="F104" s="105">
        <v>0.32755000000000001</v>
      </c>
      <c r="G104" s="105">
        <v>0.32755000000000001</v>
      </c>
      <c r="H104" s="105">
        <v>0.32755000000000001</v>
      </c>
      <c r="I104" s="105">
        <v>0.28937000000000002</v>
      </c>
      <c r="J104" s="105">
        <v>0.28937000000000002</v>
      </c>
      <c r="K104" s="105">
        <v>0.28937000000000002</v>
      </c>
      <c r="L104" s="111">
        <v>0</v>
      </c>
      <c r="M104" s="111">
        <v>0</v>
      </c>
      <c r="N104" s="111">
        <v>0</v>
      </c>
      <c r="O104" s="111">
        <v>0</v>
      </c>
    </row>
    <row r="105" spans="1:15" x14ac:dyDescent="0.25">
      <c r="A105" s="19">
        <v>100</v>
      </c>
      <c r="B105" s="111">
        <v>0</v>
      </c>
      <c r="C105" s="111">
        <v>0</v>
      </c>
      <c r="D105" s="112">
        <v>0</v>
      </c>
      <c r="E105" s="112">
        <v>0</v>
      </c>
      <c r="F105" s="105">
        <v>0.36198000000000002</v>
      </c>
      <c r="G105" s="105">
        <v>0.36198000000000002</v>
      </c>
      <c r="H105" s="105">
        <v>0.36198000000000002</v>
      </c>
      <c r="I105" s="105">
        <v>0.31581999999999999</v>
      </c>
      <c r="J105" s="105">
        <v>0.31581999999999999</v>
      </c>
      <c r="K105" s="105">
        <v>0.31581999999999999</v>
      </c>
      <c r="L105" s="111">
        <v>0</v>
      </c>
      <c r="M105" s="111">
        <v>0</v>
      </c>
      <c r="N105" s="111">
        <v>0</v>
      </c>
      <c r="O105" s="111">
        <v>0</v>
      </c>
    </row>
    <row r="106" spans="1:15" x14ac:dyDescent="0.25">
      <c r="A106" s="19">
        <v>101</v>
      </c>
      <c r="B106" s="111">
        <v>0</v>
      </c>
      <c r="C106" s="111">
        <v>0</v>
      </c>
      <c r="D106" s="112">
        <v>0</v>
      </c>
      <c r="E106" s="112">
        <v>0</v>
      </c>
      <c r="F106" s="105">
        <v>0.39016000000000001</v>
      </c>
      <c r="G106" s="105">
        <v>0.39016000000000001</v>
      </c>
      <c r="H106" s="105">
        <v>0.39016000000000001</v>
      </c>
      <c r="I106" s="105">
        <v>0.33698</v>
      </c>
      <c r="J106" s="105">
        <v>0.33698</v>
      </c>
      <c r="K106" s="105">
        <v>0.33698</v>
      </c>
      <c r="L106" s="111">
        <v>0</v>
      </c>
      <c r="M106" s="111">
        <v>0</v>
      </c>
      <c r="N106" s="111">
        <v>0</v>
      </c>
      <c r="O106" s="111">
        <v>0</v>
      </c>
    </row>
    <row r="107" spans="1:15" x14ac:dyDescent="0.25">
      <c r="A107" s="19">
        <v>102</v>
      </c>
      <c r="B107" s="111">
        <v>0</v>
      </c>
      <c r="C107" s="111">
        <v>0</v>
      </c>
      <c r="D107" s="112">
        <v>0</v>
      </c>
      <c r="E107" s="112">
        <v>0</v>
      </c>
      <c r="F107" s="105">
        <v>0.42320000000000002</v>
      </c>
      <c r="G107" s="105">
        <v>0.42320000000000002</v>
      </c>
      <c r="H107" s="105">
        <v>0.42320000000000002</v>
      </c>
      <c r="I107" s="105">
        <v>0.35966999999999999</v>
      </c>
      <c r="J107" s="105">
        <v>0.35966999999999999</v>
      </c>
      <c r="K107" s="105">
        <v>0.35966999999999999</v>
      </c>
      <c r="L107" s="111">
        <v>0</v>
      </c>
      <c r="M107" s="111">
        <v>0</v>
      </c>
      <c r="N107" s="111">
        <v>0</v>
      </c>
      <c r="O107" s="111">
        <v>0</v>
      </c>
    </row>
    <row r="108" spans="1:15" x14ac:dyDescent="0.25">
      <c r="A108" s="19">
        <v>103</v>
      </c>
      <c r="B108" s="111">
        <v>0</v>
      </c>
      <c r="C108" s="111">
        <v>0</v>
      </c>
      <c r="D108" s="112">
        <v>0</v>
      </c>
      <c r="E108" s="112">
        <v>0</v>
      </c>
      <c r="F108" s="105">
        <v>0.43785000000000002</v>
      </c>
      <c r="G108" s="105">
        <v>0.43785000000000002</v>
      </c>
      <c r="H108" s="105">
        <v>0.43785000000000002</v>
      </c>
      <c r="I108" s="105">
        <v>0.37658999999999998</v>
      </c>
      <c r="J108" s="105">
        <v>0.37658999999999998</v>
      </c>
      <c r="K108" s="105">
        <v>0.37658999999999998</v>
      </c>
      <c r="L108" s="111">
        <v>0</v>
      </c>
      <c r="M108" s="111">
        <v>0</v>
      </c>
      <c r="N108" s="111">
        <v>0</v>
      </c>
      <c r="O108" s="111">
        <v>0</v>
      </c>
    </row>
    <row r="109" spans="1:15" x14ac:dyDescent="0.25">
      <c r="A109" s="19">
        <v>104</v>
      </c>
      <c r="B109" s="111">
        <v>0</v>
      </c>
      <c r="C109" s="111">
        <v>0</v>
      </c>
      <c r="D109" s="112">
        <v>0</v>
      </c>
      <c r="E109" s="112">
        <v>0</v>
      </c>
      <c r="F109" s="105">
        <v>0.48731999999999998</v>
      </c>
      <c r="G109" s="105">
        <v>0.48731999999999998</v>
      </c>
      <c r="H109" s="105">
        <v>0.48731999999999998</v>
      </c>
      <c r="I109" s="105">
        <v>0.40264</v>
      </c>
      <c r="J109" s="105">
        <v>0.40264</v>
      </c>
      <c r="K109" s="105">
        <v>0.40264</v>
      </c>
      <c r="L109" s="111">
        <v>0</v>
      </c>
      <c r="M109" s="111">
        <v>0</v>
      </c>
      <c r="N109" s="111">
        <v>0</v>
      </c>
      <c r="O109" s="111">
        <v>0</v>
      </c>
    </row>
    <row r="110" spans="1:15" x14ac:dyDescent="0.25">
      <c r="A110" s="19">
        <v>105</v>
      </c>
      <c r="B110" s="111">
        <v>0</v>
      </c>
      <c r="C110" s="111">
        <v>0</v>
      </c>
      <c r="D110" s="112">
        <v>0</v>
      </c>
      <c r="E110" s="112">
        <v>0</v>
      </c>
      <c r="F110" s="105">
        <v>0.52229000000000003</v>
      </c>
      <c r="G110" s="105">
        <v>0.52229000000000003</v>
      </c>
      <c r="H110" s="105">
        <v>0.52229000000000003</v>
      </c>
      <c r="I110" s="105">
        <v>0.44679000000000002</v>
      </c>
      <c r="J110" s="105">
        <v>0.44679000000000002</v>
      </c>
      <c r="K110" s="105">
        <v>0.44679000000000002</v>
      </c>
      <c r="L110" s="111">
        <v>0</v>
      </c>
      <c r="M110" s="111">
        <v>0</v>
      </c>
      <c r="N110" s="111">
        <v>0</v>
      </c>
      <c r="O110" s="111">
        <v>0</v>
      </c>
    </row>
    <row r="111" spans="1:15" x14ac:dyDescent="0.25">
      <c r="A111" s="19">
        <v>106</v>
      </c>
      <c r="B111" s="111">
        <v>0</v>
      </c>
      <c r="C111" s="111">
        <v>0</v>
      </c>
      <c r="D111" s="112">
        <v>0</v>
      </c>
      <c r="E111" s="112">
        <v>0</v>
      </c>
      <c r="F111" s="105">
        <v>0.59050999999999998</v>
      </c>
      <c r="G111" s="105">
        <v>0.59050999999999998</v>
      </c>
      <c r="H111" s="105">
        <v>0.59050999999999998</v>
      </c>
      <c r="I111" s="105">
        <v>0.50444</v>
      </c>
      <c r="J111" s="105">
        <v>0.50444</v>
      </c>
      <c r="K111" s="105">
        <v>0.50444</v>
      </c>
      <c r="L111" s="111">
        <v>0</v>
      </c>
      <c r="M111" s="111">
        <v>0</v>
      </c>
      <c r="N111" s="111">
        <v>0</v>
      </c>
      <c r="O111" s="111">
        <v>0</v>
      </c>
    </row>
    <row r="112" spans="1:15" x14ac:dyDescent="0.25">
      <c r="A112" s="19">
        <v>107</v>
      </c>
      <c r="B112" s="111">
        <v>0</v>
      </c>
      <c r="C112" s="111">
        <v>0</v>
      </c>
      <c r="D112" s="112">
        <v>0</v>
      </c>
      <c r="E112" s="112">
        <v>0</v>
      </c>
      <c r="F112" s="105">
        <v>0.66932000000000003</v>
      </c>
      <c r="G112" s="105">
        <v>0.66932000000000003</v>
      </c>
      <c r="H112" s="105">
        <v>0.66932000000000003</v>
      </c>
      <c r="I112" s="105">
        <v>0.58484999999999998</v>
      </c>
      <c r="J112" s="105">
        <v>0.58484999999999998</v>
      </c>
      <c r="K112" s="105">
        <v>0.58484999999999998</v>
      </c>
      <c r="L112" s="111">
        <v>0</v>
      </c>
      <c r="M112" s="111">
        <v>0</v>
      </c>
      <c r="N112" s="111">
        <v>0</v>
      </c>
      <c r="O112" s="111">
        <v>0</v>
      </c>
    </row>
    <row r="113" spans="1:15" x14ac:dyDescent="0.25">
      <c r="A113" s="19">
        <v>108</v>
      </c>
      <c r="B113" s="111">
        <v>0</v>
      </c>
      <c r="C113" s="111">
        <v>0</v>
      </c>
      <c r="D113" s="112">
        <v>0</v>
      </c>
      <c r="E113" s="112">
        <v>0</v>
      </c>
      <c r="F113" s="105">
        <v>0.78103</v>
      </c>
      <c r="G113" s="105">
        <v>0.78103</v>
      </c>
      <c r="H113" s="105">
        <v>0.78103</v>
      </c>
      <c r="I113" s="105">
        <v>0.66654000000000002</v>
      </c>
      <c r="J113" s="105">
        <v>0.66654000000000002</v>
      </c>
      <c r="K113" s="105">
        <v>0.66654000000000002</v>
      </c>
      <c r="L113" s="111">
        <v>0</v>
      </c>
      <c r="M113" s="111">
        <v>0</v>
      </c>
      <c r="N113" s="111">
        <v>0</v>
      </c>
      <c r="O113" s="111">
        <v>0</v>
      </c>
    </row>
    <row r="114" spans="1:15" x14ac:dyDescent="0.25">
      <c r="A114" s="19">
        <v>109</v>
      </c>
      <c r="B114" s="111">
        <v>0</v>
      </c>
      <c r="C114" s="111">
        <v>0</v>
      </c>
      <c r="D114" s="112">
        <v>0</v>
      </c>
      <c r="E114" s="112">
        <v>0</v>
      </c>
      <c r="F114" s="105">
        <v>0.89588999999999996</v>
      </c>
      <c r="G114" s="105">
        <v>0.89588999999999996</v>
      </c>
      <c r="H114" s="105">
        <v>0.89588999999999996</v>
      </c>
      <c r="I114" s="105">
        <v>0.75470000000000004</v>
      </c>
      <c r="J114" s="105">
        <v>0.75470000000000004</v>
      </c>
      <c r="K114" s="105">
        <v>0.75470000000000004</v>
      </c>
      <c r="L114" s="111">
        <v>0</v>
      </c>
      <c r="M114" s="111">
        <v>0</v>
      </c>
      <c r="N114" s="111">
        <v>0</v>
      </c>
      <c r="O114" s="111">
        <v>0</v>
      </c>
    </row>
    <row r="115" spans="1:15" x14ac:dyDescent="0.25">
      <c r="A115" s="19">
        <v>110</v>
      </c>
      <c r="B115" s="111">
        <v>0</v>
      </c>
      <c r="C115" s="111">
        <v>0</v>
      </c>
      <c r="D115" s="112">
        <v>0</v>
      </c>
      <c r="E115" s="112">
        <v>0</v>
      </c>
      <c r="F115" s="105">
        <v>1</v>
      </c>
      <c r="G115" s="105">
        <v>1</v>
      </c>
      <c r="H115" s="105">
        <v>1</v>
      </c>
      <c r="I115" s="105">
        <v>1</v>
      </c>
      <c r="J115" s="105">
        <v>1</v>
      </c>
      <c r="K115" s="105">
        <v>1</v>
      </c>
      <c r="L115" s="111">
        <v>0</v>
      </c>
      <c r="M115" s="111">
        <v>0</v>
      </c>
      <c r="N115" s="111">
        <v>0</v>
      </c>
      <c r="O115" s="111">
        <v>0</v>
      </c>
    </row>
    <row r="116" spans="1:15" x14ac:dyDescent="0.25">
      <c r="A116" s="19">
        <v>111</v>
      </c>
      <c r="B116" s="111">
        <v>0</v>
      </c>
      <c r="C116" s="111">
        <v>0</v>
      </c>
      <c r="D116" s="112">
        <v>0</v>
      </c>
      <c r="E116" s="112">
        <v>0</v>
      </c>
      <c r="F116" s="105">
        <v>1</v>
      </c>
      <c r="G116" s="105">
        <v>1</v>
      </c>
      <c r="H116" s="105">
        <v>1</v>
      </c>
      <c r="I116" s="105">
        <v>1</v>
      </c>
      <c r="J116" s="105">
        <v>1</v>
      </c>
      <c r="K116" s="105">
        <v>1</v>
      </c>
      <c r="L116" s="111">
        <v>0</v>
      </c>
      <c r="M116" s="111">
        <v>0</v>
      </c>
      <c r="N116" s="111">
        <v>0</v>
      </c>
      <c r="O116" s="111">
        <v>0</v>
      </c>
    </row>
    <row r="117" spans="1:15" x14ac:dyDescent="0.25">
      <c r="A117" s="19">
        <v>112</v>
      </c>
      <c r="B117" s="111">
        <v>0</v>
      </c>
      <c r="C117" s="111">
        <v>0</v>
      </c>
      <c r="D117" s="112">
        <v>0</v>
      </c>
      <c r="E117" s="112">
        <v>0</v>
      </c>
      <c r="F117" s="105">
        <v>1</v>
      </c>
      <c r="G117" s="105">
        <v>1</v>
      </c>
      <c r="H117" s="105">
        <v>1</v>
      </c>
      <c r="I117" s="105">
        <v>1</v>
      </c>
      <c r="J117" s="105">
        <v>1</v>
      </c>
      <c r="K117" s="105">
        <v>1</v>
      </c>
      <c r="L117" s="111">
        <v>0</v>
      </c>
      <c r="M117" s="111">
        <v>0</v>
      </c>
      <c r="N117" s="111">
        <v>0</v>
      </c>
      <c r="O117" s="111">
        <v>0</v>
      </c>
    </row>
    <row r="118" spans="1:15" x14ac:dyDescent="0.25">
      <c r="A118" s="19">
        <v>113</v>
      </c>
      <c r="B118" s="111">
        <v>0</v>
      </c>
      <c r="C118" s="111">
        <v>0</v>
      </c>
      <c r="D118" s="112">
        <v>0</v>
      </c>
      <c r="E118" s="112">
        <v>0</v>
      </c>
      <c r="F118" s="105">
        <v>1</v>
      </c>
      <c r="G118" s="105">
        <v>1</v>
      </c>
      <c r="H118" s="105">
        <v>1</v>
      </c>
      <c r="I118" s="105">
        <v>1</v>
      </c>
      <c r="J118" s="105">
        <v>1</v>
      </c>
      <c r="K118" s="105">
        <v>1</v>
      </c>
      <c r="L118" s="111">
        <v>0</v>
      </c>
      <c r="M118" s="111">
        <v>0</v>
      </c>
      <c r="N118" s="111">
        <v>0</v>
      </c>
      <c r="O118" s="111">
        <v>0</v>
      </c>
    </row>
    <row r="119" spans="1:15" x14ac:dyDescent="0.25">
      <c r="A119" s="19">
        <v>114</v>
      </c>
      <c r="B119" s="111">
        <v>0</v>
      </c>
      <c r="C119" s="111">
        <v>0</v>
      </c>
      <c r="D119" s="112">
        <v>0</v>
      </c>
      <c r="E119" s="112">
        <v>0</v>
      </c>
      <c r="F119" s="105">
        <v>1</v>
      </c>
      <c r="G119" s="105">
        <v>1</v>
      </c>
      <c r="H119" s="105">
        <v>1</v>
      </c>
      <c r="I119" s="105">
        <v>1</v>
      </c>
      <c r="J119" s="105">
        <v>1</v>
      </c>
      <c r="K119" s="105">
        <v>1</v>
      </c>
      <c r="L119" s="111">
        <v>0</v>
      </c>
      <c r="M119" s="111">
        <v>0</v>
      </c>
      <c r="N119" s="111">
        <v>0</v>
      </c>
      <c r="O119" s="111">
        <v>0</v>
      </c>
    </row>
    <row r="120" spans="1:15" x14ac:dyDescent="0.25">
      <c r="A120" s="19">
        <v>115</v>
      </c>
      <c r="B120" s="111">
        <v>0</v>
      </c>
      <c r="C120" s="111">
        <v>0</v>
      </c>
      <c r="D120" s="112">
        <v>0</v>
      </c>
      <c r="E120" s="112">
        <v>0</v>
      </c>
      <c r="F120" s="105">
        <v>1</v>
      </c>
      <c r="G120" s="105">
        <v>1</v>
      </c>
      <c r="H120" s="105">
        <v>1</v>
      </c>
      <c r="I120" s="105">
        <v>1</v>
      </c>
      <c r="J120" s="105">
        <v>1</v>
      </c>
      <c r="K120" s="105">
        <v>1</v>
      </c>
      <c r="L120" s="111">
        <v>0</v>
      </c>
      <c r="M120" s="111">
        <v>0</v>
      </c>
      <c r="N120" s="111">
        <v>0</v>
      </c>
      <c r="O120" s="111">
        <v>0</v>
      </c>
    </row>
    <row r="121" spans="1:15" x14ac:dyDescent="0.25">
      <c r="A121" s="19">
        <v>116</v>
      </c>
      <c r="B121" s="111">
        <v>0</v>
      </c>
      <c r="C121" s="111">
        <v>0</v>
      </c>
      <c r="D121" s="112">
        <v>0</v>
      </c>
      <c r="E121" s="112">
        <v>0</v>
      </c>
      <c r="F121" s="105">
        <v>1</v>
      </c>
      <c r="G121" s="105">
        <v>1</v>
      </c>
      <c r="H121" s="105">
        <v>1</v>
      </c>
      <c r="I121" s="105">
        <v>1</v>
      </c>
      <c r="J121" s="105">
        <v>1</v>
      </c>
      <c r="K121" s="105">
        <v>1</v>
      </c>
      <c r="L121" s="111">
        <v>0</v>
      </c>
      <c r="M121" s="111">
        <v>0</v>
      </c>
      <c r="N121" s="111">
        <v>0</v>
      </c>
      <c r="O121" s="111">
        <v>0</v>
      </c>
    </row>
    <row r="122" spans="1:15" x14ac:dyDescent="0.25">
      <c r="A122" s="19">
        <v>117</v>
      </c>
      <c r="B122" s="111">
        <v>0</v>
      </c>
      <c r="C122" s="111">
        <v>0</v>
      </c>
      <c r="D122" s="112">
        <v>0</v>
      </c>
      <c r="E122" s="112">
        <v>0</v>
      </c>
      <c r="F122" s="105">
        <v>1</v>
      </c>
      <c r="G122" s="105">
        <v>1</v>
      </c>
      <c r="H122" s="105">
        <v>1</v>
      </c>
      <c r="I122" s="105">
        <v>1</v>
      </c>
      <c r="J122" s="105">
        <v>1</v>
      </c>
      <c r="K122" s="105">
        <v>1</v>
      </c>
      <c r="L122" s="111">
        <v>0</v>
      </c>
      <c r="M122" s="111">
        <v>0</v>
      </c>
      <c r="N122" s="111">
        <v>0</v>
      </c>
      <c r="O122" s="111">
        <v>0</v>
      </c>
    </row>
    <row r="123" spans="1:15" x14ac:dyDescent="0.25">
      <c r="A123" s="19">
        <v>118</v>
      </c>
      <c r="B123" s="111">
        <v>0</v>
      </c>
      <c r="C123" s="111">
        <v>0</v>
      </c>
      <c r="D123" s="112">
        <v>0</v>
      </c>
      <c r="E123" s="112">
        <v>0</v>
      </c>
      <c r="F123" s="105">
        <v>1</v>
      </c>
      <c r="G123" s="105">
        <v>1</v>
      </c>
      <c r="H123" s="105">
        <v>1</v>
      </c>
      <c r="I123" s="105">
        <v>1</v>
      </c>
      <c r="J123" s="105">
        <v>1</v>
      </c>
      <c r="K123" s="105">
        <v>1</v>
      </c>
      <c r="L123" s="111">
        <v>0</v>
      </c>
      <c r="M123" s="111">
        <v>0</v>
      </c>
      <c r="N123" s="111">
        <v>0</v>
      </c>
      <c r="O123" s="111">
        <v>0</v>
      </c>
    </row>
    <row r="124" spans="1:15" x14ac:dyDescent="0.25">
      <c r="A124" s="19">
        <v>119</v>
      </c>
      <c r="B124" s="111">
        <v>0</v>
      </c>
      <c r="C124" s="111">
        <v>0</v>
      </c>
      <c r="D124" s="112">
        <v>0</v>
      </c>
      <c r="E124" s="112">
        <v>0</v>
      </c>
      <c r="F124" s="105">
        <v>1</v>
      </c>
      <c r="G124" s="105">
        <v>1</v>
      </c>
      <c r="H124" s="105">
        <v>1</v>
      </c>
      <c r="I124" s="105">
        <v>1</v>
      </c>
      <c r="J124" s="105">
        <v>1</v>
      </c>
      <c r="K124" s="105">
        <v>1</v>
      </c>
      <c r="L124" s="111">
        <v>0</v>
      </c>
      <c r="M124" s="111">
        <v>0</v>
      </c>
      <c r="N124" s="111">
        <v>0</v>
      </c>
      <c r="O124" s="111">
        <v>0</v>
      </c>
    </row>
    <row r="125" spans="1:15" ht="13.8" thickBot="1" x14ac:dyDescent="0.3">
      <c r="A125" s="22">
        <v>120</v>
      </c>
      <c r="B125" s="113">
        <v>0</v>
      </c>
      <c r="C125" s="113">
        <v>0</v>
      </c>
      <c r="D125" s="113">
        <v>0</v>
      </c>
      <c r="E125" s="113">
        <v>0</v>
      </c>
      <c r="F125" s="107">
        <v>1</v>
      </c>
      <c r="G125" s="107">
        <v>1</v>
      </c>
      <c r="H125" s="107">
        <v>1</v>
      </c>
      <c r="I125" s="107">
        <v>1</v>
      </c>
      <c r="J125" s="107">
        <v>1</v>
      </c>
      <c r="K125" s="107">
        <v>1</v>
      </c>
      <c r="L125" s="113">
        <v>0</v>
      </c>
      <c r="M125" s="113">
        <v>0</v>
      </c>
      <c r="N125" s="113">
        <v>0</v>
      </c>
      <c r="O125" s="113">
        <v>0</v>
      </c>
    </row>
    <row r="126" spans="1:15" x14ac:dyDescent="0.25">
      <c r="A126" s="8" t="s">
        <v>0</v>
      </c>
    </row>
    <row r="127" spans="1:15" x14ac:dyDescent="0.25">
      <c r="A127" s="17" t="str">
        <f>'Mort and Disb Rates_State Misc'!A127</f>
        <v>1) The pre-retirement and post-retirement mortality rates above are for 2017 and are projected generationally for future years using 80% of the Society of Actuaries’ Scale MP-2020.</v>
      </c>
    </row>
    <row r="128" spans="1:15" x14ac:dyDescent="0.25">
      <c r="A128" s="17" t="str">
        <f>'Mort and Disb Rates_State Indus'!A128</f>
        <v>2) The Police Non-Industrial Disability rates are used for Other Safety, Local Sheriff, and School Police.</v>
      </c>
    </row>
    <row r="129" spans="1:1" x14ac:dyDescent="0.25">
      <c r="A129" s="17" t="str">
        <f>'Mort and Disb Rates_State Indus'!A129</f>
        <v>3) The Police Industrial Disability rates are used for Local Sheriff and Other Safety.</v>
      </c>
    </row>
    <row r="130" spans="1:1" x14ac:dyDescent="0.25">
      <c r="A130" s="23" t="str">
        <f>'Mort and Disb Rates_State Indus'!A130</f>
        <v>4) One Percent of the Police Industrial Disability rates are used for Local Prosecutors.</v>
      </c>
    </row>
  </sheetData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5"/>
  <sheetViews>
    <sheetView topLeftCell="G1" zoomScaleNormal="100" workbookViewId="0">
      <pane ySplit="5" topLeftCell="A48" activePane="bottomLeft" state="frozen"/>
      <selection pane="bottomLeft" activeCell="G88" sqref="G88"/>
    </sheetView>
  </sheetViews>
  <sheetFormatPr defaultColWidth="8.88671875" defaultRowHeight="13.2" x14ac:dyDescent="0.25"/>
  <cols>
    <col min="1" max="1" width="9.109375" style="86" hidden="1" customWidth="1"/>
    <col min="2" max="5" width="16.5546875" style="88" hidden="1" customWidth="1"/>
    <col min="6" max="6" width="0" style="88" hidden="1" customWidth="1"/>
    <col min="7" max="7" width="10.109375" style="88" customWidth="1"/>
    <col min="8" max="8" width="12.88671875" style="88" customWidth="1"/>
    <col min="9" max="9" width="10.88671875" style="88" customWidth="1"/>
    <col min="10" max="10" width="12.88671875" style="88" customWidth="1"/>
    <col min="11" max="11" width="12.44140625" style="88" customWidth="1"/>
    <col min="12" max="12" width="11.88671875" style="88" customWidth="1"/>
    <col min="13" max="13" width="14.109375" style="88" customWidth="1"/>
    <col min="14" max="14" width="13.44140625" style="88" customWidth="1"/>
    <col min="15" max="15" width="10.44140625" style="88" customWidth="1"/>
    <col min="16" max="16384" width="8.88671875" style="88"/>
  </cols>
  <sheetData>
    <row r="1" spans="1:15" ht="15.6" x14ac:dyDescent="0.3">
      <c r="B1" s="87" t="s">
        <v>69</v>
      </c>
      <c r="C1" s="87"/>
      <c r="D1" s="87"/>
      <c r="E1" s="87"/>
      <c r="G1" s="16"/>
      <c r="H1" s="49" t="s">
        <v>69</v>
      </c>
      <c r="I1" s="49"/>
      <c r="J1" s="49"/>
      <c r="K1" s="49"/>
      <c r="L1" s="49"/>
      <c r="M1" s="49"/>
      <c r="N1" s="49"/>
      <c r="O1" s="49"/>
    </row>
    <row r="2" spans="1:15" ht="13.8" thickBot="1" x14ac:dyDescent="0.3">
      <c r="B2" s="65" t="s">
        <v>68</v>
      </c>
      <c r="C2" s="65"/>
      <c r="D2" s="65"/>
      <c r="E2" s="65"/>
      <c r="G2" s="16"/>
      <c r="H2" s="15" t="s">
        <v>68</v>
      </c>
      <c r="I2" s="15"/>
      <c r="J2" s="15"/>
      <c r="K2" s="15"/>
      <c r="L2" s="15"/>
      <c r="M2" s="15"/>
      <c r="N2" s="15"/>
      <c r="O2" s="15"/>
    </row>
    <row r="3" spans="1:15" ht="13.8" thickBot="1" x14ac:dyDescent="0.3">
      <c r="A3" s="89"/>
      <c r="B3" s="90" t="s">
        <v>16</v>
      </c>
      <c r="C3" s="91"/>
      <c r="D3" s="91"/>
      <c r="E3" s="92"/>
      <c r="G3" s="18"/>
      <c r="H3" s="44" t="s">
        <v>16</v>
      </c>
      <c r="I3" s="45"/>
      <c r="J3" s="45"/>
      <c r="K3" s="45"/>
      <c r="L3" s="45"/>
      <c r="M3" s="45"/>
      <c r="N3" s="45"/>
      <c r="O3" s="46"/>
    </row>
    <row r="4" spans="1:15" ht="13.8" thickBot="1" x14ac:dyDescent="0.3">
      <c r="A4" s="93"/>
      <c r="B4" s="90" t="s">
        <v>19</v>
      </c>
      <c r="C4" s="90"/>
      <c r="D4" s="90" t="s">
        <v>20</v>
      </c>
      <c r="E4" s="94"/>
      <c r="G4" s="19"/>
      <c r="H4" s="44" t="s">
        <v>19</v>
      </c>
      <c r="I4" s="44"/>
      <c r="J4" s="44"/>
      <c r="K4" s="44"/>
      <c r="L4" s="44" t="s">
        <v>20</v>
      </c>
      <c r="M4" s="44"/>
      <c r="N4" s="44"/>
      <c r="O4" s="102"/>
    </row>
    <row r="5" spans="1:15" s="97" customFormat="1" ht="66.599999999999994" thickBot="1" x14ac:dyDescent="0.3">
      <c r="A5" s="95" t="s">
        <v>33</v>
      </c>
      <c r="B5" s="96" t="s">
        <v>70</v>
      </c>
      <c r="C5" s="96" t="s">
        <v>71</v>
      </c>
      <c r="D5" s="96" t="s">
        <v>70</v>
      </c>
      <c r="E5" s="96" t="s">
        <v>71</v>
      </c>
      <c r="G5" s="47" t="s">
        <v>33</v>
      </c>
      <c r="H5" s="48" t="s">
        <v>80</v>
      </c>
      <c r="I5" s="48" t="s">
        <v>71</v>
      </c>
      <c r="J5" s="48" t="s">
        <v>81</v>
      </c>
      <c r="K5" s="48" t="s">
        <v>82</v>
      </c>
      <c r="L5" s="48" t="s">
        <v>80</v>
      </c>
      <c r="M5" s="48" t="s">
        <v>81</v>
      </c>
      <c r="N5" s="48" t="s">
        <v>82</v>
      </c>
      <c r="O5" s="48" t="s">
        <v>71</v>
      </c>
    </row>
    <row r="6" spans="1:15" x14ac:dyDescent="0.25">
      <c r="A6" s="98">
        <v>1</v>
      </c>
      <c r="B6" s="71">
        <v>0</v>
      </c>
      <c r="C6" s="71">
        <v>0</v>
      </c>
      <c r="D6" s="71">
        <v>0</v>
      </c>
      <c r="E6" s="71">
        <v>0</v>
      </c>
      <c r="G6" s="21">
        <v>1</v>
      </c>
      <c r="H6" s="103">
        <v>0</v>
      </c>
      <c r="I6" s="103">
        <v>0</v>
      </c>
      <c r="J6" s="103">
        <v>0</v>
      </c>
      <c r="K6" s="104">
        <v>0</v>
      </c>
      <c r="L6" s="103">
        <v>0</v>
      </c>
      <c r="M6" s="103">
        <v>0</v>
      </c>
      <c r="N6" s="104">
        <v>0</v>
      </c>
      <c r="O6" s="103">
        <v>0</v>
      </c>
    </row>
    <row r="7" spans="1:15" x14ac:dyDescent="0.25">
      <c r="A7" s="93">
        <v>2</v>
      </c>
      <c r="B7" s="72">
        <v>0</v>
      </c>
      <c r="C7" s="72">
        <v>0</v>
      </c>
      <c r="D7" s="72">
        <v>0</v>
      </c>
      <c r="E7" s="72">
        <v>0</v>
      </c>
      <c r="G7" s="19">
        <v>2</v>
      </c>
      <c r="H7" s="105">
        <v>0</v>
      </c>
      <c r="I7" s="105">
        <v>0</v>
      </c>
      <c r="J7" s="105">
        <v>0</v>
      </c>
      <c r="K7" s="106">
        <v>0</v>
      </c>
      <c r="L7" s="105">
        <v>0</v>
      </c>
      <c r="M7" s="105">
        <v>0</v>
      </c>
      <c r="N7" s="106">
        <v>0</v>
      </c>
      <c r="O7" s="105">
        <v>0</v>
      </c>
    </row>
    <row r="8" spans="1:15" x14ac:dyDescent="0.25">
      <c r="A8" s="93">
        <v>3</v>
      </c>
      <c r="B8" s="72">
        <v>0</v>
      </c>
      <c r="C8" s="72">
        <v>0</v>
      </c>
      <c r="D8" s="72">
        <v>0</v>
      </c>
      <c r="E8" s="72">
        <v>0</v>
      </c>
      <c r="G8" s="19">
        <v>3</v>
      </c>
      <c r="H8" s="105">
        <v>0</v>
      </c>
      <c r="I8" s="105">
        <v>0</v>
      </c>
      <c r="J8" s="105">
        <v>0</v>
      </c>
      <c r="K8" s="106">
        <v>0</v>
      </c>
      <c r="L8" s="105">
        <v>0</v>
      </c>
      <c r="M8" s="105">
        <v>0</v>
      </c>
      <c r="N8" s="106">
        <v>0</v>
      </c>
      <c r="O8" s="105">
        <v>0</v>
      </c>
    </row>
    <row r="9" spans="1:15" x14ac:dyDescent="0.25">
      <c r="A9" s="93">
        <v>4</v>
      </c>
      <c r="B9" s="72">
        <v>0</v>
      </c>
      <c r="C9" s="72">
        <v>0</v>
      </c>
      <c r="D9" s="72">
        <v>0</v>
      </c>
      <c r="E9" s="72">
        <v>0</v>
      </c>
      <c r="G9" s="19">
        <v>4</v>
      </c>
      <c r="H9" s="105">
        <v>0</v>
      </c>
      <c r="I9" s="105">
        <v>0</v>
      </c>
      <c r="J9" s="105">
        <v>0</v>
      </c>
      <c r="K9" s="106">
        <v>0</v>
      </c>
      <c r="L9" s="105">
        <v>0</v>
      </c>
      <c r="M9" s="105">
        <v>0</v>
      </c>
      <c r="N9" s="106">
        <v>0</v>
      </c>
      <c r="O9" s="105">
        <v>0</v>
      </c>
    </row>
    <row r="10" spans="1:15" x14ac:dyDescent="0.25">
      <c r="A10" s="93">
        <v>5</v>
      </c>
      <c r="B10" s="72">
        <v>0</v>
      </c>
      <c r="C10" s="72">
        <v>0</v>
      </c>
      <c r="D10" s="72">
        <v>0</v>
      </c>
      <c r="E10" s="72">
        <v>0</v>
      </c>
      <c r="G10" s="19">
        <v>5</v>
      </c>
      <c r="H10" s="105">
        <v>0</v>
      </c>
      <c r="I10" s="105">
        <v>0</v>
      </c>
      <c r="J10" s="105">
        <v>0</v>
      </c>
      <c r="K10" s="106">
        <v>0</v>
      </c>
      <c r="L10" s="105">
        <v>0</v>
      </c>
      <c r="M10" s="105">
        <v>0</v>
      </c>
      <c r="N10" s="106">
        <v>0</v>
      </c>
      <c r="O10" s="105">
        <v>0</v>
      </c>
    </row>
    <row r="11" spans="1:15" x14ac:dyDescent="0.25">
      <c r="A11" s="93">
        <v>6</v>
      </c>
      <c r="B11" s="72">
        <v>0</v>
      </c>
      <c r="C11" s="72">
        <v>0</v>
      </c>
      <c r="D11" s="72">
        <v>0</v>
      </c>
      <c r="E11" s="72">
        <v>0</v>
      </c>
      <c r="G11" s="19">
        <v>6</v>
      </c>
      <c r="H11" s="105">
        <v>0</v>
      </c>
      <c r="I11" s="105">
        <v>0</v>
      </c>
      <c r="J11" s="105">
        <v>0</v>
      </c>
      <c r="K11" s="106">
        <v>0</v>
      </c>
      <c r="L11" s="105">
        <v>0</v>
      </c>
      <c r="M11" s="105">
        <v>0</v>
      </c>
      <c r="N11" s="106">
        <v>0</v>
      </c>
      <c r="O11" s="105">
        <v>0</v>
      </c>
    </row>
    <row r="12" spans="1:15" x14ac:dyDescent="0.25">
      <c r="A12" s="93">
        <v>7</v>
      </c>
      <c r="B12" s="72">
        <v>0</v>
      </c>
      <c r="C12" s="72">
        <v>0</v>
      </c>
      <c r="D12" s="72">
        <v>0</v>
      </c>
      <c r="E12" s="72">
        <v>0</v>
      </c>
      <c r="G12" s="19">
        <v>7</v>
      </c>
      <c r="H12" s="105">
        <v>0</v>
      </c>
      <c r="I12" s="105">
        <v>0</v>
      </c>
      <c r="J12" s="105">
        <v>0</v>
      </c>
      <c r="K12" s="106">
        <v>0</v>
      </c>
      <c r="L12" s="105">
        <v>0</v>
      </c>
      <c r="M12" s="105">
        <v>0</v>
      </c>
      <c r="N12" s="106">
        <v>0</v>
      </c>
      <c r="O12" s="105">
        <v>0</v>
      </c>
    </row>
    <row r="13" spans="1:15" x14ac:dyDescent="0.25">
      <c r="A13" s="93">
        <v>8</v>
      </c>
      <c r="B13" s="72">
        <v>0</v>
      </c>
      <c r="C13" s="72">
        <v>0</v>
      </c>
      <c r="D13" s="72">
        <v>0</v>
      </c>
      <c r="E13" s="72">
        <v>0</v>
      </c>
      <c r="G13" s="19">
        <v>8</v>
      </c>
      <c r="H13" s="105">
        <v>0</v>
      </c>
      <c r="I13" s="105">
        <v>0</v>
      </c>
      <c r="J13" s="105">
        <v>0</v>
      </c>
      <c r="K13" s="106">
        <v>0</v>
      </c>
      <c r="L13" s="105">
        <v>0</v>
      </c>
      <c r="M13" s="105">
        <v>0</v>
      </c>
      <c r="N13" s="106">
        <v>0</v>
      </c>
      <c r="O13" s="105">
        <v>0</v>
      </c>
    </row>
    <row r="14" spans="1:15" x14ac:dyDescent="0.25">
      <c r="A14" s="93">
        <v>9</v>
      </c>
      <c r="B14" s="72">
        <v>0</v>
      </c>
      <c r="C14" s="72">
        <v>0</v>
      </c>
      <c r="D14" s="72">
        <v>0</v>
      </c>
      <c r="E14" s="72">
        <v>0</v>
      </c>
      <c r="G14" s="19">
        <v>9</v>
      </c>
      <c r="H14" s="105">
        <v>0</v>
      </c>
      <c r="I14" s="105">
        <v>0</v>
      </c>
      <c r="J14" s="105">
        <v>0</v>
      </c>
      <c r="K14" s="106">
        <v>0</v>
      </c>
      <c r="L14" s="105">
        <v>0</v>
      </c>
      <c r="M14" s="105">
        <v>0</v>
      </c>
      <c r="N14" s="106">
        <v>0</v>
      </c>
      <c r="O14" s="105">
        <v>0</v>
      </c>
    </row>
    <row r="15" spans="1:15" x14ac:dyDescent="0.25">
      <c r="A15" s="93">
        <v>10</v>
      </c>
      <c r="B15" s="72">
        <v>0</v>
      </c>
      <c r="C15" s="72">
        <v>0</v>
      </c>
      <c r="D15" s="72">
        <v>0</v>
      </c>
      <c r="E15" s="72">
        <v>0</v>
      </c>
      <c r="G15" s="19">
        <v>10</v>
      </c>
      <c r="H15" s="105">
        <v>0</v>
      </c>
      <c r="I15" s="105">
        <v>0</v>
      </c>
      <c r="J15" s="105">
        <v>0</v>
      </c>
      <c r="K15" s="106">
        <v>0</v>
      </c>
      <c r="L15" s="105">
        <v>0</v>
      </c>
      <c r="M15" s="105">
        <v>0</v>
      </c>
      <c r="N15" s="106">
        <v>0</v>
      </c>
      <c r="O15" s="105">
        <v>0</v>
      </c>
    </row>
    <row r="16" spans="1:15" x14ac:dyDescent="0.25">
      <c r="A16" s="93">
        <v>11</v>
      </c>
      <c r="B16" s="72">
        <v>0</v>
      </c>
      <c r="C16" s="72">
        <v>0</v>
      </c>
      <c r="D16" s="72">
        <v>0</v>
      </c>
      <c r="E16" s="72">
        <v>0</v>
      </c>
      <c r="G16" s="19">
        <v>11</v>
      </c>
      <c r="H16" s="105">
        <v>0</v>
      </c>
      <c r="I16" s="105">
        <v>0</v>
      </c>
      <c r="J16" s="105">
        <v>0</v>
      </c>
      <c r="K16" s="106">
        <v>0</v>
      </c>
      <c r="L16" s="105">
        <v>0</v>
      </c>
      <c r="M16" s="105">
        <v>0</v>
      </c>
      <c r="N16" s="106">
        <v>0</v>
      </c>
      <c r="O16" s="105">
        <v>0</v>
      </c>
    </row>
    <row r="17" spans="1:15" x14ac:dyDescent="0.25">
      <c r="A17" s="93">
        <v>12</v>
      </c>
      <c r="B17" s="72">
        <v>0</v>
      </c>
      <c r="C17" s="72">
        <v>0</v>
      </c>
      <c r="D17" s="72">
        <v>0</v>
      </c>
      <c r="E17" s="72">
        <v>0</v>
      </c>
      <c r="G17" s="19">
        <v>12</v>
      </c>
      <c r="H17" s="105">
        <v>0</v>
      </c>
      <c r="I17" s="105">
        <v>0</v>
      </c>
      <c r="J17" s="105">
        <v>0</v>
      </c>
      <c r="K17" s="106">
        <v>0</v>
      </c>
      <c r="L17" s="105">
        <v>0</v>
      </c>
      <c r="M17" s="105">
        <v>0</v>
      </c>
      <c r="N17" s="106">
        <v>0</v>
      </c>
      <c r="O17" s="105">
        <v>0</v>
      </c>
    </row>
    <row r="18" spans="1:15" x14ac:dyDescent="0.25">
      <c r="A18" s="93">
        <v>13</v>
      </c>
      <c r="B18" s="72">
        <v>0</v>
      </c>
      <c r="C18" s="72">
        <v>0</v>
      </c>
      <c r="D18" s="72">
        <v>0</v>
      </c>
      <c r="E18" s="72">
        <v>0</v>
      </c>
      <c r="G18" s="19">
        <v>13</v>
      </c>
      <c r="H18" s="105">
        <v>0</v>
      </c>
      <c r="I18" s="105">
        <v>0</v>
      </c>
      <c r="J18" s="105">
        <v>0</v>
      </c>
      <c r="K18" s="106">
        <v>0</v>
      </c>
      <c r="L18" s="105">
        <v>0</v>
      </c>
      <c r="M18" s="105">
        <v>0</v>
      </c>
      <c r="N18" s="106">
        <v>0</v>
      </c>
      <c r="O18" s="105">
        <v>0</v>
      </c>
    </row>
    <row r="19" spans="1:15" x14ac:dyDescent="0.25">
      <c r="A19" s="93">
        <v>14</v>
      </c>
      <c r="B19" s="72">
        <v>0</v>
      </c>
      <c r="C19" s="72">
        <v>0</v>
      </c>
      <c r="D19" s="72">
        <v>0</v>
      </c>
      <c r="E19" s="72">
        <v>0</v>
      </c>
      <c r="G19" s="19">
        <v>14</v>
      </c>
      <c r="H19" s="105">
        <v>0</v>
      </c>
      <c r="I19" s="105">
        <v>0</v>
      </c>
      <c r="J19" s="105">
        <v>0</v>
      </c>
      <c r="K19" s="106">
        <v>0</v>
      </c>
      <c r="L19" s="105">
        <v>0</v>
      </c>
      <c r="M19" s="105">
        <v>0</v>
      </c>
      <c r="N19" s="106">
        <v>0</v>
      </c>
      <c r="O19" s="105">
        <v>0</v>
      </c>
    </row>
    <row r="20" spans="1:15" x14ac:dyDescent="0.25">
      <c r="A20" s="93">
        <v>15</v>
      </c>
      <c r="B20" s="72">
        <v>1.9799999999999999E-4</v>
      </c>
      <c r="C20" s="72">
        <v>3.0000000000000001E-5</v>
      </c>
      <c r="D20" s="72">
        <v>4.0000000000000003E-5</v>
      </c>
      <c r="E20" s="72">
        <v>3.0000000000000001E-5</v>
      </c>
      <c r="G20" s="19">
        <v>15</v>
      </c>
      <c r="H20" s="105">
        <v>1.6000000000000001E-4</v>
      </c>
      <c r="I20" s="105">
        <v>2.0000000000000002E-5</v>
      </c>
      <c r="J20" s="105">
        <v>1.8000000000000001E-4</v>
      </c>
      <c r="K20" s="106">
        <v>1.9999999999999999E-6</v>
      </c>
      <c r="L20" s="105">
        <v>9.0000000000000006E-5</v>
      </c>
      <c r="M20" s="105">
        <v>1E-4</v>
      </c>
      <c r="N20" s="106">
        <v>9.9999999999999995E-7</v>
      </c>
      <c r="O20" s="105">
        <v>1.0000000000000001E-5</v>
      </c>
    </row>
    <row r="21" spans="1:15" x14ac:dyDescent="0.25">
      <c r="A21" s="93">
        <v>16</v>
      </c>
      <c r="B21" s="72">
        <v>2.13E-4</v>
      </c>
      <c r="C21" s="72">
        <v>3.0000000000000001E-5</v>
      </c>
      <c r="D21" s="72">
        <v>4.8999999999999998E-5</v>
      </c>
      <c r="E21" s="72">
        <v>3.0000000000000001E-5</v>
      </c>
      <c r="G21" s="19">
        <v>16</v>
      </c>
      <c r="H21" s="105">
        <v>2.2000000000000001E-4</v>
      </c>
      <c r="I21" s="105">
        <v>2.0000000000000002E-5</v>
      </c>
      <c r="J21" s="105">
        <v>2.4000000000000001E-4</v>
      </c>
      <c r="K21" s="106">
        <v>1.9999999999999999E-6</v>
      </c>
      <c r="L21" s="105">
        <v>1.1E-4</v>
      </c>
      <c r="M21" s="105">
        <v>1.2E-4</v>
      </c>
      <c r="N21" s="106">
        <v>9.9999999999999995E-7</v>
      </c>
      <c r="O21" s="105">
        <v>1.0000000000000001E-5</v>
      </c>
    </row>
    <row r="22" spans="1:15" x14ac:dyDescent="0.25">
      <c r="A22" s="93">
        <v>17</v>
      </c>
      <c r="B22" s="72">
        <v>2.2900000000000001E-4</v>
      </c>
      <c r="C22" s="72">
        <v>3.0000000000000001E-5</v>
      </c>
      <c r="D22" s="72">
        <v>5.7000000000000003E-5</v>
      </c>
      <c r="E22" s="72">
        <v>3.0000000000000001E-5</v>
      </c>
      <c r="G22" s="19">
        <v>17</v>
      </c>
      <c r="H22" s="105">
        <v>2.9E-4</v>
      </c>
      <c r="I22" s="105">
        <v>3.0000000000000001E-5</v>
      </c>
      <c r="J22" s="105">
        <v>3.2000000000000003E-4</v>
      </c>
      <c r="K22" s="106">
        <v>3.0000000000000001E-6</v>
      </c>
      <c r="L22" s="105">
        <v>1.2E-4</v>
      </c>
      <c r="M22" s="105">
        <v>1.2999999999999999E-4</v>
      </c>
      <c r="N22" s="106">
        <v>9.9999999999999995E-7</v>
      </c>
      <c r="O22" s="105">
        <v>1.0000000000000001E-5</v>
      </c>
    </row>
    <row r="23" spans="1:15" x14ac:dyDescent="0.25">
      <c r="A23" s="93">
        <v>18</v>
      </c>
      <c r="B23" s="72">
        <v>2.4499999999999999E-4</v>
      </c>
      <c r="C23" s="72">
        <v>3.0000000000000001E-5</v>
      </c>
      <c r="D23" s="72">
        <v>6.6000000000000005E-5</v>
      </c>
      <c r="E23" s="72">
        <v>3.0000000000000001E-5</v>
      </c>
      <c r="G23" s="19">
        <v>18</v>
      </c>
      <c r="H23" s="105">
        <v>3.4000000000000002E-4</v>
      </c>
      <c r="I23" s="105">
        <v>4.0000000000000003E-5</v>
      </c>
      <c r="J23" s="105">
        <v>3.6999999999999999E-4</v>
      </c>
      <c r="K23" s="106">
        <v>3.9999999999999998E-6</v>
      </c>
      <c r="L23" s="105">
        <v>1.3999999999999999E-4</v>
      </c>
      <c r="M23" s="105">
        <v>1.3999999999999999E-4</v>
      </c>
      <c r="N23" s="106">
        <v>9.9999999999999995E-7</v>
      </c>
      <c r="O23" s="105">
        <v>2.0000000000000002E-5</v>
      </c>
    </row>
    <row r="24" spans="1:15" x14ac:dyDescent="0.25">
      <c r="A24" s="93">
        <v>19</v>
      </c>
      <c r="B24" s="72">
        <v>2.5999999999999998E-4</v>
      </c>
      <c r="C24" s="72">
        <v>4.0000000000000003E-5</v>
      </c>
      <c r="D24" s="72">
        <v>7.3999999999999996E-5</v>
      </c>
      <c r="E24" s="72">
        <v>4.0000000000000003E-5</v>
      </c>
      <c r="G24" s="19">
        <v>19</v>
      </c>
      <c r="H24" s="105">
        <v>3.6999999999999999E-4</v>
      </c>
      <c r="I24" s="105">
        <v>4.0000000000000003E-5</v>
      </c>
      <c r="J24" s="105">
        <v>4.0999999999999999E-4</v>
      </c>
      <c r="K24" s="106">
        <v>3.9999999999999998E-6</v>
      </c>
      <c r="L24" s="105">
        <v>1.4999999999999999E-4</v>
      </c>
      <c r="M24" s="105">
        <v>1.4999999999999999E-4</v>
      </c>
      <c r="N24" s="106">
        <v>1.9999999999999999E-6</v>
      </c>
      <c r="O24" s="105">
        <v>2.0000000000000002E-5</v>
      </c>
    </row>
    <row r="25" spans="1:15" x14ac:dyDescent="0.25">
      <c r="A25" s="93">
        <v>20</v>
      </c>
      <c r="B25" s="72">
        <v>2.7599999999999999E-4</v>
      </c>
      <c r="C25" s="72">
        <v>4.0000000000000003E-5</v>
      </c>
      <c r="D25" s="72">
        <v>8.2999999999999998E-5</v>
      </c>
      <c r="E25" s="72">
        <v>4.0000000000000003E-5</v>
      </c>
      <c r="G25" s="19">
        <v>20</v>
      </c>
      <c r="H25" s="105">
        <v>3.8000000000000002E-4</v>
      </c>
      <c r="I25" s="105">
        <v>4.0000000000000003E-5</v>
      </c>
      <c r="J25" s="105">
        <v>3.8999999999999999E-4</v>
      </c>
      <c r="K25" s="106">
        <v>3.9999999999999998E-6</v>
      </c>
      <c r="L25" s="105">
        <v>1.3999999999999999E-4</v>
      </c>
      <c r="M25" s="105">
        <v>1.3999999999999999E-4</v>
      </c>
      <c r="N25" s="106">
        <v>9.9999999999999995E-7</v>
      </c>
      <c r="O25" s="105">
        <v>2.0000000000000002E-5</v>
      </c>
    </row>
    <row r="26" spans="1:15" x14ac:dyDescent="0.25">
      <c r="A26" s="93">
        <v>21</v>
      </c>
      <c r="B26" s="72">
        <v>2.92E-4</v>
      </c>
      <c r="C26" s="72">
        <v>4.0000000000000003E-5</v>
      </c>
      <c r="D26" s="72">
        <v>9.2E-5</v>
      </c>
      <c r="E26" s="72">
        <v>4.0000000000000003E-5</v>
      </c>
      <c r="G26" s="19">
        <v>21</v>
      </c>
      <c r="H26" s="105">
        <v>3.6999999999999999E-4</v>
      </c>
      <c r="I26" s="105">
        <v>4.0000000000000003E-5</v>
      </c>
      <c r="J26" s="105">
        <v>3.8999999999999999E-4</v>
      </c>
      <c r="K26" s="106">
        <v>3.9999999999999998E-6</v>
      </c>
      <c r="L26" s="105">
        <v>1.6000000000000001E-4</v>
      </c>
      <c r="M26" s="105">
        <v>1.2999999999999999E-4</v>
      </c>
      <c r="N26" s="106">
        <v>9.9999999999999995E-7</v>
      </c>
      <c r="O26" s="105">
        <v>2.0000000000000002E-5</v>
      </c>
    </row>
    <row r="27" spans="1:15" x14ac:dyDescent="0.25">
      <c r="A27" s="93">
        <v>22</v>
      </c>
      <c r="B27" s="72">
        <v>3.0699999999999998E-4</v>
      </c>
      <c r="C27" s="72">
        <v>5.0000000000000002E-5</v>
      </c>
      <c r="D27" s="72">
        <v>1E-4</v>
      </c>
      <c r="E27" s="72">
        <v>5.0000000000000002E-5</v>
      </c>
      <c r="G27" s="19">
        <v>22</v>
      </c>
      <c r="H27" s="105">
        <v>3.6999999999999999E-4</v>
      </c>
      <c r="I27" s="105">
        <v>4.0000000000000003E-5</v>
      </c>
      <c r="J27" s="105">
        <v>3.6999999999999999E-4</v>
      </c>
      <c r="K27" s="106">
        <v>3.9999999999999998E-6</v>
      </c>
      <c r="L27" s="105">
        <v>1.7000000000000001E-4</v>
      </c>
      <c r="M27" s="105">
        <v>1.2999999999999999E-4</v>
      </c>
      <c r="N27" s="106">
        <v>9.9999999999999995E-7</v>
      </c>
      <c r="O27" s="105">
        <v>2.0000000000000002E-5</v>
      </c>
    </row>
    <row r="28" spans="1:15" x14ac:dyDescent="0.25">
      <c r="A28" s="93">
        <v>23</v>
      </c>
      <c r="B28" s="72">
        <v>3.2299999999999999E-4</v>
      </c>
      <c r="C28" s="72">
        <v>5.0000000000000002E-5</v>
      </c>
      <c r="D28" s="72">
        <v>1.0900000000000001E-4</v>
      </c>
      <c r="E28" s="72">
        <v>5.0000000000000002E-5</v>
      </c>
      <c r="G28" s="19">
        <v>23</v>
      </c>
      <c r="H28" s="105">
        <v>3.5E-4</v>
      </c>
      <c r="I28" s="105">
        <v>4.0000000000000003E-5</v>
      </c>
      <c r="J28" s="105">
        <v>3.4000000000000002E-4</v>
      </c>
      <c r="K28" s="106">
        <v>3.0000000000000001E-6</v>
      </c>
      <c r="L28" s="105">
        <v>1.6000000000000001E-4</v>
      </c>
      <c r="M28" s="105">
        <v>1.2E-4</v>
      </c>
      <c r="N28" s="106">
        <v>9.9999999999999995E-7</v>
      </c>
      <c r="O28" s="105">
        <v>2.0000000000000002E-5</v>
      </c>
    </row>
    <row r="29" spans="1:15" x14ac:dyDescent="0.25">
      <c r="A29" s="93">
        <v>24</v>
      </c>
      <c r="B29" s="72">
        <v>3.39E-4</v>
      </c>
      <c r="C29" s="72">
        <v>5.0000000000000002E-5</v>
      </c>
      <c r="D29" s="72">
        <v>1.17E-4</v>
      </c>
      <c r="E29" s="72">
        <v>5.0000000000000002E-5</v>
      </c>
      <c r="G29" s="19">
        <v>24</v>
      </c>
      <c r="H29" s="105">
        <v>3.4000000000000002E-4</v>
      </c>
      <c r="I29" s="105">
        <v>4.0000000000000003E-5</v>
      </c>
      <c r="J29" s="105">
        <v>3.3E-4</v>
      </c>
      <c r="K29" s="106">
        <v>3.0000000000000001E-6</v>
      </c>
      <c r="L29" s="105">
        <v>1.8000000000000001E-4</v>
      </c>
      <c r="M29" s="105">
        <v>1.2E-4</v>
      </c>
      <c r="N29" s="106">
        <v>9.9999999999999995E-7</v>
      </c>
      <c r="O29" s="105">
        <v>2.0000000000000002E-5</v>
      </c>
    </row>
    <row r="30" spans="1:15" x14ac:dyDescent="0.25">
      <c r="A30" s="93">
        <v>25</v>
      </c>
      <c r="B30" s="72">
        <v>3.5399999999999999E-4</v>
      </c>
      <c r="C30" s="72">
        <v>6.0000000000000002E-5</v>
      </c>
      <c r="D30" s="72">
        <v>1.26E-4</v>
      </c>
      <c r="E30" s="72">
        <v>6.0000000000000002E-5</v>
      </c>
      <c r="G30" s="19">
        <v>25</v>
      </c>
      <c r="H30" s="105">
        <v>3.4000000000000002E-4</v>
      </c>
      <c r="I30" s="105">
        <v>4.0000000000000003E-5</v>
      </c>
      <c r="J30" s="105">
        <v>3.3E-4</v>
      </c>
      <c r="K30" s="106">
        <v>3.0000000000000001E-6</v>
      </c>
      <c r="L30" s="105">
        <v>1.8000000000000001E-4</v>
      </c>
      <c r="M30" s="105">
        <v>1.2999999999999999E-4</v>
      </c>
      <c r="N30" s="106">
        <v>9.9999999999999995E-7</v>
      </c>
      <c r="O30" s="105">
        <v>2.0000000000000002E-5</v>
      </c>
    </row>
    <row r="31" spans="1:15" x14ac:dyDescent="0.25">
      <c r="A31" s="93">
        <v>26</v>
      </c>
      <c r="B31" s="72">
        <v>3.6999999999999999E-4</v>
      </c>
      <c r="C31" s="72">
        <v>6.0000000000000002E-5</v>
      </c>
      <c r="D31" s="72">
        <v>1.34E-4</v>
      </c>
      <c r="E31" s="72">
        <v>6.0000000000000002E-5</v>
      </c>
      <c r="G31" s="19">
        <v>26</v>
      </c>
      <c r="H31" s="105">
        <v>3.6000000000000002E-4</v>
      </c>
      <c r="I31" s="105">
        <v>4.0000000000000003E-5</v>
      </c>
      <c r="J31" s="105">
        <v>3.6000000000000002E-4</v>
      </c>
      <c r="K31" s="106">
        <v>3.9999999999999998E-6</v>
      </c>
      <c r="L31" s="105">
        <v>1.9000000000000001E-4</v>
      </c>
      <c r="M31" s="105">
        <v>1.2999999999999999E-4</v>
      </c>
      <c r="N31" s="106">
        <v>9.9999999999999995E-7</v>
      </c>
      <c r="O31" s="105">
        <v>2.0000000000000002E-5</v>
      </c>
    </row>
    <row r="32" spans="1:15" x14ac:dyDescent="0.25">
      <c r="A32" s="93">
        <v>27</v>
      </c>
      <c r="B32" s="72">
        <v>3.86E-4</v>
      </c>
      <c r="C32" s="72">
        <v>6.0000000000000002E-5</v>
      </c>
      <c r="D32" s="72">
        <v>1.4300000000000001E-4</v>
      </c>
      <c r="E32" s="72">
        <v>6.0000000000000002E-5</v>
      </c>
      <c r="G32" s="19">
        <v>27</v>
      </c>
      <c r="H32" s="105">
        <v>3.6999999999999999E-4</v>
      </c>
      <c r="I32" s="105">
        <v>4.0000000000000003E-5</v>
      </c>
      <c r="J32" s="105">
        <v>3.6999999999999999E-4</v>
      </c>
      <c r="K32" s="106">
        <v>3.9999999999999998E-6</v>
      </c>
      <c r="L32" s="105">
        <v>2.0000000000000001E-4</v>
      </c>
      <c r="M32" s="105">
        <v>1.3999999999999999E-4</v>
      </c>
      <c r="N32" s="106">
        <v>9.9999999999999995E-7</v>
      </c>
      <c r="O32" s="105">
        <v>2.0000000000000002E-5</v>
      </c>
    </row>
    <row r="33" spans="1:15" x14ac:dyDescent="0.25">
      <c r="A33" s="93">
        <v>28</v>
      </c>
      <c r="B33" s="72">
        <v>4.0099999999999999E-4</v>
      </c>
      <c r="C33" s="72">
        <v>6.0000000000000002E-5</v>
      </c>
      <c r="D33" s="72">
        <v>1.5200000000000001E-4</v>
      </c>
      <c r="E33" s="72">
        <v>6.0000000000000002E-5</v>
      </c>
      <c r="G33" s="19">
        <v>28</v>
      </c>
      <c r="H33" s="105">
        <v>3.8000000000000002E-4</v>
      </c>
      <c r="I33" s="105">
        <v>4.0000000000000003E-5</v>
      </c>
      <c r="J33" s="105">
        <v>4.0999999999999999E-4</v>
      </c>
      <c r="K33" s="106">
        <v>3.9999999999999998E-6</v>
      </c>
      <c r="L33" s="105">
        <v>2.2000000000000001E-4</v>
      </c>
      <c r="M33" s="105">
        <v>1.6000000000000001E-4</v>
      </c>
      <c r="N33" s="106">
        <v>1.9999999999999999E-6</v>
      </c>
      <c r="O33" s="105">
        <v>2.0000000000000002E-5</v>
      </c>
    </row>
    <row r="34" spans="1:15" x14ac:dyDescent="0.25">
      <c r="A34" s="93">
        <v>29</v>
      </c>
      <c r="B34" s="72">
        <v>4.17E-4</v>
      </c>
      <c r="C34" s="72">
        <v>6.9999999999999994E-5</v>
      </c>
      <c r="D34" s="72">
        <v>1.6000000000000001E-4</v>
      </c>
      <c r="E34" s="72">
        <v>6.9999999999999994E-5</v>
      </c>
      <c r="G34" s="19">
        <v>29</v>
      </c>
      <c r="H34" s="105">
        <v>4.0000000000000002E-4</v>
      </c>
      <c r="I34" s="105">
        <v>4.0000000000000003E-5</v>
      </c>
      <c r="J34" s="105">
        <v>4.2000000000000002E-4</v>
      </c>
      <c r="K34" s="106">
        <v>3.9999999999999998E-6</v>
      </c>
      <c r="L34" s="105">
        <v>2.4000000000000001E-4</v>
      </c>
      <c r="M34" s="105">
        <v>1.8000000000000001E-4</v>
      </c>
      <c r="N34" s="106">
        <v>1.9999999999999999E-6</v>
      </c>
      <c r="O34" s="105">
        <v>3.0000000000000001E-5</v>
      </c>
    </row>
    <row r="35" spans="1:15" x14ac:dyDescent="0.25">
      <c r="A35" s="93">
        <v>30</v>
      </c>
      <c r="B35" s="72">
        <v>4.3300000000000001E-4</v>
      </c>
      <c r="C35" s="72">
        <v>6.9999999999999994E-5</v>
      </c>
      <c r="D35" s="72">
        <v>1.6899999999999999E-4</v>
      </c>
      <c r="E35" s="72">
        <v>6.9999999999999994E-5</v>
      </c>
      <c r="G35" s="19">
        <v>30</v>
      </c>
      <c r="H35" s="105">
        <v>4.2000000000000002E-4</v>
      </c>
      <c r="I35" s="105">
        <v>5.0000000000000002E-5</v>
      </c>
      <c r="J35" s="105">
        <v>4.4000000000000002E-4</v>
      </c>
      <c r="K35" s="106">
        <v>3.9999999999999998E-6</v>
      </c>
      <c r="L35" s="105">
        <v>2.5000000000000001E-4</v>
      </c>
      <c r="M35" s="105">
        <v>1.9000000000000001E-4</v>
      </c>
      <c r="N35" s="106">
        <v>1.9999999999999999E-6</v>
      </c>
      <c r="O35" s="105">
        <v>3.0000000000000001E-5</v>
      </c>
    </row>
    <row r="36" spans="1:15" x14ac:dyDescent="0.25">
      <c r="A36" s="93">
        <v>31</v>
      </c>
      <c r="B36" s="72">
        <v>4.4799999999999999E-4</v>
      </c>
      <c r="C36" s="72">
        <v>6.9999999999999994E-5</v>
      </c>
      <c r="D36" s="72">
        <v>1.84E-4</v>
      </c>
      <c r="E36" s="72">
        <v>6.9999999999999994E-5</v>
      </c>
      <c r="G36" s="19">
        <v>31</v>
      </c>
      <c r="H36" s="105">
        <v>4.2999999999999999E-4</v>
      </c>
      <c r="I36" s="105">
        <v>5.0000000000000002E-5</v>
      </c>
      <c r="J36" s="105">
        <v>4.6000000000000001E-4</v>
      </c>
      <c r="K36" s="106">
        <v>5.0000000000000004E-6</v>
      </c>
      <c r="L36" s="105">
        <v>2.7E-4</v>
      </c>
      <c r="M36" s="105">
        <v>2.0000000000000001E-4</v>
      </c>
      <c r="N36" s="106">
        <v>1.9999999999999999E-6</v>
      </c>
      <c r="O36" s="105">
        <v>3.0000000000000001E-5</v>
      </c>
    </row>
    <row r="37" spans="1:15" x14ac:dyDescent="0.25">
      <c r="A37" s="93">
        <v>32</v>
      </c>
      <c r="B37" s="72">
        <v>4.64E-4</v>
      </c>
      <c r="C37" s="72">
        <v>8.0000000000000007E-5</v>
      </c>
      <c r="D37" s="72">
        <v>2.0699999999999999E-4</v>
      </c>
      <c r="E37" s="72">
        <v>8.0000000000000007E-5</v>
      </c>
      <c r="G37" s="19">
        <v>32</v>
      </c>
      <c r="H37" s="105">
        <v>4.2999999999999999E-4</v>
      </c>
      <c r="I37" s="105">
        <v>5.0000000000000002E-5</v>
      </c>
      <c r="J37" s="105">
        <v>4.8999999999999998E-4</v>
      </c>
      <c r="K37" s="106">
        <v>5.0000000000000004E-6</v>
      </c>
      <c r="L37" s="105">
        <v>2.7999999999999998E-4</v>
      </c>
      <c r="M37" s="105">
        <v>2.3000000000000001E-4</v>
      </c>
      <c r="N37" s="106">
        <v>1.9999999999999999E-6</v>
      </c>
      <c r="O37" s="105">
        <v>3.0000000000000001E-5</v>
      </c>
    </row>
    <row r="38" spans="1:15" x14ac:dyDescent="0.25">
      <c r="A38" s="93">
        <v>33</v>
      </c>
      <c r="B38" s="72">
        <v>4.8000000000000001E-4</v>
      </c>
      <c r="C38" s="72">
        <v>8.0000000000000007E-5</v>
      </c>
      <c r="D38" s="72">
        <v>2.33E-4</v>
      </c>
      <c r="E38" s="72">
        <v>8.0000000000000007E-5</v>
      </c>
      <c r="G38" s="19">
        <v>33</v>
      </c>
      <c r="H38" s="105">
        <v>4.4999999999999999E-4</v>
      </c>
      <c r="I38" s="105">
        <v>5.0000000000000002E-5</v>
      </c>
      <c r="J38" s="105">
        <v>5.1999999999999995E-4</v>
      </c>
      <c r="K38" s="106">
        <v>5.0000000000000004E-6</v>
      </c>
      <c r="L38" s="105">
        <v>2.9999999999999997E-4</v>
      </c>
      <c r="M38" s="105">
        <v>2.4000000000000001E-4</v>
      </c>
      <c r="N38" s="106">
        <v>1.9999999999999999E-6</v>
      </c>
      <c r="O38" s="105">
        <v>3.0000000000000001E-5</v>
      </c>
    </row>
    <row r="39" spans="1:15" x14ac:dyDescent="0.25">
      <c r="A39" s="93">
        <v>34</v>
      </c>
      <c r="B39" s="72">
        <v>5.04E-4</v>
      </c>
      <c r="C39" s="72">
        <v>8.0000000000000007E-5</v>
      </c>
      <c r="D39" s="72">
        <v>2.5900000000000001E-4</v>
      </c>
      <c r="E39" s="72">
        <v>8.0000000000000007E-5</v>
      </c>
      <c r="G39" s="19">
        <v>34</v>
      </c>
      <c r="H39" s="105">
        <v>4.6000000000000001E-4</v>
      </c>
      <c r="I39" s="105">
        <v>5.0000000000000002E-5</v>
      </c>
      <c r="J39" s="105">
        <v>5.4000000000000001E-4</v>
      </c>
      <c r="K39" s="106">
        <v>5.0000000000000004E-6</v>
      </c>
      <c r="L39" s="105">
        <v>3.2000000000000003E-4</v>
      </c>
      <c r="M39" s="105">
        <v>2.5999999999999998E-4</v>
      </c>
      <c r="N39" s="106">
        <v>3.0000000000000001E-6</v>
      </c>
      <c r="O39" s="105">
        <v>4.0000000000000003E-5</v>
      </c>
    </row>
    <row r="40" spans="1:15" x14ac:dyDescent="0.25">
      <c r="A40" s="93">
        <v>35</v>
      </c>
      <c r="B40" s="72">
        <v>5.2899999999999996E-4</v>
      </c>
      <c r="C40" s="72">
        <v>9.0000000000000006E-5</v>
      </c>
      <c r="D40" s="72">
        <v>2.8299999999999999E-4</v>
      </c>
      <c r="E40" s="72">
        <v>9.0000000000000006E-5</v>
      </c>
      <c r="G40" s="19">
        <v>35</v>
      </c>
      <c r="H40" s="105">
        <v>4.8000000000000001E-4</v>
      </c>
      <c r="I40" s="105">
        <v>5.0000000000000002E-5</v>
      </c>
      <c r="J40" s="105">
        <v>5.8E-4</v>
      </c>
      <c r="K40" s="106">
        <v>6.0000000000000002E-6</v>
      </c>
      <c r="L40" s="105">
        <v>3.4000000000000002E-4</v>
      </c>
      <c r="M40" s="105">
        <v>2.9E-4</v>
      </c>
      <c r="N40" s="106">
        <v>3.0000000000000001E-6</v>
      </c>
      <c r="O40" s="105">
        <v>4.0000000000000003E-5</v>
      </c>
    </row>
    <row r="41" spans="1:15" x14ac:dyDescent="0.25">
      <c r="A41" s="93">
        <v>36</v>
      </c>
      <c r="B41" s="72">
        <v>5.5599999999999996E-4</v>
      </c>
      <c r="C41" s="72">
        <v>9.0000000000000006E-5</v>
      </c>
      <c r="D41" s="72">
        <v>3.0299999999999999E-4</v>
      </c>
      <c r="E41" s="72">
        <v>9.0000000000000006E-5</v>
      </c>
      <c r="G41" s="19">
        <v>36</v>
      </c>
      <c r="H41" s="105">
        <v>4.8999999999999998E-4</v>
      </c>
      <c r="I41" s="105">
        <v>5.0000000000000002E-5</v>
      </c>
      <c r="J41" s="105">
        <v>6.0999999999999997E-4</v>
      </c>
      <c r="K41" s="106">
        <v>6.0000000000000002E-6</v>
      </c>
      <c r="L41" s="105">
        <v>3.6000000000000002E-4</v>
      </c>
      <c r="M41" s="105">
        <v>3.1E-4</v>
      </c>
      <c r="N41" s="106">
        <v>3.0000000000000001E-6</v>
      </c>
      <c r="O41" s="105">
        <v>4.0000000000000003E-5</v>
      </c>
    </row>
    <row r="42" spans="1:15" x14ac:dyDescent="0.25">
      <c r="A42" s="93">
        <v>37</v>
      </c>
      <c r="B42" s="72">
        <v>5.8699999999999996E-4</v>
      </c>
      <c r="C42" s="72">
        <v>9.0000000000000006E-5</v>
      </c>
      <c r="D42" s="72">
        <v>3.2299999999999999E-4</v>
      </c>
      <c r="E42" s="72">
        <v>9.0000000000000006E-5</v>
      </c>
      <c r="G42" s="19">
        <v>37</v>
      </c>
      <c r="H42" s="105">
        <v>5.0000000000000001E-4</v>
      </c>
      <c r="I42" s="105">
        <v>6.0000000000000002E-5</v>
      </c>
      <c r="J42" s="105">
        <v>6.4999999999999997E-4</v>
      </c>
      <c r="K42" s="106">
        <v>6.9999999999999999E-6</v>
      </c>
      <c r="L42" s="105">
        <v>3.6999999999999999E-4</v>
      </c>
      <c r="M42" s="105">
        <v>3.3E-4</v>
      </c>
      <c r="N42" s="106">
        <v>3.0000000000000001E-6</v>
      </c>
      <c r="O42" s="105">
        <v>4.0000000000000003E-5</v>
      </c>
    </row>
    <row r="43" spans="1:15" x14ac:dyDescent="0.25">
      <c r="A43" s="93">
        <v>38</v>
      </c>
      <c r="B43" s="72">
        <v>6.2E-4</v>
      </c>
      <c r="C43" s="72">
        <v>9.0000000000000006E-5</v>
      </c>
      <c r="D43" s="72">
        <v>3.4299999999999999E-4</v>
      </c>
      <c r="E43" s="72">
        <v>9.0000000000000006E-5</v>
      </c>
      <c r="G43" s="19">
        <v>38</v>
      </c>
      <c r="H43" s="105">
        <v>5.1999999999999995E-4</v>
      </c>
      <c r="I43" s="105">
        <v>6.0000000000000002E-5</v>
      </c>
      <c r="J43" s="105">
        <v>6.8000000000000005E-4</v>
      </c>
      <c r="K43" s="106">
        <v>6.9999999999999999E-6</v>
      </c>
      <c r="L43" s="105">
        <v>3.8999999999999999E-4</v>
      </c>
      <c r="M43" s="105">
        <v>3.4000000000000002E-4</v>
      </c>
      <c r="N43" s="106">
        <v>3.0000000000000001E-6</v>
      </c>
      <c r="O43" s="105">
        <v>4.0000000000000003E-5</v>
      </c>
    </row>
    <row r="44" spans="1:15" x14ac:dyDescent="0.25">
      <c r="A44" s="93">
        <v>39</v>
      </c>
      <c r="B44" s="72">
        <v>6.5300000000000004E-4</v>
      </c>
      <c r="C44" s="72">
        <v>1E-4</v>
      </c>
      <c r="D44" s="72">
        <v>3.6099999999999999E-4</v>
      </c>
      <c r="E44" s="72">
        <v>1E-4</v>
      </c>
      <c r="G44" s="19">
        <v>39</v>
      </c>
      <c r="H44" s="105">
        <v>5.2999999999999998E-4</v>
      </c>
      <c r="I44" s="105">
        <v>6.0000000000000002E-5</v>
      </c>
      <c r="J44" s="105">
        <v>7.2000000000000005E-4</v>
      </c>
      <c r="K44" s="106">
        <v>6.9999999999999999E-6</v>
      </c>
      <c r="L44" s="105">
        <v>4.0999999999999999E-4</v>
      </c>
      <c r="M44" s="105">
        <v>3.6999999999999999E-4</v>
      </c>
      <c r="N44" s="106">
        <v>3.9999999999999998E-6</v>
      </c>
      <c r="O44" s="105">
        <v>5.0000000000000002E-5</v>
      </c>
    </row>
    <row r="45" spans="1:15" x14ac:dyDescent="0.25">
      <c r="A45" s="93">
        <v>40</v>
      </c>
      <c r="B45" s="72">
        <v>6.87E-4</v>
      </c>
      <c r="C45" s="72">
        <v>1E-4</v>
      </c>
      <c r="D45" s="72">
        <v>3.8499999999999998E-4</v>
      </c>
      <c r="E45" s="72">
        <v>1E-4</v>
      </c>
      <c r="G45" s="19">
        <v>40</v>
      </c>
      <c r="H45" s="105">
        <v>5.5000000000000003E-4</v>
      </c>
      <c r="I45" s="105">
        <v>6.0000000000000002E-5</v>
      </c>
      <c r="J45" s="105">
        <v>7.5000000000000002E-4</v>
      </c>
      <c r="K45" s="106">
        <v>7.9999999999999996E-6</v>
      </c>
      <c r="L45" s="105">
        <v>4.2000000000000002E-4</v>
      </c>
      <c r="M45" s="105">
        <v>3.8999999999999999E-4</v>
      </c>
      <c r="N45" s="106">
        <v>3.9999999999999998E-6</v>
      </c>
      <c r="O45" s="105">
        <v>5.0000000000000002E-5</v>
      </c>
    </row>
    <row r="46" spans="1:15" x14ac:dyDescent="0.25">
      <c r="A46" s="93">
        <v>41</v>
      </c>
      <c r="B46" s="72">
        <v>7.2499999999999995E-4</v>
      </c>
      <c r="C46" s="72">
        <v>1E-4</v>
      </c>
      <c r="D46" s="72">
        <v>4.1399999999999998E-4</v>
      </c>
      <c r="E46" s="72">
        <v>1E-4</v>
      </c>
      <c r="G46" s="19">
        <v>41</v>
      </c>
      <c r="H46" s="105">
        <v>5.5999999999999995E-4</v>
      </c>
      <c r="I46" s="105">
        <v>6.0000000000000002E-5</v>
      </c>
      <c r="J46" s="105">
        <v>7.7999999999999999E-4</v>
      </c>
      <c r="K46" s="106">
        <v>7.9999999999999996E-6</v>
      </c>
      <c r="L46" s="105">
        <v>4.4000000000000002E-4</v>
      </c>
      <c r="M46" s="105">
        <v>4.0999999999999999E-4</v>
      </c>
      <c r="N46" s="106">
        <v>3.9999999999999998E-6</v>
      </c>
      <c r="O46" s="105">
        <v>5.0000000000000002E-5</v>
      </c>
    </row>
    <row r="47" spans="1:15" x14ac:dyDescent="0.25">
      <c r="A47" s="93">
        <v>42</v>
      </c>
      <c r="B47" s="72">
        <v>7.6400000000000003E-4</v>
      </c>
      <c r="C47" s="72">
        <v>1.1E-4</v>
      </c>
      <c r="D47" s="72">
        <v>4.4499999999999997E-4</v>
      </c>
      <c r="E47" s="72">
        <v>1.1E-4</v>
      </c>
      <c r="G47" s="19">
        <v>42</v>
      </c>
      <c r="H47" s="105">
        <v>5.8E-4</v>
      </c>
      <c r="I47" s="105">
        <v>6.0000000000000002E-5</v>
      </c>
      <c r="J47" s="105">
        <v>8.1999999999999998E-4</v>
      </c>
      <c r="K47" s="106">
        <v>7.9999999999999996E-6</v>
      </c>
      <c r="L47" s="105">
        <v>4.6000000000000001E-4</v>
      </c>
      <c r="M47" s="105">
        <v>4.4000000000000002E-4</v>
      </c>
      <c r="N47" s="106">
        <v>3.9999999999999998E-6</v>
      </c>
      <c r="O47" s="105">
        <v>5.0000000000000002E-5</v>
      </c>
    </row>
    <row r="48" spans="1:15" x14ac:dyDescent="0.25">
      <c r="A48" s="93">
        <v>43</v>
      </c>
      <c r="B48" s="72">
        <v>8.0000000000000004E-4</v>
      </c>
      <c r="C48" s="72">
        <v>1.1E-4</v>
      </c>
      <c r="D48" s="72">
        <v>4.8299999999999998E-4</v>
      </c>
      <c r="E48" s="72">
        <v>1.1E-4</v>
      </c>
      <c r="G48" s="19">
        <v>43</v>
      </c>
      <c r="H48" s="105">
        <v>5.9999999999999995E-4</v>
      </c>
      <c r="I48" s="105">
        <v>6.9999999999999994E-5</v>
      </c>
      <c r="J48" s="105">
        <v>8.4000000000000003E-4</v>
      </c>
      <c r="K48" s="106">
        <v>9.0000000000000002E-6</v>
      </c>
      <c r="L48" s="105">
        <v>4.8000000000000001E-4</v>
      </c>
      <c r="M48" s="105">
        <v>4.6999999999999999E-4</v>
      </c>
      <c r="N48" s="106">
        <v>5.0000000000000004E-6</v>
      </c>
      <c r="O48" s="105">
        <v>5.0000000000000002E-5</v>
      </c>
    </row>
    <row r="49" spans="1:15" x14ac:dyDescent="0.25">
      <c r="A49" s="93">
        <v>44</v>
      </c>
      <c r="B49" s="72">
        <v>8.43E-4</v>
      </c>
      <c r="C49" s="72">
        <v>1.1E-4</v>
      </c>
      <c r="D49" s="72">
        <v>5.3499999999999999E-4</v>
      </c>
      <c r="E49" s="72">
        <v>1.1E-4</v>
      </c>
      <c r="G49" s="19">
        <v>44</v>
      </c>
      <c r="H49" s="105">
        <v>6.4000000000000005E-4</v>
      </c>
      <c r="I49" s="105">
        <v>6.9999999999999994E-5</v>
      </c>
      <c r="J49" s="105">
        <v>8.8000000000000003E-4</v>
      </c>
      <c r="K49" s="106">
        <v>9.0000000000000002E-6</v>
      </c>
      <c r="L49" s="105">
        <v>5.0000000000000001E-4</v>
      </c>
      <c r="M49" s="105">
        <v>5.0000000000000001E-4</v>
      </c>
      <c r="N49" s="106">
        <v>5.0000000000000004E-6</v>
      </c>
      <c r="O49" s="105">
        <v>6.0000000000000002E-5</v>
      </c>
    </row>
    <row r="50" spans="1:15" x14ac:dyDescent="0.25">
      <c r="A50" s="93">
        <v>45</v>
      </c>
      <c r="B50" s="72">
        <v>8.9899999999999995E-4</v>
      </c>
      <c r="C50" s="72">
        <v>1.2E-4</v>
      </c>
      <c r="D50" s="72">
        <v>5.9500000000000004E-4</v>
      </c>
      <c r="E50" s="72">
        <v>1.2E-4</v>
      </c>
      <c r="G50" s="19">
        <v>45</v>
      </c>
      <c r="H50" s="105">
        <v>6.6E-4</v>
      </c>
      <c r="I50" s="105">
        <v>6.9999999999999994E-5</v>
      </c>
      <c r="J50" s="105">
        <v>9.3000000000000005E-4</v>
      </c>
      <c r="K50" s="106">
        <v>9.0000000000000002E-6</v>
      </c>
      <c r="L50" s="105">
        <v>5.2999999999999998E-4</v>
      </c>
      <c r="M50" s="105">
        <v>5.4000000000000001E-4</v>
      </c>
      <c r="N50" s="106">
        <v>5.0000000000000004E-6</v>
      </c>
      <c r="O50" s="105">
        <v>6.0000000000000002E-5</v>
      </c>
    </row>
    <row r="51" spans="1:15" x14ac:dyDescent="0.25">
      <c r="A51" s="93">
        <v>46</v>
      </c>
      <c r="B51" s="72">
        <v>9.7099999999999997E-4</v>
      </c>
      <c r="C51" s="72">
        <v>1.2E-4</v>
      </c>
      <c r="D51" s="72">
        <v>6.6100000000000002E-4</v>
      </c>
      <c r="E51" s="72">
        <v>1.2E-4</v>
      </c>
      <c r="G51" s="19">
        <v>46</v>
      </c>
      <c r="H51" s="105">
        <v>6.9999999999999999E-4</v>
      </c>
      <c r="I51" s="105">
        <v>8.0000000000000007E-5</v>
      </c>
      <c r="J51" s="105">
        <v>1E-3</v>
      </c>
      <c r="K51" s="106">
        <v>1.0000000000000001E-5</v>
      </c>
      <c r="L51" s="105">
        <v>5.5999999999999995E-4</v>
      </c>
      <c r="M51" s="105">
        <v>5.9000000000000003E-4</v>
      </c>
      <c r="N51" s="106">
        <v>6.0000000000000002E-6</v>
      </c>
      <c r="O51" s="105">
        <v>6.0000000000000002E-5</v>
      </c>
    </row>
    <row r="52" spans="1:15" x14ac:dyDescent="0.25">
      <c r="A52" s="93">
        <v>47</v>
      </c>
      <c r="B52" s="72">
        <v>1.054E-3</v>
      </c>
      <c r="C52" s="72">
        <v>1.2E-4</v>
      </c>
      <c r="D52" s="72">
        <v>7.3200000000000001E-4</v>
      </c>
      <c r="E52" s="72">
        <v>1.2E-4</v>
      </c>
      <c r="G52" s="19">
        <v>47</v>
      </c>
      <c r="H52" s="105">
        <v>7.5000000000000002E-4</v>
      </c>
      <c r="I52" s="105">
        <v>8.0000000000000007E-5</v>
      </c>
      <c r="J52" s="105">
        <v>1.06E-3</v>
      </c>
      <c r="K52" s="106">
        <v>1.1E-5</v>
      </c>
      <c r="L52" s="105">
        <v>5.9000000000000003E-4</v>
      </c>
      <c r="M52" s="105">
        <v>6.4000000000000005E-4</v>
      </c>
      <c r="N52" s="106">
        <v>6.0000000000000002E-6</v>
      </c>
      <c r="O52" s="105">
        <v>6.9999999999999994E-5</v>
      </c>
    </row>
    <row r="53" spans="1:15" x14ac:dyDescent="0.25">
      <c r="A53" s="93">
        <v>48</v>
      </c>
      <c r="B53" s="72">
        <v>1.147E-3</v>
      </c>
      <c r="C53" s="72">
        <v>1.2E-4</v>
      </c>
      <c r="D53" s="72">
        <v>8.0099999999999995E-4</v>
      </c>
      <c r="E53" s="72">
        <v>1.2E-4</v>
      </c>
      <c r="G53" s="19">
        <v>48</v>
      </c>
      <c r="H53" s="105">
        <v>7.9000000000000001E-4</v>
      </c>
      <c r="I53" s="105">
        <v>9.0000000000000006E-5</v>
      </c>
      <c r="J53" s="105">
        <v>1.15E-3</v>
      </c>
      <c r="K53" s="106">
        <v>1.2E-5</v>
      </c>
      <c r="L53" s="105">
        <v>6.4000000000000005E-4</v>
      </c>
      <c r="M53" s="105">
        <v>6.9999999999999999E-4</v>
      </c>
      <c r="N53" s="106">
        <v>6.9999999999999999E-6</v>
      </c>
      <c r="O53" s="105">
        <v>6.9999999999999994E-5</v>
      </c>
    </row>
    <row r="54" spans="1:15" x14ac:dyDescent="0.25">
      <c r="A54" s="93">
        <v>49</v>
      </c>
      <c r="B54" s="72">
        <v>1.2470000000000001E-3</v>
      </c>
      <c r="C54" s="72">
        <v>1.2999999999999999E-4</v>
      </c>
      <c r="D54" s="72">
        <v>8.4400000000000002E-4</v>
      </c>
      <c r="E54" s="72">
        <v>1.2999999999999999E-4</v>
      </c>
      <c r="G54" s="19">
        <v>49</v>
      </c>
      <c r="H54" s="105">
        <v>8.4999999999999995E-4</v>
      </c>
      <c r="I54" s="105">
        <v>9.0000000000000006E-5</v>
      </c>
      <c r="J54" s="105">
        <v>1.24E-3</v>
      </c>
      <c r="K54" s="106">
        <v>1.2999999999999999E-5</v>
      </c>
      <c r="L54" s="105">
        <v>6.8000000000000005E-4</v>
      </c>
      <c r="M54" s="105">
        <v>7.5000000000000002E-4</v>
      </c>
      <c r="N54" s="106">
        <v>7.9999999999999996E-6</v>
      </c>
      <c r="O54" s="105">
        <v>8.0000000000000007E-5</v>
      </c>
    </row>
    <row r="55" spans="1:15" x14ac:dyDescent="0.25">
      <c r="A55" s="93">
        <v>50</v>
      </c>
      <c r="B55" s="72">
        <v>1.3500000000000001E-3</v>
      </c>
      <c r="C55" s="72">
        <v>1.2999999999999999E-4</v>
      </c>
      <c r="D55" s="72">
        <v>8.8599999999999996E-4</v>
      </c>
      <c r="E55" s="72">
        <v>1.2999999999999999E-4</v>
      </c>
      <c r="G55" s="19">
        <v>50</v>
      </c>
      <c r="H55" s="105">
        <v>9.2000000000000003E-4</v>
      </c>
      <c r="I55" s="105">
        <v>1E-4</v>
      </c>
      <c r="J55" s="105">
        <v>1.34E-3</v>
      </c>
      <c r="K55" s="106">
        <v>1.4E-5</v>
      </c>
      <c r="L55" s="105">
        <v>7.2999999999999996E-4</v>
      </c>
      <c r="M55" s="105">
        <v>8.0999999999999996E-4</v>
      </c>
      <c r="N55" s="106">
        <v>7.9999999999999996E-6</v>
      </c>
      <c r="O55" s="105">
        <v>8.0000000000000007E-5</v>
      </c>
    </row>
    <row r="56" spans="1:15" x14ac:dyDescent="0.25">
      <c r="A56" s="93">
        <v>51</v>
      </c>
      <c r="B56" s="72">
        <v>1.4599999999999999E-3</v>
      </c>
      <c r="C56" s="72">
        <v>1.2999999999999999E-4</v>
      </c>
      <c r="D56" s="72">
        <v>9.3700000000000001E-4</v>
      </c>
      <c r="E56" s="72">
        <v>1.2999999999999999E-4</v>
      </c>
      <c r="G56" s="19">
        <v>51</v>
      </c>
      <c r="H56" s="105">
        <v>9.8999999999999999E-4</v>
      </c>
      <c r="I56" s="105">
        <v>1.1E-4</v>
      </c>
      <c r="J56" s="105">
        <v>1.4499999999999999E-3</v>
      </c>
      <c r="K56" s="106">
        <v>1.5E-5</v>
      </c>
      <c r="L56" s="105">
        <v>7.7999999999999999E-4</v>
      </c>
      <c r="M56" s="105">
        <v>8.7000000000000001E-4</v>
      </c>
      <c r="N56" s="106">
        <v>9.0000000000000002E-6</v>
      </c>
      <c r="O56" s="105">
        <v>9.0000000000000006E-5</v>
      </c>
    </row>
    <row r="57" spans="1:15" x14ac:dyDescent="0.25">
      <c r="A57" s="93">
        <v>52</v>
      </c>
      <c r="B57" s="72">
        <v>1.572E-3</v>
      </c>
      <c r="C57" s="72">
        <v>1.3999999999999999E-4</v>
      </c>
      <c r="D57" s="72">
        <v>1.008E-3</v>
      </c>
      <c r="E57" s="72">
        <v>1.3999999999999999E-4</v>
      </c>
      <c r="G57" s="19">
        <v>52</v>
      </c>
      <c r="H57" s="105">
        <v>1.07E-3</v>
      </c>
      <c r="I57" s="105">
        <v>1.2E-4</v>
      </c>
      <c r="J57" s="105">
        <v>1.57E-3</v>
      </c>
      <c r="K57" s="106">
        <v>1.5999999999999999E-5</v>
      </c>
      <c r="L57" s="105">
        <v>8.4000000000000003E-4</v>
      </c>
      <c r="M57" s="105">
        <v>9.3999999999999997E-4</v>
      </c>
      <c r="N57" s="106">
        <v>1.0000000000000001E-5</v>
      </c>
      <c r="O57" s="105">
        <v>9.0000000000000006E-5</v>
      </c>
    </row>
    <row r="58" spans="1:15" x14ac:dyDescent="0.25">
      <c r="A58" s="93">
        <v>53</v>
      </c>
      <c r="B58" s="72">
        <v>1.6900000000000001E-3</v>
      </c>
      <c r="C58" s="72">
        <v>1.3999999999999999E-4</v>
      </c>
      <c r="D58" s="72">
        <v>1.1000000000000001E-3</v>
      </c>
      <c r="E58" s="72">
        <v>1.3999999999999999E-4</v>
      </c>
      <c r="G58" s="19">
        <v>53</v>
      </c>
      <c r="H58" s="105">
        <v>1.16E-3</v>
      </c>
      <c r="I58" s="105">
        <v>1.2999999999999999E-4</v>
      </c>
      <c r="J58" s="105">
        <v>1.6900000000000001E-3</v>
      </c>
      <c r="K58" s="106">
        <v>1.7E-5</v>
      </c>
      <c r="L58" s="105">
        <v>8.9999999999999998E-4</v>
      </c>
      <c r="M58" s="105">
        <v>1.0300000000000001E-3</v>
      </c>
      <c r="N58" s="106">
        <v>1.0000000000000001E-5</v>
      </c>
      <c r="O58" s="105">
        <v>1E-4</v>
      </c>
    </row>
    <row r="59" spans="1:15" x14ac:dyDescent="0.25">
      <c r="A59" s="93">
        <v>54</v>
      </c>
      <c r="B59" s="72">
        <v>1.8209999999999999E-3</v>
      </c>
      <c r="C59" s="72">
        <v>1.3999999999999999E-4</v>
      </c>
      <c r="D59" s="72">
        <v>1.2019999999999999E-3</v>
      </c>
      <c r="E59" s="72">
        <v>1.3999999999999999E-4</v>
      </c>
      <c r="G59" s="19">
        <v>54</v>
      </c>
      <c r="H59" s="105">
        <v>1.2700000000000001E-3</v>
      </c>
      <c r="I59" s="105">
        <v>1.3999999999999999E-4</v>
      </c>
      <c r="J59" s="105">
        <v>1.83E-3</v>
      </c>
      <c r="K59" s="106">
        <v>1.8E-5</v>
      </c>
      <c r="L59" s="105">
        <v>9.7999999999999997E-4</v>
      </c>
      <c r="M59" s="105">
        <v>1.1199999999999999E-3</v>
      </c>
      <c r="N59" s="106">
        <v>1.1E-5</v>
      </c>
      <c r="O59" s="105">
        <v>1.1E-4</v>
      </c>
    </row>
    <row r="60" spans="1:15" x14ac:dyDescent="0.25">
      <c r="A60" s="93">
        <v>55</v>
      </c>
      <c r="B60" s="72">
        <v>1.9599999999999999E-3</v>
      </c>
      <c r="C60" s="72">
        <v>1.4999999999999999E-4</v>
      </c>
      <c r="D60" s="72">
        <v>1.3090000000000001E-3</v>
      </c>
      <c r="E60" s="72">
        <v>1.4999999999999999E-4</v>
      </c>
      <c r="G60" s="19">
        <v>55</v>
      </c>
      <c r="H60" s="105">
        <v>1.3799999999999999E-3</v>
      </c>
      <c r="I60" s="105">
        <v>1.4999999999999999E-4</v>
      </c>
      <c r="J60" s="105">
        <v>1.98E-3</v>
      </c>
      <c r="K60" s="106">
        <v>2.0000000000000002E-5</v>
      </c>
      <c r="L60" s="105">
        <v>1.06E-3</v>
      </c>
      <c r="M60" s="105">
        <v>1.23E-3</v>
      </c>
      <c r="N60" s="106">
        <v>1.2E-5</v>
      </c>
      <c r="O60" s="105">
        <v>1.2E-4</v>
      </c>
    </row>
    <row r="61" spans="1:15" x14ac:dyDescent="0.25">
      <c r="A61" s="93">
        <v>56</v>
      </c>
      <c r="B61" s="72">
        <v>2.1120000000000002E-3</v>
      </c>
      <c r="C61" s="72">
        <v>1.4999999999999999E-4</v>
      </c>
      <c r="D61" s="72">
        <v>1.4170000000000001E-3</v>
      </c>
      <c r="E61" s="72">
        <v>1.4999999999999999E-4</v>
      </c>
      <c r="G61" s="19">
        <v>56</v>
      </c>
      <c r="H61" s="105">
        <v>1.5100000000000001E-3</v>
      </c>
      <c r="I61" s="105">
        <v>1.7000000000000001E-4</v>
      </c>
      <c r="J61" s="105">
        <v>2.1299999999999999E-3</v>
      </c>
      <c r="K61" s="106">
        <v>2.1999999999999999E-5</v>
      </c>
      <c r="L61" s="105">
        <v>1.14E-3</v>
      </c>
      <c r="M61" s="105">
        <v>1.34E-3</v>
      </c>
      <c r="N61" s="106">
        <v>1.4E-5</v>
      </c>
      <c r="O61" s="105">
        <v>1.2999999999999999E-4</v>
      </c>
    </row>
    <row r="62" spans="1:15" x14ac:dyDescent="0.25">
      <c r="A62" s="93">
        <v>57</v>
      </c>
      <c r="B62" s="72">
        <v>2.2799999999999999E-3</v>
      </c>
      <c r="C62" s="72">
        <v>1.4999999999999999E-4</v>
      </c>
      <c r="D62" s="72">
        <v>1.5120000000000001E-3</v>
      </c>
      <c r="E62" s="72">
        <v>1.4999999999999999E-4</v>
      </c>
      <c r="G62" s="19">
        <v>57</v>
      </c>
      <c r="H62" s="105">
        <v>1.66E-3</v>
      </c>
      <c r="I62" s="105">
        <v>1.8000000000000001E-4</v>
      </c>
      <c r="J62" s="105">
        <v>2.31E-3</v>
      </c>
      <c r="K62" s="106">
        <v>2.3E-5</v>
      </c>
      <c r="L62" s="105">
        <v>1.23E-3</v>
      </c>
      <c r="M62" s="105">
        <v>1.4499999999999999E-3</v>
      </c>
      <c r="N62" s="106">
        <v>1.5E-5</v>
      </c>
      <c r="O62" s="105">
        <v>1.3999999999999999E-4</v>
      </c>
    </row>
    <row r="63" spans="1:15" x14ac:dyDescent="0.25">
      <c r="A63" s="93">
        <v>58</v>
      </c>
      <c r="B63" s="72">
        <v>2.4610000000000001E-3</v>
      </c>
      <c r="C63" s="72">
        <v>1.4999999999999999E-4</v>
      </c>
      <c r="D63" s="72">
        <v>1.6019999999999999E-3</v>
      </c>
      <c r="E63" s="72">
        <v>1.4999999999999999E-4</v>
      </c>
      <c r="G63" s="19">
        <v>58</v>
      </c>
      <c r="H63" s="105">
        <v>1.82E-3</v>
      </c>
      <c r="I63" s="105">
        <v>2.0000000000000001E-4</v>
      </c>
      <c r="J63" s="105">
        <v>2.49E-3</v>
      </c>
      <c r="K63" s="106">
        <v>2.5000000000000001E-5</v>
      </c>
      <c r="L63" s="105">
        <v>1.32E-3</v>
      </c>
      <c r="M63" s="105">
        <v>1.57E-3</v>
      </c>
      <c r="N63" s="106">
        <v>1.5999999999999999E-5</v>
      </c>
      <c r="O63" s="105">
        <v>1.4999999999999999E-4</v>
      </c>
    </row>
    <row r="64" spans="1:15" ht="13.8" thickBot="1" x14ac:dyDescent="0.3">
      <c r="A64" s="99">
        <v>59</v>
      </c>
      <c r="B64" s="73">
        <v>2.6350000000000002E-3</v>
      </c>
      <c r="C64" s="73">
        <v>1.6000000000000001E-4</v>
      </c>
      <c r="D64" s="73">
        <v>1.6850000000000001E-3</v>
      </c>
      <c r="E64" s="73">
        <v>1.6000000000000001E-4</v>
      </c>
      <c r="G64" s="19">
        <v>59</v>
      </c>
      <c r="H64" s="105">
        <v>2E-3</v>
      </c>
      <c r="I64" s="105">
        <v>2.2000000000000001E-4</v>
      </c>
      <c r="J64" s="105">
        <v>2.6700000000000001E-3</v>
      </c>
      <c r="K64" s="106">
        <v>2.6999999999999999E-5</v>
      </c>
      <c r="L64" s="105">
        <v>1.42E-3</v>
      </c>
      <c r="M64" s="105">
        <v>1.6800000000000001E-3</v>
      </c>
      <c r="N64" s="106">
        <v>1.7E-5</v>
      </c>
      <c r="O64" s="105">
        <v>1.6000000000000001E-4</v>
      </c>
    </row>
    <row r="65" spans="1:15" x14ac:dyDescent="0.25">
      <c r="A65" s="93">
        <v>60</v>
      </c>
      <c r="B65" s="72">
        <v>2.7910000000000001E-3</v>
      </c>
      <c r="C65" s="72">
        <v>1.6000000000000001E-4</v>
      </c>
      <c r="D65" s="72">
        <v>1.7669999999999999E-3</v>
      </c>
      <c r="E65" s="72">
        <v>1.6000000000000001E-4</v>
      </c>
      <c r="G65" s="19">
        <v>60</v>
      </c>
      <c r="H65" s="105">
        <v>2.2100000000000002E-3</v>
      </c>
      <c r="I65" s="105">
        <v>2.5000000000000001E-4</v>
      </c>
      <c r="J65" s="105">
        <v>2.8700000000000002E-3</v>
      </c>
      <c r="K65" s="106">
        <v>2.9E-5</v>
      </c>
      <c r="L65" s="105">
        <v>1.5100000000000001E-3</v>
      </c>
      <c r="M65" s="105">
        <v>1.7899999999999999E-3</v>
      </c>
      <c r="N65" s="106">
        <v>1.8E-5</v>
      </c>
      <c r="O65" s="105">
        <v>1.7000000000000001E-4</v>
      </c>
    </row>
    <row r="66" spans="1:15" x14ac:dyDescent="0.25">
      <c r="A66" s="93">
        <v>61</v>
      </c>
      <c r="B66" s="72">
        <v>2.9450000000000001E-3</v>
      </c>
      <c r="C66" s="72">
        <v>1.6000000000000001E-4</v>
      </c>
      <c r="D66" s="72">
        <v>1.851E-3</v>
      </c>
      <c r="E66" s="72">
        <v>1.6000000000000001E-4</v>
      </c>
      <c r="G66" s="19">
        <v>61</v>
      </c>
      <c r="H66" s="105">
        <v>2.4199999999999998E-3</v>
      </c>
      <c r="I66" s="105">
        <v>2.7E-4</v>
      </c>
      <c r="J66" s="105">
        <v>3.0699999999999998E-3</v>
      </c>
      <c r="K66" s="106">
        <v>3.1000000000000001E-5</v>
      </c>
      <c r="L66" s="105">
        <v>1.6000000000000001E-3</v>
      </c>
      <c r="M66" s="105">
        <v>1.9E-3</v>
      </c>
      <c r="N66" s="106">
        <v>1.9000000000000001E-5</v>
      </c>
      <c r="O66" s="105">
        <v>1.8000000000000001E-4</v>
      </c>
    </row>
    <row r="67" spans="1:15" x14ac:dyDescent="0.25">
      <c r="A67" s="93">
        <v>62</v>
      </c>
      <c r="B67" s="72">
        <v>3.1050000000000001E-3</v>
      </c>
      <c r="C67" s="72">
        <v>1.7000000000000001E-4</v>
      </c>
      <c r="D67" s="72">
        <v>1.9559999999999998E-3</v>
      </c>
      <c r="E67" s="72">
        <v>1.7000000000000001E-4</v>
      </c>
      <c r="G67" s="19">
        <v>62</v>
      </c>
      <c r="H67" s="105">
        <v>2.66E-3</v>
      </c>
      <c r="I67" s="105">
        <v>2.9999999999999997E-4</v>
      </c>
      <c r="J67" s="105">
        <v>3.2799999999999999E-3</v>
      </c>
      <c r="K67" s="106">
        <v>3.3000000000000003E-5</v>
      </c>
      <c r="L67" s="105">
        <v>1.6800000000000001E-3</v>
      </c>
      <c r="M67" s="105">
        <v>2.0200000000000001E-3</v>
      </c>
      <c r="N67" s="106">
        <v>2.0000000000000002E-5</v>
      </c>
      <c r="O67" s="105">
        <v>1.9000000000000001E-4</v>
      </c>
    </row>
    <row r="68" spans="1:15" x14ac:dyDescent="0.25">
      <c r="A68" s="93">
        <v>63</v>
      </c>
      <c r="B68" s="72">
        <v>3.307E-3</v>
      </c>
      <c r="C68" s="72">
        <v>1.7000000000000001E-4</v>
      </c>
      <c r="D68" s="72">
        <v>2.0960000000000002E-3</v>
      </c>
      <c r="E68" s="72">
        <v>1.7000000000000001E-4</v>
      </c>
      <c r="G68" s="19">
        <v>63</v>
      </c>
      <c r="H68" s="105">
        <v>2.9099999999999998E-3</v>
      </c>
      <c r="I68" s="105">
        <v>3.2000000000000003E-4</v>
      </c>
      <c r="J68" s="105">
        <v>3.5000000000000001E-3</v>
      </c>
      <c r="K68" s="106">
        <v>3.4999999999999997E-5</v>
      </c>
      <c r="L68" s="105">
        <v>1.7799999999999999E-3</v>
      </c>
      <c r="M68" s="105">
        <v>2.16E-3</v>
      </c>
      <c r="N68" s="106">
        <v>2.1999999999999999E-5</v>
      </c>
      <c r="O68" s="105">
        <v>2.0000000000000001E-4</v>
      </c>
    </row>
    <row r="69" spans="1:15" x14ac:dyDescent="0.25">
      <c r="A69" s="93">
        <v>64</v>
      </c>
      <c r="B69" s="72">
        <v>3.5720000000000001E-3</v>
      </c>
      <c r="C69" s="72">
        <v>1.7000000000000001E-4</v>
      </c>
      <c r="D69" s="72">
        <v>2.2880000000000001E-3</v>
      </c>
      <c r="E69" s="72">
        <v>1.7000000000000001E-4</v>
      </c>
      <c r="G69" s="19">
        <v>64</v>
      </c>
      <c r="H69" s="105">
        <v>3.1700000000000001E-3</v>
      </c>
      <c r="I69" s="105">
        <v>3.5E-4</v>
      </c>
      <c r="J69" s="105">
        <v>3.7499999999999999E-3</v>
      </c>
      <c r="K69" s="106">
        <v>3.8000000000000002E-5</v>
      </c>
      <c r="L69" s="105">
        <v>1.8699999999999999E-3</v>
      </c>
      <c r="M69" s="105">
        <v>2.3400000000000001E-3</v>
      </c>
      <c r="N69" s="106">
        <v>2.4000000000000001E-5</v>
      </c>
      <c r="O69" s="105">
        <v>2.1000000000000001E-4</v>
      </c>
    </row>
    <row r="70" spans="1:15" x14ac:dyDescent="0.25">
      <c r="A70" s="93">
        <v>65</v>
      </c>
      <c r="B70" s="72">
        <v>3.9139999999999999E-3</v>
      </c>
      <c r="C70" s="72">
        <v>1.8000000000000001E-4</v>
      </c>
      <c r="D70" s="72">
        <v>2.5330000000000001E-3</v>
      </c>
      <c r="E70" s="72">
        <v>1.8000000000000001E-4</v>
      </c>
      <c r="G70" s="19">
        <v>65</v>
      </c>
      <c r="H70" s="105">
        <v>3.46E-3</v>
      </c>
      <c r="I70" s="105">
        <v>3.8000000000000002E-4</v>
      </c>
      <c r="J70" s="105">
        <v>4.0299999999999997E-3</v>
      </c>
      <c r="K70" s="106">
        <v>4.1E-5</v>
      </c>
      <c r="L70" s="105">
        <v>1.9400000000000001E-3</v>
      </c>
      <c r="M70" s="105">
        <v>2.5000000000000001E-3</v>
      </c>
      <c r="N70" s="106">
        <v>2.5000000000000001E-5</v>
      </c>
      <c r="O70" s="105">
        <v>2.2000000000000001E-4</v>
      </c>
    </row>
    <row r="71" spans="1:15" x14ac:dyDescent="0.25">
      <c r="A71" s="93">
        <v>66</v>
      </c>
      <c r="B71" s="72">
        <v>4.3420000000000004E-3</v>
      </c>
      <c r="C71" s="72">
        <v>1.8000000000000001E-4</v>
      </c>
      <c r="D71" s="72">
        <v>2.8270000000000001E-3</v>
      </c>
      <c r="E71" s="72">
        <v>1.8000000000000001E-4</v>
      </c>
      <c r="G71" s="19">
        <v>66</v>
      </c>
      <c r="H71" s="105">
        <v>3.8700000000000002E-3</v>
      </c>
      <c r="I71" s="105">
        <v>4.2999999999999999E-4</v>
      </c>
      <c r="J71" s="105">
        <v>4.3200000000000001E-3</v>
      </c>
      <c r="K71" s="106">
        <v>4.3999999999999999E-5</v>
      </c>
      <c r="L71" s="105">
        <v>2.1700000000000001E-3</v>
      </c>
      <c r="M71" s="105">
        <v>2.7299999999999998E-3</v>
      </c>
      <c r="N71" s="106">
        <v>2.8E-5</v>
      </c>
      <c r="O71" s="105">
        <v>2.4000000000000001E-4</v>
      </c>
    </row>
    <row r="72" spans="1:15" x14ac:dyDescent="0.25">
      <c r="A72" s="93">
        <v>67</v>
      </c>
      <c r="B72" s="72">
        <v>4.8599999999999997E-3</v>
      </c>
      <c r="C72" s="72">
        <v>1.8000000000000001E-4</v>
      </c>
      <c r="D72" s="72">
        <v>3.16E-3</v>
      </c>
      <c r="E72" s="72">
        <v>1.8000000000000001E-4</v>
      </c>
      <c r="G72" s="19">
        <v>67</v>
      </c>
      <c r="H72" s="105">
        <v>4.3200000000000001E-3</v>
      </c>
      <c r="I72" s="105">
        <v>4.8000000000000001E-4</v>
      </c>
      <c r="J72" s="105">
        <v>4.6299999999999996E-3</v>
      </c>
      <c r="K72" s="106">
        <v>4.6999999999999997E-5</v>
      </c>
      <c r="L72" s="105">
        <v>2.4399999999999999E-3</v>
      </c>
      <c r="M72" s="105">
        <v>3.0000000000000001E-3</v>
      </c>
      <c r="N72" s="106">
        <v>3.0000000000000001E-5</v>
      </c>
      <c r="O72" s="105">
        <v>2.7E-4</v>
      </c>
    </row>
    <row r="73" spans="1:15" x14ac:dyDescent="0.25">
      <c r="A73" s="93">
        <v>68</v>
      </c>
      <c r="B73" s="72">
        <v>5.4520000000000002E-3</v>
      </c>
      <c r="C73" s="72">
        <v>1.8000000000000001E-4</v>
      </c>
      <c r="D73" s="72">
        <v>3.5279999999999999E-3</v>
      </c>
      <c r="E73" s="72">
        <v>1.8000000000000001E-4</v>
      </c>
      <c r="G73" s="19">
        <v>68</v>
      </c>
      <c r="H73" s="105">
        <v>4.8300000000000001E-3</v>
      </c>
      <c r="I73" s="105">
        <v>5.4000000000000001E-4</v>
      </c>
      <c r="J73" s="105">
        <v>5.0299999999999997E-3</v>
      </c>
      <c r="K73" s="106">
        <v>5.1E-5</v>
      </c>
      <c r="L73" s="105">
        <v>2.7599999999999999E-3</v>
      </c>
      <c r="M73" s="105">
        <v>3.3E-3</v>
      </c>
      <c r="N73" s="106">
        <v>3.3000000000000003E-5</v>
      </c>
      <c r="O73" s="105">
        <v>3.1E-4</v>
      </c>
    </row>
    <row r="74" spans="1:15" x14ac:dyDescent="0.25">
      <c r="A74" s="93">
        <v>69</v>
      </c>
      <c r="B74" s="72">
        <v>6.1190000000000003E-3</v>
      </c>
      <c r="C74" s="72">
        <v>1.9000000000000001E-4</v>
      </c>
      <c r="D74" s="72">
        <v>3.9309999999999996E-3</v>
      </c>
      <c r="E74" s="72">
        <v>1.9000000000000001E-4</v>
      </c>
      <c r="G74" s="19">
        <v>69</v>
      </c>
      <c r="H74" s="105">
        <v>5.4099999999999999E-3</v>
      </c>
      <c r="I74" s="105">
        <v>5.9999999999999995E-4</v>
      </c>
      <c r="J74" s="105">
        <v>5.4400000000000004E-3</v>
      </c>
      <c r="K74" s="106">
        <v>5.5000000000000002E-5</v>
      </c>
      <c r="L74" s="105">
        <v>3.14E-3</v>
      </c>
      <c r="M74" s="105">
        <v>3.63E-3</v>
      </c>
      <c r="N74" s="106">
        <v>3.6999999999999998E-5</v>
      </c>
      <c r="O74" s="105">
        <v>3.5E-4</v>
      </c>
    </row>
    <row r="75" spans="1:15" x14ac:dyDescent="0.25">
      <c r="A75" s="93">
        <v>70</v>
      </c>
      <c r="B75" s="72">
        <v>6.8659999999999997E-3</v>
      </c>
      <c r="C75" s="72">
        <v>1.9000000000000001E-4</v>
      </c>
      <c r="D75" s="72">
        <v>4.3709999999999999E-3</v>
      </c>
      <c r="E75" s="72">
        <v>1.9000000000000001E-4</v>
      </c>
      <c r="G75" s="19">
        <v>70</v>
      </c>
      <c r="H75" s="105">
        <v>6.0600000000000003E-3</v>
      </c>
      <c r="I75" s="105">
        <v>6.7000000000000002E-4</v>
      </c>
      <c r="J75" s="105">
        <v>5.94E-3</v>
      </c>
      <c r="K75" s="106">
        <v>6.0000000000000002E-5</v>
      </c>
      <c r="L75" s="105">
        <v>3.5799999999999998E-3</v>
      </c>
      <c r="M75" s="105">
        <v>4.0400000000000002E-3</v>
      </c>
      <c r="N75" s="106">
        <v>4.1E-5</v>
      </c>
      <c r="O75" s="105">
        <v>4.0000000000000002E-4</v>
      </c>
    </row>
    <row r="76" spans="1:15" x14ac:dyDescent="0.25">
      <c r="A76" s="93">
        <v>71</v>
      </c>
      <c r="B76" s="72">
        <v>7.7039999999999999E-3</v>
      </c>
      <c r="C76" s="72">
        <v>1.9000000000000001E-4</v>
      </c>
      <c r="D76" s="72">
        <v>4.8419999999999999E-3</v>
      </c>
      <c r="E76" s="72">
        <v>1.9000000000000001E-4</v>
      </c>
      <c r="G76" s="19">
        <v>71</v>
      </c>
      <c r="H76" s="105">
        <v>6.8100000000000001E-3</v>
      </c>
      <c r="I76" s="105">
        <v>7.6000000000000004E-4</v>
      </c>
      <c r="J76" s="105">
        <v>6.4700000000000001E-3</v>
      </c>
      <c r="K76" s="106">
        <v>6.4999999999999994E-5</v>
      </c>
      <c r="L76" s="105">
        <v>4.0600000000000002E-3</v>
      </c>
      <c r="M76" s="105">
        <v>4.4900000000000001E-3</v>
      </c>
      <c r="N76" s="106">
        <v>4.5000000000000003E-5</v>
      </c>
      <c r="O76" s="105">
        <v>4.4999999999999999E-4</v>
      </c>
    </row>
    <row r="77" spans="1:15" x14ac:dyDescent="0.25">
      <c r="A77" s="93">
        <v>72</v>
      </c>
      <c r="B77" s="72">
        <v>8.6379999999999998E-3</v>
      </c>
      <c r="C77" s="72">
        <v>2.0000000000000001E-4</v>
      </c>
      <c r="D77" s="72">
        <v>5.3509999999999999E-3</v>
      </c>
      <c r="E77" s="72">
        <v>2.0000000000000001E-4</v>
      </c>
      <c r="G77" s="19">
        <v>72</v>
      </c>
      <c r="H77" s="105">
        <v>7.6600000000000001E-3</v>
      </c>
      <c r="I77" s="105">
        <v>8.4999999999999995E-4</v>
      </c>
      <c r="J77" s="105">
        <v>7.0600000000000003E-3</v>
      </c>
      <c r="K77" s="106">
        <v>7.1000000000000005E-5</v>
      </c>
      <c r="L77" s="105">
        <v>4.7099999999999998E-3</v>
      </c>
      <c r="M77" s="105">
        <v>5.0299999999999997E-3</v>
      </c>
      <c r="N77" s="106">
        <v>5.1E-5</v>
      </c>
      <c r="O77" s="105">
        <v>5.1999999999999995E-4</v>
      </c>
    </row>
    <row r="78" spans="1:15" x14ac:dyDescent="0.25">
      <c r="A78" s="93">
        <v>73</v>
      </c>
      <c r="B78" s="72">
        <v>9.6670000000000002E-3</v>
      </c>
      <c r="C78" s="72">
        <v>2.0000000000000001E-4</v>
      </c>
      <c r="D78" s="72">
        <v>5.9020000000000001E-3</v>
      </c>
      <c r="E78" s="72">
        <v>2.0000000000000001E-4</v>
      </c>
      <c r="G78" s="19">
        <v>73</v>
      </c>
      <c r="H78" s="105">
        <v>8.6300000000000005E-3</v>
      </c>
      <c r="I78" s="105">
        <v>9.6000000000000002E-4</v>
      </c>
      <c r="J78" s="105">
        <v>7.7200000000000003E-3</v>
      </c>
      <c r="K78" s="106">
        <v>7.7999999999999999E-5</v>
      </c>
      <c r="L78" s="105">
        <v>5.4000000000000003E-3</v>
      </c>
      <c r="M78" s="105">
        <v>5.5999999999999999E-3</v>
      </c>
      <c r="N78" s="106">
        <v>5.7000000000000003E-5</v>
      </c>
      <c r="O78" s="105">
        <v>5.9999999999999995E-4</v>
      </c>
    </row>
    <row r="79" spans="1:15" x14ac:dyDescent="0.25">
      <c r="A79" s="93">
        <v>74</v>
      </c>
      <c r="B79" s="72">
        <v>1.0782E-2</v>
      </c>
      <c r="C79" s="72">
        <v>2.0000000000000001E-4</v>
      </c>
      <c r="D79" s="72">
        <v>6.4980000000000003E-3</v>
      </c>
      <c r="E79" s="72">
        <v>2.0000000000000001E-4</v>
      </c>
      <c r="G79" s="19">
        <v>74</v>
      </c>
      <c r="H79" s="105">
        <v>9.7300000000000008E-3</v>
      </c>
      <c r="I79" s="105">
        <v>1.08E-3</v>
      </c>
      <c r="J79" s="105">
        <v>8.4899999999999993E-3</v>
      </c>
      <c r="K79" s="106">
        <v>8.6000000000000003E-5</v>
      </c>
      <c r="L79" s="105">
        <v>6.0600000000000003E-3</v>
      </c>
      <c r="M79" s="105">
        <v>6.1999999999999998E-3</v>
      </c>
      <c r="N79" s="106">
        <v>6.3E-5</v>
      </c>
      <c r="O79" s="105">
        <v>6.7000000000000002E-4</v>
      </c>
    </row>
    <row r="80" spans="1:15" x14ac:dyDescent="0.25">
      <c r="A80" s="93">
        <v>75</v>
      </c>
      <c r="B80" s="72">
        <v>1.1976000000000001E-2</v>
      </c>
      <c r="C80" s="72">
        <v>2.1000000000000001E-4</v>
      </c>
      <c r="D80" s="72">
        <v>7.1320000000000003E-3</v>
      </c>
      <c r="E80" s="72">
        <v>2.1000000000000001E-4</v>
      </c>
      <c r="G80" s="19">
        <v>75</v>
      </c>
      <c r="H80" s="105">
        <v>1.099E-2</v>
      </c>
      <c r="I80" s="105">
        <v>1.2199999999999999E-3</v>
      </c>
      <c r="J80" s="105">
        <v>9.3299999999999998E-3</v>
      </c>
      <c r="K80" s="106">
        <v>9.3999999999999994E-5</v>
      </c>
      <c r="L80" s="105">
        <v>6.9899999999999997E-3</v>
      </c>
      <c r="M80" s="105">
        <v>6.8799999999999998E-3</v>
      </c>
      <c r="N80" s="106">
        <v>6.8999999999999997E-5</v>
      </c>
      <c r="O80" s="105">
        <v>7.7999999999999999E-4</v>
      </c>
    </row>
    <row r="81" spans="1:15" x14ac:dyDescent="0.25">
      <c r="A81" s="93">
        <v>76</v>
      </c>
      <c r="B81" s="72">
        <v>1.3247999999999999E-2</v>
      </c>
      <c r="C81" s="72">
        <v>2.1000000000000001E-4</v>
      </c>
      <c r="D81" s="72">
        <v>7.7929999999999996E-3</v>
      </c>
      <c r="E81" s="72">
        <v>2.1000000000000001E-4</v>
      </c>
      <c r="G81" s="19">
        <v>76</v>
      </c>
      <c r="H81" s="105">
        <v>1.2409999999999999E-2</v>
      </c>
      <c r="I81" s="105">
        <v>1.3799999999999999E-3</v>
      </c>
      <c r="J81" s="105">
        <v>1.027E-2</v>
      </c>
      <c r="K81" s="106">
        <v>1.0399999999999999E-4</v>
      </c>
      <c r="L81" s="105">
        <v>8.1499999999999993E-3</v>
      </c>
      <c r="M81" s="105">
        <v>7.6400000000000001E-3</v>
      </c>
      <c r="N81" s="106">
        <v>7.7000000000000001E-5</v>
      </c>
      <c r="O81" s="105">
        <v>9.1E-4</v>
      </c>
    </row>
    <row r="82" spans="1:15" x14ac:dyDescent="0.25">
      <c r="A82" s="93">
        <v>77</v>
      </c>
      <c r="B82" s="72">
        <v>1.4595E-2</v>
      </c>
      <c r="C82" s="72">
        <v>2.1000000000000001E-4</v>
      </c>
      <c r="D82" s="72">
        <v>8.4799999999999997E-3</v>
      </c>
      <c r="E82" s="72">
        <v>2.1000000000000001E-4</v>
      </c>
      <c r="G82" s="19">
        <v>77</v>
      </c>
      <c r="H82" s="105">
        <v>1.4019999999999999E-2</v>
      </c>
      <c r="I82" s="105">
        <v>1.56E-3</v>
      </c>
      <c r="J82" s="105">
        <v>1.132E-2</v>
      </c>
      <c r="K82" s="106">
        <v>1.1400000000000001E-4</v>
      </c>
      <c r="L82" s="105">
        <v>9.3500000000000007E-3</v>
      </c>
      <c r="M82" s="105">
        <v>8.4399999999999996E-3</v>
      </c>
      <c r="N82" s="106">
        <v>8.5000000000000006E-5</v>
      </c>
      <c r="O82" s="105">
        <v>1.0399999999999999E-3</v>
      </c>
    </row>
    <row r="83" spans="1:15" x14ac:dyDescent="0.25">
      <c r="A83" s="93">
        <v>78</v>
      </c>
      <c r="B83" s="72">
        <v>1.6011999999999998E-2</v>
      </c>
      <c r="C83" s="72">
        <v>2.1000000000000001E-4</v>
      </c>
      <c r="D83" s="72">
        <v>9.1920000000000005E-3</v>
      </c>
      <c r="E83" s="72">
        <v>2.1000000000000001E-4</v>
      </c>
      <c r="G83" s="19">
        <v>78</v>
      </c>
      <c r="H83" s="105">
        <v>1.585E-2</v>
      </c>
      <c r="I83" s="105">
        <v>1.7600000000000001E-3</v>
      </c>
      <c r="J83" s="105">
        <v>1.2460000000000001E-2</v>
      </c>
      <c r="K83" s="106">
        <v>1.26E-4</v>
      </c>
      <c r="L83" s="105">
        <v>1.052E-2</v>
      </c>
      <c r="M83" s="105">
        <v>9.3200000000000002E-3</v>
      </c>
      <c r="N83" s="106">
        <v>9.3999999999999994E-5</v>
      </c>
      <c r="O83" s="105">
        <v>1.17E-3</v>
      </c>
    </row>
    <row r="84" spans="1:15" x14ac:dyDescent="0.25">
      <c r="A84" s="93">
        <v>79</v>
      </c>
      <c r="B84" s="72">
        <v>1.7491E-2</v>
      </c>
      <c r="C84" s="72">
        <v>2.2000000000000001E-4</v>
      </c>
      <c r="D84" s="72">
        <v>9.9299999999999996E-3</v>
      </c>
      <c r="E84" s="72">
        <v>2.2000000000000001E-4</v>
      </c>
      <c r="G84" s="19">
        <v>79</v>
      </c>
      <c r="H84" s="105">
        <v>1.7930000000000001E-2</v>
      </c>
      <c r="I84" s="105">
        <v>1.99E-3</v>
      </c>
      <c r="J84" s="105">
        <v>1.372E-2</v>
      </c>
      <c r="K84" s="106">
        <v>1.3899999999999999E-4</v>
      </c>
      <c r="L84" s="105">
        <v>1.2290000000000001E-2</v>
      </c>
      <c r="M84" s="105">
        <v>1.03E-2</v>
      </c>
      <c r="N84" s="106">
        <v>1.0399999999999999E-4</v>
      </c>
      <c r="O84" s="105">
        <v>1.3699999999999999E-3</v>
      </c>
    </row>
    <row r="85" spans="1:15" ht="13.8" thickBot="1" x14ac:dyDescent="0.3">
      <c r="A85" s="93">
        <v>80</v>
      </c>
      <c r="B85" s="72">
        <v>1.9022000000000001E-2</v>
      </c>
      <c r="C85" s="72">
        <v>2.2000000000000001E-4</v>
      </c>
      <c r="D85" s="72">
        <v>1.0692999999999999E-2</v>
      </c>
      <c r="E85" s="72">
        <v>2.2000000000000001E-4</v>
      </c>
      <c r="G85" s="22">
        <v>80</v>
      </c>
      <c r="H85" s="107">
        <v>2.027E-2</v>
      </c>
      <c r="I85" s="107">
        <v>2.2499999999999998E-3</v>
      </c>
      <c r="J85" s="107">
        <v>1.515E-2</v>
      </c>
      <c r="K85" s="108">
        <v>1.5300000000000001E-4</v>
      </c>
      <c r="L85" s="107">
        <v>1.41E-2</v>
      </c>
      <c r="M85" s="107">
        <v>1.149E-2</v>
      </c>
      <c r="N85" s="108">
        <v>1.16E-4</v>
      </c>
      <c r="O85" s="107">
        <v>1.57E-3</v>
      </c>
    </row>
    <row r="86" spans="1:15" x14ac:dyDescent="0.25">
      <c r="A86" s="93">
        <v>81</v>
      </c>
      <c r="B86" s="72">
        <v>0</v>
      </c>
      <c r="C86" s="72">
        <v>0</v>
      </c>
      <c r="D86" s="72">
        <v>0</v>
      </c>
      <c r="E86" s="72">
        <v>0</v>
      </c>
      <c r="G86" s="8" t="s">
        <v>0</v>
      </c>
    </row>
    <row r="87" spans="1:15" x14ac:dyDescent="0.25">
      <c r="A87" s="93">
        <v>82</v>
      </c>
      <c r="B87" s="72">
        <v>0</v>
      </c>
      <c r="C87" s="72">
        <v>0</v>
      </c>
      <c r="D87" s="72">
        <v>0</v>
      </c>
      <c r="E87" s="72">
        <v>0</v>
      </c>
      <c r="G87" s="88" t="str">
        <f>'Mort and Disb Rates_State Misc'!A127</f>
        <v>1) The pre-retirement and post-retirement mortality rates above are for 2017 and are projected generationally for future years using 80% of the Society of Actuaries’ Scale MP-2020.</v>
      </c>
    </row>
    <row r="88" spans="1:15" x14ac:dyDescent="0.25">
      <c r="A88" s="93">
        <v>83</v>
      </c>
      <c r="B88" s="72">
        <v>0</v>
      </c>
      <c r="C88" s="72">
        <v>0</v>
      </c>
      <c r="D88" s="72">
        <v>0</v>
      </c>
      <c r="E88" s="72">
        <v>0</v>
      </c>
    </row>
    <row r="89" spans="1:15" x14ac:dyDescent="0.25">
      <c r="A89" s="93">
        <v>84</v>
      </c>
      <c r="B89" s="72">
        <v>0</v>
      </c>
      <c r="C89" s="72">
        <v>0</v>
      </c>
      <c r="D89" s="72">
        <v>0</v>
      </c>
      <c r="E89" s="72">
        <v>0</v>
      </c>
    </row>
    <row r="90" spans="1:15" x14ac:dyDescent="0.25">
      <c r="A90" s="93">
        <v>85</v>
      </c>
      <c r="B90" s="72">
        <v>0</v>
      </c>
      <c r="C90" s="72">
        <v>0</v>
      </c>
      <c r="D90" s="72">
        <v>0</v>
      </c>
      <c r="E90" s="72">
        <v>0</v>
      </c>
    </row>
    <row r="91" spans="1:15" x14ac:dyDescent="0.25">
      <c r="A91" s="93">
        <v>86</v>
      </c>
      <c r="B91" s="72">
        <v>0</v>
      </c>
      <c r="C91" s="72">
        <v>0</v>
      </c>
      <c r="D91" s="72">
        <v>0</v>
      </c>
      <c r="E91" s="72">
        <v>0</v>
      </c>
    </row>
    <row r="92" spans="1:15" x14ac:dyDescent="0.25">
      <c r="A92" s="93">
        <v>87</v>
      </c>
      <c r="B92" s="72">
        <v>0</v>
      </c>
      <c r="C92" s="72">
        <v>0</v>
      </c>
      <c r="D92" s="72">
        <v>0</v>
      </c>
      <c r="E92" s="72">
        <v>0</v>
      </c>
    </row>
    <row r="93" spans="1:15" x14ac:dyDescent="0.25">
      <c r="A93" s="93">
        <v>88</v>
      </c>
      <c r="B93" s="72">
        <v>0</v>
      </c>
      <c r="C93" s="72">
        <v>0</v>
      </c>
      <c r="D93" s="72">
        <v>0</v>
      </c>
      <c r="E93" s="72">
        <v>0</v>
      </c>
    </row>
    <row r="94" spans="1:15" x14ac:dyDescent="0.25">
      <c r="A94" s="93">
        <v>89</v>
      </c>
      <c r="B94" s="72">
        <v>0</v>
      </c>
      <c r="C94" s="72">
        <v>0</v>
      </c>
      <c r="D94" s="72">
        <v>0</v>
      </c>
      <c r="E94" s="72">
        <v>0</v>
      </c>
    </row>
    <row r="95" spans="1:15" x14ac:dyDescent="0.25">
      <c r="A95" s="93">
        <v>90</v>
      </c>
      <c r="B95" s="72">
        <v>0</v>
      </c>
      <c r="C95" s="72">
        <v>0</v>
      </c>
      <c r="D95" s="72">
        <v>0</v>
      </c>
      <c r="E95" s="72">
        <v>0</v>
      </c>
    </row>
    <row r="96" spans="1:15" x14ac:dyDescent="0.25">
      <c r="A96" s="93">
        <v>91</v>
      </c>
      <c r="B96" s="72">
        <v>0</v>
      </c>
      <c r="C96" s="72">
        <v>0</v>
      </c>
      <c r="D96" s="72">
        <v>0</v>
      </c>
      <c r="E96" s="72">
        <v>0</v>
      </c>
    </row>
    <row r="97" spans="1:5" x14ac:dyDescent="0.25">
      <c r="A97" s="93">
        <v>92</v>
      </c>
      <c r="B97" s="72">
        <v>0</v>
      </c>
      <c r="C97" s="72">
        <v>0</v>
      </c>
      <c r="D97" s="72">
        <v>0</v>
      </c>
      <c r="E97" s="72">
        <v>0</v>
      </c>
    </row>
    <row r="98" spans="1:5" x14ac:dyDescent="0.25">
      <c r="A98" s="93">
        <v>93</v>
      </c>
      <c r="B98" s="72">
        <v>0</v>
      </c>
      <c r="C98" s="72">
        <v>0</v>
      </c>
      <c r="D98" s="72">
        <v>0</v>
      </c>
      <c r="E98" s="72">
        <v>0</v>
      </c>
    </row>
    <row r="99" spans="1:5" x14ac:dyDescent="0.25">
      <c r="A99" s="93">
        <v>94</v>
      </c>
      <c r="B99" s="72">
        <v>0</v>
      </c>
      <c r="C99" s="72">
        <v>0</v>
      </c>
      <c r="D99" s="72">
        <v>0</v>
      </c>
      <c r="E99" s="72">
        <v>0</v>
      </c>
    </row>
    <row r="100" spans="1:5" x14ac:dyDescent="0.25">
      <c r="A100" s="93">
        <v>95</v>
      </c>
      <c r="B100" s="72">
        <v>0</v>
      </c>
      <c r="C100" s="72">
        <v>0</v>
      </c>
      <c r="D100" s="72">
        <v>0</v>
      </c>
      <c r="E100" s="72">
        <v>0</v>
      </c>
    </row>
    <row r="101" spans="1:5" x14ac:dyDescent="0.25">
      <c r="A101" s="93">
        <v>96</v>
      </c>
      <c r="B101" s="72">
        <v>0</v>
      </c>
      <c r="C101" s="72">
        <v>0</v>
      </c>
      <c r="D101" s="72">
        <v>0</v>
      </c>
      <c r="E101" s="72">
        <v>0</v>
      </c>
    </row>
    <row r="102" spans="1:5" x14ac:dyDescent="0.25">
      <c r="A102" s="93">
        <v>97</v>
      </c>
      <c r="B102" s="72">
        <v>0</v>
      </c>
      <c r="C102" s="72">
        <v>0</v>
      </c>
      <c r="D102" s="72">
        <v>0</v>
      </c>
      <c r="E102" s="72">
        <v>0</v>
      </c>
    </row>
    <row r="103" spans="1:5" x14ac:dyDescent="0.25">
      <c r="A103" s="93">
        <v>98</v>
      </c>
      <c r="B103" s="72">
        <v>0</v>
      </c>
      <c r="C103" s="72">
        <v>0</v>
      </c>
      <c r="D103" s="72">
        <v>0</v>
      </c>
      <c r="E103" s="72">
        <v>0</v>
      </c>
    </row>
    <row r="104" spans="1:5" x14ac:dyDescent="0.25">
      <c r="A104" s="93">
        <v>99</v>
      </c>
      <c r="B104" s="72">
        <v>0</v>
      </c>
      <c r="C104" s="72">
        <v>0</v>
      </c>
      <c r="D104" s="72">
        <v>0</v>
      </c>
      <c r="E104" s="72">
        <v>0</v>
      </c>
    </row>
    <row r="105" spans="1:5" x14ac:dyDescent="0.25">
      <c r="A105" s="93">
        <v>100</v>
      </c>
      <c r="B105" s="72">
        <v>0</v>
      </c>
      <c r="C105" s="72">
        <v>0</v>
      </c>
      <c r="D105" s="72">
        <v>0</v>
      </c>
      <c r="E105" s="72">
        <v>0</v>
      </c>
    </row>
    <row r="106" spans="1:5" x14ac:dyDescent="0.25">
      <c r="A106" s="93">
        <v>101</v>
      </c>
      <c r="B106" s="72">
        <v>0</v>
      </c>
      <c r="C106" s="72">
        <v>0</v>
      </c>
      <c r="D106" s="72">
        <v>0</v>
      </c>
      <c r="E106" s="72">
        <v>0</v>
      </c>
    </row>
    <row r="107" spans="1:5" x14ac:dyDescent="0.25">
      <c r="A107" s="93">
        <v>102</v>
      </c>
      <c r="B107" s="72">
        <v>0</v>
      </c>
      <c r="C107" s="72">
        <v>0</v>
      </c>
      <c r="D107" s="72">
        <v>0</v>
      </c>
      <c r="E107" s="72">
        <v>0</v>
      </c>
    </row>
    <row r="108" spans="1:5" x14ac:dyDescent="0.25">
      <c r="A108" s="93">
        <v>103</v>
      </c>
      <c r="B108" s="72">
        <v>0</v>
      </c>
      <c r="C108" s="72">
        <v>0</v>
      </c>
      <c r="D108" s="72">
        <v>0</v>
      </c>
      <c r="E108" s="72">
        <v>0</v>
      </c>
    </row>
    <row r="109" spans="1:5" x14ac:dyDescent="0.25">
      <c r="A109" s="93">
        <v>104</v>
      </c>
      <c r="B109" s="72">
        <v>0</v>
      </c>
      <c r="C109" s="72">
        <v>0</v>
      </c>
      <c r="D109" s="72">
        <v>0</v>
      </c>
      <c r="E109" s="72">
        <v>0</v>
      </c>
    </row>
    <row r="110" spans="1:5" x14ac:dyDescent="0.25">
      <c r="A110" s="93">
        <v>105</v>
      </c>
      <c r="B110" s="72">
        <v>0</v>
      </c>
      <c r="C110" s="72">
        <v>0</v>
      </c>
      <c r="D110" s="72">
        <v>0</v>
      </c>
      <c r="E110" s="72">
        <v>0</v>
      </c>
    </row>
    <row r="111" spans="1:5" x14ac:dyDescent="0.25">
      <c r="A111" s="93">
        <v>106</v>
      </c>
      <c r="B111" s="72">
        <v>0</v>
      </c>
      <c r="C111" s="72">
        <v>0</v>
      </c>
      <c r="D111" s="72">
        <v>0</v>
      </c>
      <c r="E111" s="72">
        <v>0</v>
      </c>
    </row>
    <row r="112" spans="1:5" x14ac:dyDescent="0.25">
      <c r="A112" s="93">
        <v>107</v>
      </c>
      <c r="B112" s="72">
        <v>0</v>
      </c>
      <c r="C112" s="72">
        <v>0</v>
      </c>
      <c r="D112" s="72">
        <v>0</v>
      </c>
      <c r="E112" s="72">
        <v>0</v>
      </c>
    </row>
    <row r="113" spans="1:5" x14ac:dyDescent="0.25">
      <c r="A113" s="93">
        <v>108</v>
      </c>
      <c r="B113" s="72">
        <v>0</v>
      </c>
      <c r="C113" s="72">
        <v>0</v>
      </c>
      <c r="D113" s="72">
        <v>0</v>
      </c>
      <c r="E113" s="72">
        <v>0</v>
      </c>
    </row>
    <row r="114" spans="1:5" x14ac:dyDescent="0.25">
      <c r="A114" s="93">
        <v>109</v>
      </c>
      <c r="B114" s="72">
        <v>0</v>
      </c>
      <c r="C114" s="72">
        <v>0</v>
      </c>
      <c r="D114" s="72">
        <v>0</v>
      </c>
      <c r="E114" s="72">
        <v>0</v>
      </c>
    </row>
    <row r="115" spans="1:5" ht="13.8" thickBot="1" x14ac:dyDescent="0.3">
      <c r="A115" s="99">
        <v>110</v>
      </c>
      <c r="B115" s="73">
        <v>0</v>
      </c>
      <c r="C115" s="73">
        <v>0</v>
      </c>
      <c r="D115" s="73">
        <v>0</v>
      </c>
      <c r="E115" s="73">
        <v>0</v>
      </c>
    </row>
  </sheetData>
  <pageMargins left="0.5" right="0.5" top="0.5" bottom="0.5" header="0.5" footer="0.5"/>
  <pageSetup scale="61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7"/>
  <sheetViews>
    <sheetView zoomScaleNormal="100" workbookViewId="0">
      <pane ySplit="5" topLeftCell="A6" activePane="bottomLeft" state="frozen"/>
      <selection pane="bottomLeft" activeCell="J17" sqref="J17"/>
    </sheetView>
  </sheetViews>
  <sheetFormatPr defaultColWidth="8.88671875" defaultRowHeight="13.2" x14ac:dyDescent="0.25"/>
  <cols>
    <col min="1" max="1" width="9.109375" style="86" customWidth="1"/>
    <col min="2" max="7" width="10.109375" style="88" customWidth="1"/>
    <col min="8" max="13" width="8.88671875" style="88"/>
    <col min="14" max="14" width="18.5546875" style="88" customWidth="1"/>
    <col min="15" max="16384" width="8.88671875" style="88"/>
  </cols>
  <sheetData>
    <row r="1" spans="1:14" ht="15.6" x14ac:dyDescent="0.3">
      <c r="B1" s="87" t="s">
        <v>67</v>
      </c>
      <c r="C1" s="87"/>
      <c r="D1" s="87"/>
      <c r="E1" s="87"/>
      <c r="F1" s="87"/>
      <c r="G1" s="87"/>
    </row>
    <row r="2" spans="1:14" ht="13.8" thickBot="1" x14ac:dyDescent="0.3">
      <c r="B2" s="65" t="s">
        <v>68</v>
      </c>
      <c r="C2" s="65"/>
      <c r="D2" s="65"/>
      <c r="E2" s="65"/>
      <c r="F2" s="65"/>
      <c r="G2" s="65"/>
    </row>
    <row r="3" spans="1:14" ht="13.8" thickBot="1" x14ac:dyDescent="0.3">
      <c r="A3" s="89"/>
      <c r="B3" s="90" t="s">
        <v>17</v>
      </c>
      <c r="C3" s="91"/>
      <c r="D3" s="91"/>
      <c r="E3" s="91"/>
      <c r="F3" s="91"/>
      <c r="G3" s="92"/>
    </row>
    <row r="4" spans="1:14" ht="13.8" thickBot="1" x14ac:dyDescent="0.3">
      <c r="A4" s="93"/>
      <c r="B4" s="90" t="s">
        <v>19</v>
      </c>
      <c r="C4" s="92"/>
      <c r="D4" s="90"/>
      <c r="E4" s="90" t="s">
        <v>20</v>
      </c>
      <c r="F4" s="92"/>
      <c r="G4" s="94"/>
    </row>
    <row r="5" spans="1:14" s="97" customFormat="1" ht="40.200000000000003" thickBot="1" x14ac:dyDescent="0.3">
      <c r="A5" s="95" t="s">
        <v>33</v>
      </c>
      <c r="B5" s="96" t="s">
        <v>32</v>
      </c>
      <c r="C5" s="96" t="s">
        <v>29</v>
      </c>
      <c r="D5" s="96" t="s">
        <v>30</v>
      </c>
      <c r="E5" s="96" t="s">
        <v>32</v>
      </c>
      <c r="F5" s="96" t="s">
        <v>29</v>
      </c>
      <c r="G5" s="96" t="s">
        <v>30</v>
      </c>
      <c r="N5" s="88"/>
    </row>
    <row r="6" spans="1:14" x14ac:dyDescent="0.25">
      <c r="A6" s="98">
        <v>1</v>
      </c>
      <c r="B6" s="103">
        <v>1.4999999999999999E-4</v>
      </c>
      <c r="C6" s="103">
        <v>1.4999999999999999E-4</v>
      </c>
      <c r="D6" s="103">
        <v>1.4999999999999999E-4</v>
      </c>
      <c r="E6" s="103">
        <v>1.4999999999999999E-4</v>
      </c>
      <c r="F6" s="103">
        <v>1.4999999999999999E-4</v>
      </c>
      <c r="G6" s="103">
        <v>1.4999999999999999E-4</v>
      </c>
    </row>
    <row r="7" spans="1:14" x14ac:dyDescent="0.25">
      <c r="A7" s="93">
        <v>2</v>
      </c>
      <c r="B7" s="105">
        <v>1.2999999999999999E-4</v>
      </c>
      <c r="C7" s="105">
        <v>1.2999999999999999E-4</v>
      </c>
      <c r="D7" s="105">
        <v>1.2999999999999999E-4</v>
      </c>
      <c r="E7" s="105">
        <v>9.0000000000000006E-5</v>
      </c>
      <c r="F7" s="105">
        <v>9.0000000000000006E-5</v>
      </c>
      <c r="G7" s="105">
        <v>9.0000000000000006E-5</v>
      </c>
    </row>
    <row r="8" spans="1:14" x14ac:dyDescent="0.25">
      <c r="A8" s="93">
        <v>3</v>
      </c>
      <c r="B8" s="105">
        <v>1.1E-4</v>
      </c>
      <c r="C8" s="105">
        <v>1.1E-4</v>
      </c>
      <c r="D8" s="105">
        <v>1.1E-4</v>
      </c>
      <c r="E8" s="105">
        <v>6.9999999999999994E-5</v>
      </c>
      <c r="F8" s="105">
        <v>6.9999999999999994E-5</v>
      </c>
      <c r="G8" s="105">
        <v>6.9999999999999994E-5</v>
      </c>
    </row>
    <row r="9" spans="1:14" x14ac:dyDescent="0.25">
      <c r="A9" s="93">
        <v>4</v>
      </c>
      <c r="B9" s="105">
        <v>1E-4</v>
      </c>
      <c r="C9" s="105">
        <v>1E-4</v>
      </c>
      <c r="D9" s="105">
        <v>1E-4</v>
      </c>
      <c r="E9" s="105">
        <v>6.9999999999999994E-5</v>
      </c>
      <c r="F9" s="105">
        <v>6.9999999999999994E-5</v>
      </c>
      <c r="G9" s="105">
        <v>6.9999999999999994E-5</v>
      </c>
    </row>
    <row r="10" spans="1:14" x14ac:dyDescent="0.25">
      <c r="A10" s="93">
        <v>5</v>
      </c>
      <c r="B10" s="105">
        <v>1E-4</v>
      </c>
      <c r="C10" s="105">
        <v>1E-4</v>
      </c>
      <c r="D10" s="105">
        <v>1E-4</v>
      </c>
      <c r="E10" s="105">
        <v>6.9999999999999994E-5</v>
      </c>
      <c r="F10" s="105">
        <v>6.9999999999999994E-5</v>
      </c>
      <c r="G10" s="105">
        <v>6.9999999999999994E-5</v>
      </c>
    </row>
    <row r="11" spans="1:14" x14ac:dyDescent="0.25">
      <c r="A11" s="93">
        <v>6</v>
      </c>
      <c r="B11" s="105">
        <v>9.0000000000000006E-5</v>
      </c>
      <c r="C11" s="105">
        <v>9.0000000000000006E-5</v>
      </c>
      <c r="D11" s="105">
        <v>9.0000000000000006E-5</v>
      </c>
      <c r="E11" s="105">
        <v>8.0000000000000007E-5</v>
      </c>
      <c r="F11" s="105">
        <v>8.0000000000000007E-5</v>
      </c>
      <c r="G11" s="105">
        <v>8.0000000000000007E-5</v>
      </c>
    </row>
    <row r="12" spans="1:14" x14ac:dyDescent="0.25">
      <c r="A12" s="93">
        <v>7</v>
      </c>
      <c r="B12" s="105">
        <v>9.0000000000000006E-5</v>
      </c>
      <c r="C12" s="105">
        <v>9.0000000000000006E-5</v>
      </c>
      <c r="D12" s="105">
        <v>9.0000000000000006E-5</v>
      </c>
      <c r="E12" s="105">
        <v>8.0000000000000007E-5</v>
      </c>
      <c r="F12" s="105">
        <v>8.0000000000000007E-5</v>
      </c>
      <c r="G12" s="105">
        <v>8.0000000000000007E-5</v>
      </c>
    </row>
    <row r="13" spans="1:14" x14ac:dyDescent="0.25">
      <c r="A13" s="93">
        <v>8</v>
      </c>
      <c r="B13" s="105">
        <v>9.0000000000000006E-5</v>
      </c>
      <c r="C13" s="105">
        <v>9.0000000000000006E-5</v>
      </c>
      <c r="D13" s="105">
        <v>9.0000000000000006E-5</v>
      </c>
      <c r="E13" s="105">
        <v>6.9999999999999994E-5</v>
      </c>
      <c r="F13" s="105">
        <v>6.9999999999999994E-5</v>
      </c>
      <c r="G13" s="105">
        <v>6.9999999999999994E-5</v>
      </c>
    </row>
    <row r="14" spans="1:14" x14ac:dyDescent="0.25">
      <c r="A14" s="93">
        <v>9</v>
      </c>
      <c r="B14" s="105">
        <v>8.0000000000000007E-5</v>
      </c>
      <c r="C14" s="105">
        <v>8.0000000000000007E-5</v>
      </c>
      <c r="D14" s="105">
        <v>8.0000000000000007E-5</v>
      </c>
      <c r="E14" s="105">
        <v>6.9999999999999994E-5</v>
      </c>
      <c r="F14" s="105">
        <v>6.9999999999999994E-5</v>
      </c>
      <c r="G14" s="105">
        <v>6.9999999999999994E-5</v>
      </c>
    </row>
    <row r="15" spans="1:14" x14ac:dyDescent="0.25">
      <c r="A15" s="93">
        <v>10</v>
      </c>
      <c r="B15" s="105">
        <v>9.0000000000000006E-5</v>
      </c>
      <c r="C15" s="105">
        <v>9.0000000000000006E-5</v>
      </c>
      <c r="D15" s="105">
        <v>9.0000000000000006E-5</v>
      </c>
      <c r="E15" s="105">
        <v>8.0000000000000007E-5</v>
      </c>
      <c r="F15" s="105">
        <v>8.0000000000000007E-5</v>
      </c>
      <c r="G15" s="105">
        <v>8.0000000000000007E-5</v>
      </c>
    </row>
    <row r="16" spans="1:14" x14ac:dyDescent="0.25">
      <c r="A16" s="93">
        <v>11</v>
      </c>
      <c r="B16" s="105">
        <v>9.0000000000000006E-5</v>
      </c>
      <c r="C16" s="105">
        <v>9.0000000000000006E-5</v>
      </c>
      <c r="D16" s="105">
        <v>9.0000000000000006E-5</v>
      </c>
      <c r="E16" s="105">
        <v>8.0000000000000007E-5</v>
      </c>
      <c r="F16" s="105">
        <v>8.0000000000000007E-5</v>
      </c>
      <c r="G16" s="105">
        <v>8.0000000000000007E-5</v>
      </c>
    </row>
    <row r="17" spans="1:7" x14ac:dyDescent="0.25">
      <c r="A17" s="93">
        <v>12</v>
      </c>
      <c r="B17" s="105">
        <v>1.1E-4</v>
      </c>
      <c r="C17" s="105">
        <v>1.1E-4</v>
      </c>
      <c r="D17" s="105">
        <v>1.1E-4</v>
      </c>
      <c r="E17" s="105">
        <v>6.9999999999999994E-5</v>
      </c>
      <c r="F17" s="105">
        <v>6.9999999999999994E-5</v>
      </c>
      <c r="G17" s="105">
        <v>6.9999999999999994E-5</v>
      </c>
    </row>
    <row r="18" spans="1:7" x14ac:dyDescent="0.25">
      <c r="A18" s="93">
        <v>13</v>
      </c>
      <c r="B18" s="105">
        <v>1.2E-4</v>
      </c>
      <c r="C18" s="105">
        <v>1.2E-4</v>
      </c>
      <c r="D18" s="105">
        <v>1.2E-4</v>
      </c>
      <c r="E18" s="105">
        <v>6.9999999999999994E-5</v>
      </c>
      <c r="F18" s="105">
        <v>6.9999999999999994E-5</v>
      </c>
      <c r="G18" s="105">
        <v>6.9999999999999994E-5</v>
      </c>
    </row>
    <row r="19" spans="1:7" x14ac:dyDescent="0.25">
      <c r="A19" s="93">
        <v>14</v>
      </c>
      <c r="B19" s="105">
        <v>1.3999999999999999E-4</v>
      </c>
      <c r="C19" s="105">
        <v>1.3999999999999999E-4</v>
      </c>
      <c r="D19" s="105">
        <v>1.3999999999999999E-4</v>
      </c>
      <c r="E19" s="105">
        <v>8.0000000000000007E-5</v>
      </c>
      <c r="F19" s="105">
        <v>8.0000000000000007E-5</v>
      </c>
      <c r="G19" s="105">
        <v>8.0000000000000007E-5</v>
      </c>
    </row>
    <row r="20" spans="1:7" x14ac:dyDescent="0.25">
      <c r="A20" s="93">
        <v>15</v>
      </c>
      <c r="B20" s="105">
        <v>1.7000000000000001E-4</v>
      </c>
      <c r="C20" s="105">
        <v>1.7000000000000001E-4</v>
      </c>
      <c r="D20" s="105">
        <v>1.7000000000000001E-4</v>
      </c>
      <c r="E20" s="105">
        <v>9.0000000000000006E-5</v>
      </c>
      <c r="F20" s="105">
        <v>9.0000000000000006E-5</v>
      </c>
      <c r="G20" s="105">
        <v>9.0000000000000006E-5</v>
      </c>
    </row>
    <row r="21" spans="1:7" x14ac:dyDescent="0.25">
      <c r="A21" s="93">
        <v>16</v>
      </c>
      <c r="B21" s="105">
        <v>2.3000000000000001E-4</v>
      </c>
      <c r="C21" s="105">
        <v>2.3000000000000001E-4</v>
      </c>
      <c r="D21" s="105">
        <v>2.3000000000000001E-4</v>
      </c>
      <c r="E21" s="105">
        <v>1.1E-4</v>
      </c>
      <c r="F21" s="105">
        <v>1.1E-4</v>
      </c>
      <c r="G21" s="105">
        <v>1.1E-4</v>
      </c>
    </row>
    <row r="22" spans="1:7" x14ac:dyDescent="0.25">
      <c r="A22" s="93">
        <v>17</v>
      </c>
      <c r="B22" s="105">
        <v>3.1E-4</v>
      </c>
      <c r="C22" s="105">
        <v>3.1E-4</v>
      </c>
      <c r="D22" s="105">
        <v>3.1E-4</v>
      </c>
      <c r="E22" s="105">
        <v>1.2E-4</v>
      </c>
      <c r="F22" s="105">
        <v>1.2E-4</v>
      </c>
      <c r="G22" s="105">
        <v>1.2E-4</v>
      </c>
    </row>
    <row r="23" spans="1:7" x14ac:dyDescent="0.25">
      <c r="A23" s="93">
        <v>18</v>
      </c>
      <c r="B23" s="105">
        <v>3.6999999999999999E-4</v>
      </c>
      <c r="C23" s="105">
        <v>4.0200000000000001E-3</v>
      </c>
      <c r="D23" s="105">
        <v>1.2600000000000001E-3</v>
      </c>
      <c r="E23" s="105">
        <v>1.3999999999999999E-4</v>
      </c>
      <c r="F23" s="105">
        <v>2.4599999999999999E-3</v>
      </c>
      <c r="G23" s="105">
        <v>4.6999999999999999E-4</v>
      </c>
    </row>
    <row r="24" spans="1:7" x14ac:dyDescent="0.25">
      <c r="A24" s="93">
        <v>19</v>
      </c>
      <c r="B24" s="105">
        <v>4.0999999999999999E-4</v>
      </c>
      <c r="C24" s="105">
        <v>4.1999999999999997E-3</v>
      </c>
      <c r="D24" s="105">
        <v>1.39E-3</v>
      </c>
      <c r="E24" s="105">
        <v>1.4999999999999999E-4</v>
      </c>
      <c r="F24" s="105">
        <v>2.4499999999999999E-3</v>
      </c>
      <c r="G24" s="105">
        <v>5.0000000000000001E-4</v>
      </c>
    </row>
    <row r="25" spans="1:7" x14ac:dyDescent="0.25">
      <c r="A25" s="93">
        <v>20</v>
      </c>
      <c r="B25" s="105">
        <v>3.8999999999999999E-4</v>
      </c>
      <c r="C25" s="105">
        <v>4.1099999999999999E-3</v>
      </c>
      <c r="D25" s="105">
        <v>1.4599999999999999E-3</v>
      </c>
      <c r="E25" s="105">
        <v>1.3999999999999999E-4</v>
      </c>
      <c r="F25" s="105">
        <v>2.33E-3</v>
      </c>
      <c r="G25" s="105">
        <v>5.2999999999999998E-4</v>
      </c>
    </row>
    <row r="26" spans="1:7" x14ac:dyDescent="0.25">
      <c r="A26" s="93">
        <v>21</v>
      </c>
      <c r="B26" s="105">
        <v>3.8999999999999999E-4</v>
      </c>
      <c r="C26" s="105">
        <v>3.8999999999999998E-3</v>
      </c>
      <c r="D26" s="105">
        <v>1.5100000000000001E-3</v>
      </c>
      <c r="E26" s="105">
        <v>1.2999999999999999E-4</v>
      </c>
      <c r="F26" s="105">
        <v>2.16E-3</v>
      </c>
      <c r="G26" s="105">
        <v>5.5999999999999995E-4</v>
      </c>
    </row>
    <row r="27" spans="1:7" x14ac:dyDescent="0.25">
      <c r="A27" s="93">
        <v>22</v>
      </c>
      <c r="B27" s="105">
        <v>3.6999999999999999E-4</v>
      </c>
      <c r="C27" s="105">
        <v>3.6800000000000001E-3</v>
      </c>
      <c r="D27" s="105">
        <v>1.5299999999999999E-3</v>
      </c>
      <c r="E27" s="105">
        <v>1.2999999999999999E-4</v>
      </c>
      <c r="F27" s="105">
        <v>1.97E-3</v>
      </c>
      <c r="G27" s="105">
        <v>5.9000000000000003E-4</v>
      </c>
    </row>
    <row r="28" spans="1:7" x14ac:dyDescent="0.25">
      <c r="A28" s="93">
        <v>23</v>
      </c>
      <c r="B28" s="105">
        <v>3.4000000000000002E-4</v>
      </c>
      <c r="C28" s="105">
        <v>3.5200000000000001E-3</v>
      </c>
      <c r="D28" s="105">
        <v>1.5399999999999999E-3</v>
      </c>
      <c r="E28" s="105">
        <v>1.2E-4</v>
      </c>
      <c r="F28" s="105">
        <v>1.83E-3</v>
      </c>
      <c r="G28" s="105">
        <v>6.2E-4</v>
      </c>
    </row>
    <row r="29" spans="1:7" x14ac:dyDescent="0.25">
      <c r="A29" s="93">
        <v>24</v>
      </c>
      <c r="B29" s="105">
        <v>3.3E-4</v>
      </c>
      <c r="C29" s="105">
        <v>3.4299999999999999E-3</v>
      </c>
      <c r="D29" s="105">
        <v>1.56E-3</v>
      </c>
      <c r="E29" s="105">
        <v>1.2E-4</v>
      </c>
      <c r="F29" s="105">
        <v>1.8E-3</v>
      </c>
      <c r="G29" s="105">
        <v>6.4999999999999997E-4</v>
      </c>
    </row>
    <row r="30" spans="1:7" x14ac:dyDescent="0.25">
      <c r="A30" s="93">
        <v>25</v>
      </c>
      <c r="B30" s="105">
        <v>3.3E-4</v>
      </c>
      <c r="C30" s="105">
        <v>3.46E-3</v>
      </c>
      <c r="D30" s="105">
        <v>1.5900000000000001E-3</v>
      </c>
      <c r="E30" s="105">
        <v>1.2999999999999999E-4</v>
      </c>
      <c r="F30" s="105">
        <v>1.8699999999999999E-3</v>
      </c>
      <c r="G30" s="105">
        <v>6.8999999999999997E-4</v>
      </c>
    </row>
    <row r="31" spans="1:7" x14ac:dyDescent="0.25">
      <c r="A31" s="93">
        <v>26</v>
      </c>
      <c r="B31" s="105">
        <v>3.6000000000000002E-4</v>
      </c>
      <c r="C31" s="105">
        <v>3.7100000000000002E-3</v>
      </c>
      <c r="D31" s="105">
        <v>1.67E-3</v>
      </c>
      <c r="E31" s="105">
        <v>1.2999999999999999E-4</v>
      </c>
      <c r="F31" s="105">
        <v>2.0500000000000002E-3</v>
      </c>
      <c r="G31" s="105">
        <v>7.5000000000000002E-4</v>
      </c>
    </row>
    <row r="32" spans="1:7" x14ac:dyDescent="0.25">
      <c r="A32" s="93">
        <v>27</v>
      </c>
      <c r="B32" s="105">
        <v>3.6999999999999999E-4</v>
      </c>
      <c r="C32" s="105">
        <v>3.9699999999999996E-3</v>
      </c>
      <c r="D32" s="105">
        <v>1.74E-3</v>
      </c>
      <c r="E32" s="105">
        <v>1.3999999999999999E-4</v>
      </c>
      <c r="F32" s="105">
        <v>2.2599999999999999E-3</v>
      </c>
      <c r="G32" s="105">
        <v>8.0000000000000004E-4</v>
      </c>
    </row>
    <row r="33" spans="1:7" x14ac:dyDescent="0.25">
      <c r="A33" s="93">
        <v>28</v>
      </c>
      <c r="B33" s="105">
        <v>4.0999999999999999E-4</v>
      </c>
      <c r="C33" s="105">
        <v>4.2399999999999998E-3</v>
      </c>
      <c r="D33" s="105">
        <v>1.8E-3</v>
      </c>
      <c r="E33" s="105">
        <v>1.6000000000000001E-4</v>
      </c>
      <c r="F33" s="105">
        <v>2.5000000000000001E-3</v>
      </c>
      <c r="G33" s="105">
        <v>8.7000000000000001E-4</v>
      </c>
    </row>
    <row r="34" spans="1:7" x14ac:dyDescent="0.25">
      <c r="A34" s="93">
        <v>29</v>
      </c>
      <c r="B34" s="105">
        <v>4.2000000000000002E-4</v>
      </c>
      <c r="C34" s="105">
        <v>4.5300000000000002E-3</v>
      </c>
      <c r="D34" s="105">
        <v>1.8799999999999999E-3</v>
      </c>
      <c r="E34" s="105">
        <v>1.8000000000000001E-4</v>
      </c>
      <c r="F34" s="105">
        <v>2.7399999999999998E-3</v>
      </c>
      <c r="G34" s="105">
        <v>9.3000000000000005E-4</v>
      </c>
    </row>
    <row r="35" spans="1:7" x14ac:dyDescent="0.25">
      <c r="A35" s="93">
        <v>30</v>
      </c>
      <c r="B35" s="105">
        <v>4.4000000000000002E-4</v>
      </c>
      <c r="C35" s="105">
        <v>4.8199999999999996E-3</v>
      </c>
      <c r="D35" s="105">
        <v>1.9400000000000001E-3</v>
      </c>
      <c r="E35" s="105">
        <v>1.9000000000000001E-4</v>
      </c>
      <c r="F35" s="105">
        <v>3.0100000000000001E-3</v>
      </c>
      <c r="G35" s="105">
        <v>9.8999999999999999E-4</v>
      </c>
    </row>
    <row r="36" spans="1:7" x14ac:dyDescent="0.25">
      <c r="A36" s="93">
        <v>31</v>
      </c>
      <c r="B36" s="105">
        <v>4.6000000000000001E-4</v>
      </c>
      <c r="C36" s="105">
        <v>5.11E-3</v>
      </c>
      <c r="D36" s="105">
        <v>2.0100000000000001E-3</v>
      </c>
      <c r="E36" s="105">
        <v>2.0000000000000001E-4</v>
      </c>
      <c r="F36" s="105">
        <v>3.29E-3</v>
      </c>
      <c r="G36" s="105">
        <v>1.07E-3</v>
      </c>
    </row>
    <row r="37" spans="1:7" x14ac:dyDescent="0.25">
      <c r="A37" s="93">
        <v>32</v>
      </c>
      <c r="B37" s="105">
        <v>4.8999999999999998E-4</v>
      </c>
      <c r="C37" s="105">
        <v>5.4000000000000003E-3</v>
      </c>
      <c r="D37" s="105">
        <v>2.0699999999999998E-3</v>
      </c>
      <c r="E37" s="105">
        <v>2.3000000000000001E-4</v>
      </c>
      <c r="F37" s="105">
        <v>3.9899999999999996E-3</v>
      </c>
      <c r="G37" s="105">
        <v>1.14E-3</v>
      </c>
    </row>
    <row r="38" spans="1:7" x14ac:dyDescent="0.25">
      <c r="A38" s="93">
        <v>33</v>
      </c>
      <c r="B38" s="105">
        <v>5.1999999999999995E-4</v>
      </c>
      <c r="C38" s="105">
        <v>5.6899999999999997E-3</v>
      </c>
      <c r="D38" s="105">
        <v>2.1199999999999999E-3</v>
      </c>
      <c r="E38" s="105">
        <v>2.4000000000000001E-4</v>
      </c>
      <c r="F38" s="105">
        <v>3.8999999999999998E-3</v>
      </c>
      <c r="G38" s="105">
        <v>1.2099999999999999E-3</v>
      </c>
    </row>
    <row r="39" spans="1:7" x14ac:dyDescent="0.25">
      <c r="A39" s="93">
        <v>34</v>
      </c>
      <c r="B39" s="105">
        <v>5.4000000000000001E-4</v>
      </c>
      <c r="C39" s="105">
        <v>5.9899999999999997E-3</v>
      </c>
      <c r="D39" s="105">
        <v>2.14E-3</v>
      </c>
      <c r="E39" s="105">
        <v>2.5999999999999998E-4</v>
      </c>
      <c r="F39" s="105">
        <v>4.2300000000000003E-3</v>
      </c>
      <c r="G39" s="105">
        <v>1.2899999999999999E-3</v>
      </c>
    </row>
    <row r="40" spans="1:7" x14ac:dyDescent="0.25">
      <c r="A40" s="93">
        <v>35</v>
      </c>
      <c r="B40" s="105">
        <v>5.8E-4</v>
      </c>
      <c r="C40" s="105">
        <v>6.4400000000000004E-3</v>
      </c>
      <c r="D40" s="105">
        <v>2.2300000000000002E-3</v>
      </c>
      <c r="E40" s="105">
        <v>2.9E-4</v>
      </c>
      <c r="F40" s="105">
        <v>5.0400000000000002E-3</v>
      </c>
      <c r="G40" s="105">
        <v>1.3600000000000001E-3</v>
      </c>
    </row>
    <row r="41" spans="1:7" x14ac:dyDescent="0.25">
      <c r="A41" s="93">
        <v>36</v>
      </c>
      <c r="B41" s="105">
        <v>6.0999999999999997E-4</v>
      </c>
      <c r="C41" s="105">
        <v>6.5900000000000004E-3</v>
      </c>
      <c r="D41" s="105">
        <v>2.2899999999999999E-3</v>
      </c>
      <c r="E41" s="105">
        <v>3.1E-4</v>
      </c>
      <c r="F41" s="105">
        <v>4.9500000000000004E-3</v>
      </c>
      <c r="G41" s="105">
        <v>1.4400000000000001E-3</v>
      </c>
    </row>
    <row r="42" spans="1:7" x14ac:dyDescent="0.25">
      <c r="A42" s="93">
        <v>37</v>
      </c>
      <c r="B42" s="105">
        <v>6.4999999999999997E-4</v>
      </c>
      <c r="C42" s="105">
        <v>7.0200000000000002E-3</v>
      </c>
      <c r="D42" s="105">
        <v>2.3400000000000001E-3</v>
      </c>
      <c r="E42" s="105">
        <v>3.3E-4</v>
      </c>
      <c r="F42" s="105">
        <v>6.0000000000000001E-3</v>
      </c>
      <c r="G42" s="105">
        <v>1.5200000000000001E-3</v>
      </c>
    </row>
    <row r="43" spans="1:7" x14ac:dyDescent="0.25">
      <c r="A43" s="93">
        <v>38</v>
      </c>
      <c r="B43" s="105">
        <v>6.8000000000000005E-4</v>
      </c>
      <c r="C43" s="105">
        <v>7.2399999999999999E-3</v>
      </c>
      <c r="D43" s="105">
        <v>2.3800000000000002E-3</v>
      </c>
      <c r="E43" s="105">
        <v>3.4000000000000002E-4</v>
      </c>
      <c r="F43" s="105">
        <v>6.5599999999999999E-3</v>
      </c>
      <c r="G43" s="105">
        <v>1.5900000000000001E-3</v>
      </c>
    </row>
    <row r="44" spans="1:7" x14ac:dyDescent="0.25">
      <c r="A44" s="93">
        <v>39</v>
      </c>
      <c r="B44" s="105">
        <v>7.2000000000000005E-4</v>
      </c>
      <c r="C44" s="105">
        <v>7.6E-3</v>
      </c>
      <c r="D44" s="105">
        <v>2.4499999999999999E-3</v>
      </c>
      <c r="E44" s="105">
        <v>3.6999999999999999E-4</v>
      </c>
      <c r="F44" s="105">
        <v>7.1199999999999996E-3</v>
      </c>
      <c r="G44" s="105">
        <v>1.67E-3</v>
      </c>
    </row>
    <row r="45" spans="1:7" x14ac:dyDescent="0.25">
      <c r="A45" s="93">
        <v>40</v>
      </c>
      <c r="B45" s="105">
        <v>7.5000000000000002E-4</v>
      </c>
      <c r="C45" s="105">
        <v>8.0700000000000008E-3</v>
      </c>
      <c r="D45" s="105">
        <v>2.5200000000000001E-3</v>
      </c>
      <c r="E45" s="105">
        <v>3.8999999999999999E-4</v>
      </c>
      <c r="F45" s="105">
        <v>7.3000000000000001E-3</v>
      </c>
      <c r="G45" s="105">
        <v>1.7700000000000001E-3</v>
      </c>
    </row>
    <row r="46" spans="1:7" x14ac:dyDescent="0.25">
      <c r="A46" s="93">
        <v>41</v>
      </c>
      <c r="B46" s="105">
        <v>7.7999999999999999E-4</v>
      </c>
      <c r="C46" s="105">
        <v>8.4100000000000008E-3</v>
      </c>
      <c r="D46" s="105">
        <v>2.6199999999999999E-3</v>
      </c>
      <c r="E46" s="105">
        <v>4.0999999999999999E-4</v>
      </c>
      <c r="F46" s="105">
        <v>7.6099999999999996E-3</v>
      </c>
      <c r="G46" s="105">
        <v>1.8500000000000001E-3</v>
      </c>
    </row>
    <row r="47" spans="1:7" x14ac:dyDescent="0.25">
      <c r="A47" s="93">
        <v>42</v>
      </c>
      <c r="B47" s="105">
        <v>8.1999999999999998E-4</v>
      </c>
      <c r="C47" s="105">
        <v>9.0299999999999998E-3</v>
      </c>
      <c r="D47" s="105">
        <v>2.7299999999999998E-3</v>
      </c>
      <c r="E47" s="105">
        <v>4.4000000000000002E-4</v>
      </c>
      <c r="F47" s="105">
        <v>8.1200000000000005E-3</v>
      </c>
      <c r="G47" s="105">
        <v>1.9499999999999999E-3</v>
      </c>
    </row>
    <row r="48" spans="1:7" x14ac:dyDescent="0.25">
      <c r="A48" s="93">
        <v>43</v>
      </c>
      <c r="B48" s="105">
        <v>8.4000000000000003E-4</v>
      </c>
      <c r="C48" s="105">
        <v>9.5499999999999995E-3</v>
      </c>
      <c r="D48" s="105">
        <v>2.8500000000000001E-3</v>
      </c>
      <c r="E48" s="105">
        <v>4.6999999999999999E-4</v>
      </c>
      <c r="F48" s="105">
        <v>8.7899999999999992E-3</v>
      </c>
      <c r="G48" s="105">
        <v>2.0100000000000001E-3</v>
      </c>
    </row>
    <row r="49" spans="1:7" x14ac:dyDescent="0.25">
      <c r="A49" s="93">
        <v>44</v>
      </c>
      <c r="B49" s="105">
        <v>8.8000000000000003E-4</v>
      </c>
      <c r="C49" s="105">
        <v>1.039E-2</v>
      </c>
      <c r="D49" s="105">
        <v>2.97E-3</v>
      </c>
      <c r="E49" s="105">
        <v>5.0000000000000001E-4</v>
      </c>
      <c r="F49" s="105">
        <v>9.7199999999999995E-3</v>
      </c>
      <c r="G49" s="105">
        <v>2.16E-3</v>
      </c>
    </row>
    <row r="50" spans="1:7" x14ac:dyDescent="0.25">
      <c r="A50" s="93">
        <v>45</v>
      </c>
      <c r="B50" s="105">
        <v>9.3000000000000005E-4</v>
      </c>
      <c r="C50" s="105">
        <v>1.1140000000000001E-2</v>
      </c>
      <c r="D50" s="105">
        <v>3.13E-3</v>
      </c>
      <c r="E50" s="105">
        <v>5.4000000000000001E-4</v>
      </c>
      <c r="F50" s="105">
        <v>1.0189999999999999E-2</v>
      </c>
      <c r="G50" s="105">
        <v>2.2699999999999999E-3</v>
      </c>
    </row>
    <row r="51" spans="1:7" x14ac:dyDescent="0.25">
      <c r="A51" s="93">
        <v>46</v>
      </c>
      <c r="B51" s="105">
        <v>1E-3</v>
      </c>
      <c r="C51" s="105">
        <v>1.191E-2</v>
      </c>
      <c r="D51" s="105">
        <v>3.29E-3</v>
      </c>
      <c r="E51" s="105">
        <v>5.9000000000000003E-4</v>
      </c>
      <c r="F51" s="105">
        <v>1.069E-2</v>
      </c>
      <c r="G51" s="105">
        <v>2.3800000000000002E-3</v>
      </c>
    </row>
    <row r="52" spans="1:7" x14ac:dyDescent="0.25">
      <c r="A52" s="93">
        <v>47</v>
      </c>
      <c r="B52" s="105">
        <v>1.06E-3</v>
      </c>
      <c r="C52" s="105">
        <v>1.3089999999999999E-2</v>
      </c>
      <c r="D52" s="105">
        <v>3.49E-3</v>
      </c>
      <c r="E52" s="105">
        <v>6.4000000000000005E-4</v>
      </c>
      <c r="F52" s="105">
        <v>1.141E-2</v>
      </c>
      <c r="G52" s="105">
        <v>2.5500000000000002E-3</v>
      </c>
    </row>
    <row r="53" spans="1:7" x14ac:dyDescent="0.25">
      <c r="A53" s="93">
        <v>48</v>
      </c>
      <c r="B53" s="105">
        <v>1.15E-3</v>
      </c>
      <c r="C53" s="105">
        <v>1.4330000000000001E-2</v>
      </c>
      <c r="D53" s="105">
        <v>3.7299999999999998E-3</v>
      </c>
      <c r="E53" s="105">
        <v>6.9999999999999999E-4</v>
      </c>
      <c r="F53" s="105">
        <v>1.225E-2</v>
      </c>
      <c r="G53" s="105">
        <v>2.6900000000000001E-3</v>
      </c>
    </row>
    <row r="54" spans="1:7" x14ac:dyDescent="0.25">
      <c r="A54" s="93">
        <v>49</v>
      </c>
      <c r="B54" s="105">
        <v>1.24E-3</v>
      </c>
      <c r="C54" s="105">
        <v>1.566E-2</v>
      </c>
      <c r="D54" s="105">
        <v>3.9899999999999996E-3</v>
      </c>
      <c r="E54" s="105">
        <v>7.5000000000000002E-4</v>
      </c>
      <c r="F54" s="105">
        <v>1.3089999999999999E-2</v>
      </c>
      <c r="G54" s="105">
        <v>2.8700000000000002E-3</v>
      </c>
    </row>
    <row r="55" spans="1:7" x14ac:dyDescent="0.25">
      <c r="A55" s="93">
        <v>50</v>
      </c>
      <c r="B55" s="105">
        <v>2.66E-3</v>
      </c>
      <c r="C55" s="105">
        <v>1.7010000000000001E-2</v>
      </c>
      <c r="D55" s="105">
        <v>4.3E-3</v>
      </c>
      <c r="E55" s="105">
        <v>1.99E-3</v>
      </c>
      <c r="F55" s="105">
        <v>1.439E-2</v>
      </c>
      <c r="G55" s="105">
        <v>3.1099999999999999E-3</v>
      </c>
    </row>
    <row r="56" spans="1:7" x14ac:dyDescent="0.25">
      <c r="A56" s="93">
        <v>51</v>
      </c>
      <c r="B56" s="105">
        <v>2.8400000000000001E-3</v>
      </c>
      <c r="C56" s="105">
        <v>1.823E-2</v>
      </c>
      <c r="D56" s="105">
        <v>4.6100000000000004E-3</v>
      </c>
      <c r="E56" s="105">
        <v>2.14E-3</v>
      </c>
      <c r="F56" s="105">
        <v>1.477E-2</v>
      </c>
      <c r="G56" s="105">
        <v>3.49E-3</v>
      </c>
    </row>
    <row r="57" spans="1:7" x14ac:dyDescent="0.25">
      <c r="A57" s="93">
        <v>52</v>
      </c>
      <c r="B57" s="105">
        <v>3.0100000000000001E-3</v>
      </c>
      <c r="C57" s="105">
        <v>1.9290000000000002E-2</v>
      </c>
      <c r="D57" s="105">
        <v>4.9500000000000004E-3</v>
      </c>
      <c r="E57" s="105">
        <v>2.33E-3</v>
      </c>
      <c r="F57" s="105">
        <v>1.532E-2</v>
      </c>
      <c r="G57" s="105">
        <v>3.8999999999999998E-3</v>
      </c>
    </row>
    <row r="58" spans="1:7" x14ac:dyDescent="0.25">
      <c r="A58" s="93">
        <v>53</v>
      </c>
      <c r="B58" s="105">
        <v>3.2499999999999999E-3</v>
      </c>
      <c r="C58" s="105">
        <v>2.0109999999999999E-2</v>
      </c>
      <c r="D58" s="105">
        <v>5.3099999999999996E-3</v>
      </c>
      <c r="E58" s="105">
        <v>2.64E-3</v>
      </c>
      <c r="F58" s="105">
        <v>1.6070000000000001E-2</v>
      </c>
      <c r="G58" s="105">
        <v>4.4099999999999999E-3</v>
      </c>
    </row>
    <row r="59" spans="1:7" x14ac:dyDescent="0.25">
      <c r="A59" s="93">
        <v>54</v>
      </c>
      <c r="B59" s="105">
        <v>3.5599999999999998E-3</v>
      </c>
      <c r="C59" s="105">
        <v>2.1160000000000002E-2</v>
      </c>
      <c r="D59" s="105">
        <v>5.7299999999999999E-3</v>
      </c>
      <c r="E59" s="105">
        <v>2.9199999999999999E-3</v>
      </c>
      <c r="F59" s="105">
        <v>1.6719999999999999E-2</v>
      </c>
      <c r="G59" s="105">
        <v>4.9100000000000003E-3</v>
      </c>
    </row>
    <row r="60" spans="1:7" x14ac:dyDescent="0.25">
      <c r="A60" s="93">
        <v>55</v>
      </c>
      <c r="B60" s="105">
        <v>3.8999999999999998E-3</v>
      </c>
      <c r="C60" s="105">
        <v>2.2100000000000002E-2</v>
      </c>
      <c r="D60" s="105">
        <v>6.2100000000000002E-3</v>
      </c>
      <c r="E60" s="105">
        <v>3.2499999999999999E-3</v>
      </c>
      <c r="F60" s="105">
        <v>1.7340000000000001E-2</v>
      </c>
      <c r="G60" s="105">
        <v>5.4999999999999997E-3</v>
      </c>
    </row>
    <row r="61" spans="1:7" x14ac:dyDescent="0.25">
      <c r="A61" s="93">
        <v>56</v>
      </c>
      <c r="B61" s="105">
        <v>4.2700000000000004E-3</v>
      </c>
      <c r="C61" s="105">
        <v>2.3009999999999999E-2</v>
      </c>
      <c r="D61" s="105">
        <v>6.7799999999999996E-3</v>
      </c>
      <c r="E61" s="105">
        <v>3.3700000000000002E-3</v>
      </c>
      <c r="F61" s="105">
        <v>1.7840000000000002E-2</v>
      </c>
      <c r="G61" s="105">
        <v>6.11E-3</v>
      </c>
    </row>
    <row r="62" spans="1:7" x14ac:dyDescent="0.25">
      <c r="A62" s="93">
        <v>57</v>
      </c>
      <c r="B62" s="105">
        <v>4.5399999999999998E-3</v>
      </c>
      <c r="C62" s="105">
        <v>2.409E-2</v>
      </c>
      <c r="D62" s="105">
        <v>7.3499999999999998E-3</v>
      </c>
      <c r="E62" s="105">
        <v>3.3999999999999998E-3</v>
      </c>
      <c r="F62" s="105">
        <v>1.8319999999999999E-2</v>
      </c>
      <c r="G62" s="105">
        <v>6.7999999999999996E-3</v>
      </c>
    </row>
    <row r="63" spans="1:7" x14ac:dyDescent="0.25">
      <c r="A63" s="93">
        <v>58</v>
      </c>
      <c r="B63" s="105">
        <v>4.7999999999999996E-3</v>
      </c>
      <c r="C63" s="105">
        <v>2.4830000000000001E-2</v>
      </c>
      <c r="D63" s="105">
        <v>8.0099999999999998E-3</v>
      </c>
      <c r="E63" s="105">
        <v>3.5699999999999998E-3</v>
      </c>
      <c r="F63" s="105">
        <v>1.864E-2</v>
      </c>
      <c r="G63" s="105">
        <v>7.4200000000000004E-3</v>
      </c>
    </row>
    <row r="64" spans="1:7" ht="13.8" thickBot="1" x14ac:dyDescent="0.3">
      <c r="A64" s="99">
        <v>59</v>
      </c>
      <c r="B64" s="107">
        <v>5.2100000000000002E-3</v>
      </c>
      <c r="C64" s="107">
        <v>2.579E-2</v>
      </c>
      <c r="D64" s="107">
        <v>8.7399999999999995E-3</v>
      </c>
      <c r="E64" s="107">
        <v>3.9699999999999996E-3</v>
      </c>
      <c r="F64" s="107">
        <v>1.915E-2</v>
      </c>
      <c r="G64" s="107">
        <v>8.1200000000000005E-3</v>
      </c>
    </row>
    <row r="65" spans="1:7" x14ac:dyDescent="0.25">
      <c r="A65" s="93">
        <v>60</v>
      </c>
      <c r="B65" s="105">
        <v>5.7800000000000004E-3</v>
      </c>
      <c r="C65" s="105">
        <v>2.708E-2</v>
      </c>
      <c r="D65" s="105">
        <v>9.4400000000000005E-3</v>
      </c>
      <c r="E65" s="105">
        <v>4.5500000000000002E-3</v>
      </c>
      <c r="F65" s="105">
        <v>1.9619999999999999E-2</v>
      </c>
      <c r="G65" s="105">
        <v>8.6800000000000002E-3</v>
      </c>
    </row>
    <row r="66" spans="1:7" x14ac:dyDescent="0.25">
      <c r="A66" s="93">
        <v>61</v>
      </c>
      <c r="B66" s="105">
        <v>6.3299999999999997E-3</v>
      </c>
      <c r="C66" s="105">
        <v>2.8039999999999999E-2</v>
      </c>
      <c r="D66" s="105">
        <v>1.0240000000000001E-2</v>
      </c>
      <c r="E66" s="105">
        <v>4.96E-3</v>
      </c>
      <c r="F66" s="105">
        <v>1.9959999999999999E-2</v>
      </c>
      <c r="G66" s="105">
        <v>9.2899999999999996E-3</v>
      </c>
    </row>
    <row r="67" spans="1:7" x14ac:dyDescent="0.25">
      <c r="A67" s="93">
        <v>62</v>
      </c>
      <c r="B67" s="105">
        <v>6.8799999999999998E-3</v>
      </c>
      <c r="C67" s="105">
        <v>2.9329999999999998E-2</v>
      </c>
      <c r="D67" s="105">
        <v>1.108E-2</v>
      </c>
      <c r="E67" s="105">
        <v>5.1399999999999996E-3</v>
      </c>
      <c r="F67" s="105">
        <v>2.053E-2</v>
      </c>
      <c r="G67" s="105">
        <v>9.8799999999999999E-3</v>
      </c>
    </row>
    <row r="68" spans="1:7" x14ac:dyDescent="0.25">
      <c r="A68" s="93">
        <v>63</v>
      </c>
      <c r="B68" s="105">
        <v>7.4999999999999997E-3</v>
      </c>
      <c r="C68" s="105">
        <v>3.058E-2</v>
      </c>
      <c r="D68" s="105">
        <v>1.192E-2</v>
      </c>
      <c r="E68" s="105">
        <v>5.3299999999999997E-3</v>
      </c>
      <c r="F68" s="105">
        <v>2.111E-2</v>
      </c>
      <c r="G68" s="105">
        <v>1.0460000000000001E-2</v>
      </c>
    </row>
    <row r="69" spans="1:7" x14ac:dyDescent="0.25">
      <c r="A69" s="93">
        <v>64</v>
      </c>
      <c r="B69" s="105">
        <v>7.9799999999999992E-3</v>
      </c>
      <c r="C69" s="105">
        <v>3.1989999999999998E-2</v>
      </c>
      <c r="D69" s="105">
        <v>1.29E-2</v>
      </c>
      <c r="E69" s="105">
        <v>5.6600000000000001E-3</v>
      </c>
      <c r="F69" s="105">
        <v>2.172E-2</v>
      </c>
      <c r="G69" s="105">
        <v>1.1169999999999999E-2</v>
      </c>
    </row>
    <row r="70" spans="1:7" x14ac:dyDescent="0.25">
      <c r="A70" s="93">
        <v>65</v>
      </c>
      <c r="B70" s="105">
        <v>8.5699999999999995E-3</v>
      </c>
      <c r="C70" s="105">
        <v>3.3340000000000002E-2</v>
      </c>
      <c r="D70" s="105">
        <v>1.3939999999999999E-2</v>
      </c>
      <c r="E70" s="105">
        <v>6.1199999999999996E-3</v>
      </c>
      <c r="F70" s="105">
        <v>2.2759999999999999E-2</v>
      </c>
      <c r="G70" s="105">
        <v>1.1900000000000001E-2</v>
      </c>
    </row>
    <row r="71" spans="1:7" x14ac:dyDescent="0.25">
      <c r="A71" s="93">
        <v>66</v>
      </c>
      <c r="B71" s="105">
        <v>9.4000000000000004E-3</v>
      </c>
      <c r="C71" s="105">
        <v>3.4700000000000002E-2</v>
      </c>
      <c r="D71" s="105">
        <v>1.516E-2</v>
      </c>
      <c r="E71" s="105">
        <v>6.6899999999999998E-3</v>
      </c>
      <c r="F71" s="105">
        <v>2.3599999999999999E-2</v>
      </c>
      <c r="G71" s="105">
        <v>1.2880000000000001E-2</v>
      </c>
    </row>
    <row r="72" spans="1:7" x14ac:dyDescent="0.25">
      <c r="A72" s="93">
        <v>67</v>
      </c>
      <c r="B72" s="105">
        <v>1.026E-2</v>
      </c>
      <c r="C72" s="105">
        <v>3.5799999999999998E-2</v>
      </c>
      <c r="D72" s="105">
        <v>1.6539999999999999E-2</v>
      </c>
      <c r="E72" s="105">
        <v>7.4000000000000003E-3</v>
      </c>
      <c r="F72" s="105">
        <v>2.4799999999999999E-2</v>
      </c>
      <c r="G72" s="105">
        <v>1.3979999999999999E-2</v>
      </c>
    </row>
    <row r="73" spans="1:7" x14ac:dyDescent="0.25">
      <c r="A73" s="93">
        <v>68</v>
      </c>
      <c r="B73" s="105">
        <v>1.102E-2</v>
      </c>
      <c r="C73" s="105">
        <v>3.7130000000000003E-2</v>
      </c>
      <c r="D73" s="105">
        <v>1.8100000000000002E-2</v>
      </c>
      <c r="E73" s="105">
        <v>8.1499999999999993E-3</v>
      </c>
      <c r="F73" s="105">
        <v>2.597E-2</v>
      </c>
      <c r="G73" s="105">
        <v>1.5299999999999999E-2</v>
      </c>
    </row>
    <row r="74" spans="1:7" x14ac:dyDescent="0.25">
      <c r="A74" s="93">
        <v>69</v>
      </c>
      <c r="B74" s="105">
        <v>1.1900000000000001E-2</v>
      </c>
      <c r="C74" s="105">
        <v>3.8510000000000003E-2</v>
      </c>
      <c r="D74" s="105">
        <v>1.9810000000000001E-2</v>
      </c>
      <c r="E74" s="105">
        <v>8.9499999999999996E-3</v>
      </c>
      <c r="F74" s="105">
        <v>2.7400000000000001E-2</v>
      </c>
      <c r="G74" s="105">
        <v>1.687E-2</v>
      </c>
    </row>
    <row r="75" spans="1:7" x14ac:dyDescent="0.25">
      <c r="A75" s="93">
        <v>70</v>
      </c>
      <c r="B75" s="105">
        <v>1.333E-2</v>
      </c>
      <c r="C75" s="105">
        <v>4.0009999999999997E-2</v>
      </c>
      <c r="D75" s="105">
        <v>2.163E-2</v>
      </c>
      <c r="E75" s="105">
        <v>9.9600000000000001E-3</v>
      </c>
      <c r="F75" s="105">
        <v>2.9100000000000001E-2</v>
      </c>
      <c r="G75" s="105">
        <v>1.8579999999999999E-2</v>
      </c>
    </row>
    <row r="76" spans="1:7" x14ac:dyDescent="0.25">
      <c r="A76" s="93">
        <v>71</v>
      </c>
      <c r="B76" s="105">
        <v>1.507E-2</v>
      </c>
      <c r="C76" s="105">
        <v>4.1820000000000003E-2</v>
      </c>
      <c r="D76" s="105">
        <v>2.3609999999999999E-2</v>
      </c>
      <c r="E76" s="105">
        <v>1.1310000000000001E-2</v>
      </c>
      <c r="F76" s="105">
        <v>3.0939999999999999E-2</v>
      </c>
      <c r="G76" s="105">
        <v>2.0490000000000001E-2</v>
      </c>
    </row>
    <row r="77" spans="1:7" x14ac:dyDescent="0.25">
      <c r="A77" s="93">
        <v>72</v>
      </c>
      <c r="B77" s="105">
        <v>1.686E-2</v>
      </c>
      <c r="C77" s="105">
        <v>4.4240000000000002E-2</v>
      </c>
      <c r="D77" s="105">
        <v>2.5829999999999999E-2</v>
      </c>
      <c r="E77" s="105">
        <v>1.291E-2</v>
      </c>
      <c r="F77" s="105">
        <v>3.3160000000000002E-2</v>
      </c>
      <c r="G77" s="105">
        <v>2.2700000000000001E-2</v>
      </c>
    </row>
    <row r="78" spans="1:7" x14ac:dyDescent="0.25">
      <c r="A78" s="93">
        <v>73</v>
      </c>
      <c r="B78" s="105">
        <v>1.866E-2</v>
      </c>
      <c r="C78" s="105">
        <v>4.6780000000000002E-2</v>
      </c>
      <c r="D78" s="105">
        <v>2.8309999999999998E-2</v>
      </c>
      <c r="E78" s="105">
        <v>1.461E-2</v>
      </c>
      <c r="F78" s="105">
        <v>3.5560000000000001E-2</v>
      </c>
      <c r="G78" s="105">
        <v>2.5260000000000001E-2</v>
      </c>
    </row>
    <row r="79" spans="1:7" x14ac:dyDescent="0.25">
      <c r="A79" s="93">
        <v>74</v>
      </c>
      <c r="B79" s="105">
        <v>2.102E-2</v>
      </c>
      <c r="C79" s="105">
        <v>4.9979999999999997E-2</v>
      </c>
      <c r="D79" s="105">
        <v>3.1140000000000001E-2</v>
      </c>
      <c r="E79" s="105">
        <v>1.6250000000000001E-2</v>
      </c>
      <c r="F79" s="105">
        <v>3.8449999999999998E-2</v>
      </c>
      <c r="G79" s="105">
        <v>2.8070000000000001E-2</v>
      </c>
    </row>
    <row r="80" spans="1:7" x14ac:dyDescent="0.25">
      <c r="A80" s="93">
        <v>75</v>
      </c>
      <c r="B80" s="105">
        <v>2.3910000000000001E-2</v>
      </c>
      <c r="C80" s="105">
        <v>5.3760000000000002E-2</v>
      </c>
      <c r="D80" s="105">
        <v>3.4459999999999998E-2</v>
      </c>
      <c r="E80" s="105">
        <v>1.7829999999999999E-2</v>
      </c>
      <c r="F80" s="105">
        <v>4.1599999999999998E-2</v>
      </c>
      <c r="G80" s="105">
        <v>3.134E-2</v>
      </c>
    </row>
    <row r="81" spans="1:7" x14ac:dyDescent="0.25">
      <c r="A81" s="93">
        <v>76</v>
      </c>
      <c r="B81" s="105">
        <v>2.7029999999999998E-2</v>
      </c>
      <c r="C81" s="105">
        <v>5.7959999999999998E-2</v>
      </c>
      <c r="D81" s="105">
        <v>3.823E-2</v>
      </c>
      <c r="E81" s="105">
        <v>1.983E-2</v>
      </c>
      <c r="F81" s="105">
        <v>4.4990000000000002E-2</v>
      </c>
      <c r="G81" s="105">
        <v>3.4909999999999997E-2</v>
      </c>
    </row>
    <row r="82" spans="1:7" x14ac:dyDescent="0.25">
      <c r="A82" s="93">
        <v>77</v>
      </c>
      <c r="B82" s="105">
        <v>3.0179999999999998E-2</v>
      </c>
      <c r="C82" s="105">
        <v>6.2700000000000006E-2</v>
      </c>
      <c r="D82" s="105">
        <v>4.2509999999999999E-2</v>
      </c>
      <c r="E82" s="105">
        <v>2.2519999999999998E-2</v>
      </c>
      <c r="F82" s="105">
        <v>4.8559999999999999E-2</v>
      </c>
      <c r="G82" s="105">
        <v>3.8780000000000002E-2</v>
      </c>
    </row>
    <row r="83" spans="1:7" x14ac:dyDescent="0.25">
      <c r="A83" s="93">
        <v>78</v>
      </c>
      <c r="B83" s="105">
        <v>3.3840000000000002E-2</v>
      </c>
      <c r="C83" s="105">
        <v>6.7799999999999999E-2</v>
      </c>
      <c r="D83" s="105">
        <v>4.727E-2</v>
      </c>
      <c r="E83" s="105">
        <v>2.5749999999999999E-2</v>
      </c>
      <c r="F83" s="105">
        <v>5.237E-2</v>
      </c>
      <c r="G83" s="105">
        <v>4.2750000000000003E-2</v>
      </c>
    </row>
    <row r="84" spans="1:7" x14ac:dyDescent="0.25">
      <c r="A84" s="93">
        <v>79</v>
      </c>
      <c r="B84" s="105">
        <v>3.8449999999999998E-2</v>
      </c>
      <c r="C84" s="105">
        <v>7.3520000000000002E-2</v>
      </c>
      <c r="D84" s="105">
        <v>5.2569999999999999E-2</v>
      </c>
      <c r="E84" s="105">
        <v>2.9600000000000001E-2</v>
      </c>
      <c r="F84" s="105">
        <v>5.6689999999999997E-2</v>
      </c>
      <c r="G84" s="105">
        <v>4.7219999999999998E-2</v>
      </c>
    </row>
    <row r="85" spans="1:7" x14ac:dyDescent="0.25">
      <c r="A85" s="93">
        <v>80</v>
      </c>
      <c r="B85" s="105">
        <v>4.3709999999999999E-2</v>
      </c>
      <c r="C85" s="105">
        <v>7.936E-2</v>
      </c>
      <c r="D85" s="105">
        <v>5.8529999999999999E-2</v>
      </c>
      <c r="E85" s="105">
        <v>3.4029999999999998E-2</v>
      </c>
      <c r="F85" s="105">
        <v>6.1109999999999998E-2</v>
      </c>
      <c r="G85" s="105">
        <v>5.1830000000000001E-2</v>
      </c>
    </row>
    <row r="86" spans="1:7" x14ac:dyDescent="0.25">
      <c r="A86" s="93">
        <v>81</v>
      </c>
      <c r="B86" s="105">
        <v>4.9180000000000001E-2</v>
      </c>
      <c r="C86" s="105">
        <v>8.5680000000000006E-2</v>
      </c>
      <c r="D86" s="105">
        <v>6.5079999999999999E-2</v>
      </c>
      <c r="E86" s="105">
        <v>3.8830000000000003E-2</v>
      </c>
      <c r="F86" s="105">
        <v>6.5920000000000006E-2</v>
      </c>
      <c r="G86" s="105">
        <v>5.6750000000000002E-2</v>
      </c>
    </row>
    <row r="87" spans="1:7" x14ac:dyDescent="0.25">
      <c r="A87" s="93">
        <v>82</v>
      </c>
      <c r="B87" s="105">
        <v>5.5059999999999998E-2</v>
      </c>
      <c r="C87" s="105">
        <v>9.2490000000000003E-2</v>
      </c>
      <c r="D87" s="105">
        <v>7.2529999999999997E-2</v>
      </c>
      <c r="E87" s="105">
        <v>4.3589999999999997E-2</v>
      </c>
      <c r="F87" s="105">
        <v>7.1660000000000001E-2</v>
      </c>
      <c r="G87" s="105">
        <v>6.1990000000000003E-2</v>
      </c>
    </row>
    <row r="88" spans="1:7" x14ac:dyDescent="0.25">
      <c r="A88" s="93">
        <v>83</v>
      </c>
      <c r="B88" s="105">
        <v>6.2630000000000005E-2</v>
      </c>
      <c r="C88" s="105">
        <v>9.9830000000000002E-2</v>
      </c>
      <c r="D88" s="105">
        <v>8.1140000000000004E-2</v>
      </c>
      <c r="E88" s="105">
        <v>4.8000000000000001E-2</v>
      </c>
      <c r="F88" s="105">
        <v>7.7799999999999994E-2</v>
      </c>
      <c r="G88" s="105">
        <v>6.7640000000000006E-2</v>
      </c>
    </row>
    <row r="89" spans="1:7" x14ac:dyDescent="0.25">
      <c r="A89" s="93">
        <v>84</v>
      </c>
      <c r="B89" s="105">
        <v>7.2450000000000001E-2</v>
      </c>
      <c r="C89" s="105">
        <v>0.10763</v>
      </c>
      <c r="D89" s="105">
        <v>9.0859999999999996E-2</v>
      </c>
      <c r="E89" s="105">
        <v>5.3609999999999998E-2</v>
      </c>
      <c r="F89" s="105">
        <v>8.4820000000000007E-2</v>
      </c>
      <c r="G89" s="105">
        <v>7.3730000000000004E-2</v>
      </c>
    </row>
    <row r="90" spans="1:7" x14ac:dyDescent="0.25">
      <c r="A90" s="93">
        <v>85</v>
      </c>
      <c r="B90" s="105">
        <v>8.2739999999999994E-2</v>
      </c>
      <c r="C90" s="105">
        <v>0.11561</v>
      </c>
      <c r="D90" s="105">
        <v>0.10137</v>
      </c>
      <c r="E90" s="105">
        <v>6.166E-2</v>
      </c>
      <c r="F90" s="105">
        <v>9.3850000000000003E-2</v>
      </c>
      <c r="G90" s="105">
        <v>8.0449999999999994E-2</v>
      </c>
    </row>
    <row r="91" spans="1:7" x14ac:dyDescent="0.25">
      <c r="A91" s="93">
        <v>86</v>
      </c>
      <c r="B91" s="105">
        <v>9.1759999999999994E-2</v>
      </c>
      <c r="C91" s="105">
        <v>0.12426</v>
      </c>
      <c r="D91" s="105">
        <v>0.11223</v>
      </c>
      <c r="E91" s="105">
        <v>7.1319999999999995E-2</v>
      </c>
      <c r="F91" s="105">
        <v>0.10219</v>
      </c>
      <c r="G91" s="105">
        <v>8.7569999999999995E-2</v>
      </c>
    </row>
    <row r="92" spans="1:7" x14ac:dyDescent="0.25">
      <c r="A92" s="93">
        <v>87</v>
      </c>
      <c r="B92" s="105">
        <v>0.10128</v>
      </c>
      <c r="C92" s="105">
        <v>0.13339000000000001</v>
      </c>
      <c r="D92" s="105">
        <v>0.12368</v>
      </c>
      <c r="E92" s="105">
        <v>8.0189999999999997E-2</v>
      </c>
      <c r="F92" s="105">
        <v>0.11164</v>
      </c>
      <c r="G92" s="105">
        <v>9.5490000000000005E-2</v>
      </c>
    </row>
    <row r="93" spans="1:7" x14ac:dyDescent="0.25">
      <c r="A93" s="93">
        <v>88</v>
      </c>
      <c r="B93" s="105">
        <v>0.11289</v>
      </c>
      <c r="C93" s="105">
        <v>0.14366000000000001</v>
      </c>
      <c r="D93" s="105">
        <v>0.13646</v>
      </c>
      <c r="E93" s="105">
        <v>8.8359999999999994E-2</v>
      </c>
      <c r="F93" s="105">
        <v>0.1217</v>
      </c>
      <c r="G93" s="105">
        <v>0.10392</v>
      </c>
    </row>
    <row r="94" spans="1:7" x14ac:dyDescent="0.25">
      <c r="A94" s="93">
        <v>89</v>
      </c>
      <c r="B94" s="105">
        <v>0.12734999999999999</v>
      </c>
      <c r="C94" s="105">
        <v>0.15404000000000001</v>
      </c>
      <c r="D94" s="105">
        <v>0.15059</v>
      </c>
      <c r="E94" s="105">
        <v>9.7799999999999998E-2</v>
      </c>
      <c r="F94" s="105">
        <v>0.13272</v>
      </c>
      <c r="G94" s="105">
        <v>0.11366999999999999</v>
      </c>
    </row>
    <row r="95" spans="1:7" x14ac:dyDescent="0.25">
      <c r="A95" s="93">
        <v>90</v>
      </c>
      <c r="B95" s="105">
        <v>0.14538999999999999</v>
      </c>
      <c r="C95" s="105">
        <v>0.16608000000000001</v>
      </c>
      <c r="D95" s="105">
        <v>0.16583999999999999</v>
      </c>
      <c r="E95" s="105">
        <v>0.11086</v>
      </c>
      <c r="F95" s="105">
        <v>0.14396</v>
      </c>
      <c r="G95" s="105">
        <v>0.12434000000000001</v>
      </c>
    </row>
    <row r="96" spans="1:7" x14ac:dyDescent="0.25">
      <c r="A96" s="93">
        <v>91</v>
      </c>
      <c r="B96" s="105">
        <v>0.16531000000000001</v>
      </c>
      <c r="C96" s="105">
        <v>0.17892</v>
      </c>
      <c r="D96" s="105">
        <v>0.18121999999999999</v>
      </c>
      <c r="E96" s="105">
        <v>0.12717000000000001</v>
      </c>
      <c r="F96" s="105">
        <v>0.15559000000000001</v>
      </c>
      <c r="G96" s="105">
        <v>0.13593</v>
      </c>
    </row>
    <row r="97" spans="1:7" x14ac:dyDescent="0.25">
      <c r="A97" s="93">
        <v>92</v>
      </c>
      <c r="B97" s="105">
        <v>0.18562000000000001</v>
      </c>
      <c r="C97" s="105">
        <v>0.19286</v>
      </c>
      <c r="D97" s="105">
        <v>0.19400999999999999</v>
      </c>
      <c r="E97" s="105">
        <v>0.14513000000000001</v>
      </c>
      <c r="F97" s="105">
        <v>0.15967000000000001</v>
      </c>
      <c r="G97" s="105">
        <v>0.14984</v>
      </c>
    </row>
    <row r="98" spans="1:7" x14ac:dyDescent="0.25">
      <c r="A98" s="93">
        <v>93</v>
      </c>
      <c r="B98" s="105">
        <v>0.20680000000000001</v>
      </c>
      <c r="C98" s="105">
        <v>0.20680000000000001</v>
      </c>
      <c r="D98" s="105">
        <v>0.20680000000000001</v>
      </c>
      <c r="E98" s="105">
        <v>0.16375000000000001</v>
      </c>
      <c r="F98" s="105">
        <v>0.16375000000000001</v>
      </c>
      <c r="G98" s="105">
        <v>0.16375000000000001</v>
      </c>
    </row>
    <row r="99" spans="1:7" x14ac:dyDescent="0.25">
      <c r="A99" s="93">
        <v>94</v>
      </c>
      <c r="B99" s="105">
        <v>0.22706999999999999</v>
      </c>
      <c r="C99" s="105">
        <v>0.22706999999999999</v>
      </c>
      <c r="D99" s="105">
        <v>0.22706999999999999</v>
      </c>
      <c r="E99" s="105">
        <v>0.18329999999999999</v>
      </c>
      <c r="F99" s="105">
        <v>0.18329999999999999</v>
      </c>
      <c r="G99" s="105">
        <v>0.18329999999999999</v>
      </c>
    </row>
    <row r="100" spans="1:7" x14ac:dyDescent="0.25">
      <c r="A100" s="93">
        <v>95</v>
      </c>
      <c r="B100" s="105">
        <v>0.24664</v>
      </c>
      <c r="C100" s="105">
        <v>0.24664</v>
      </c>
      <c r="D100" s="105">
        <v>0.24664</v>
      </c>
      <c r="E100" s="105">
        <v>0.20363999999999999</v>
      </c>
      <c r="F100" s="105">
        <v>0.20363999999999999</v>
      </c>
      <c r="G100" s="105">
        <v>0.20363999999999999</v>
      </c>
    </row>
    <row r="101" spans="1:7" x14ac:dyDescent="0.25">
      <c r="A101" s="93">
        <v>96</v>
      </c>
      <c r="B101" s="105">
        <v>0.26340999999999998</v>
      </c>
      <c r="C101" s="105">
        <v>0.26340999999999998</v>
      </c>
      <c r="D101" s="105">
        <v>0.26340999999999998</v>
      </c>
      <c r="E101" s="105">
        <v>0.22428000000000001</v>
      </c>
      <c r="F101" s="105">
        <v>0.22428000000000001</v>
      </c>
      <c r="G101" s="105">
        <v>0.22428000000000001</v>
      </c>
    </row>
    <row r="102" spans="1:7" x14ac:dyDescent="0.25">
      <c r="A102" s="93">
        <v>97</v>
      </c>
      <c r="B102" s="105">
        <v>0.27821000000000001</v>
      </c>
      <c r="C102" s="105">
        <v>0.27821000000000001</v>
      </c>
      <c r="D102" s="105">
        <v>0.27821000000000001</v>
      </c>
      <c r="E102" s="105">
        <v>0.24571000000000001</v>
      </c>
      <c r="F102" s="105">
        <v>0.24571000000000001</v>
      </c>
      <c r="G102" s="105">
        <v>0.24571000000000001</v>
      </c>
    </row>
    <row r="103" spans="1:7" x14ac:dyDescent="0.25">
      <c r="A103" s="93">
        <v>98</v>
      </c>
      <c r="B103" s="105">
        <v>0.29619000000000001</v>
      </c>
      <c r="C103" s="105">
        <v>0.29619000000000001</v>
      </c>
      <c r="D103" s="105">
        <v>0.29619000000000001</v>
      </c>
      <c r="E103" s="105">
        <v>0.26644000000000001</v>
      </c>
      <c r="F103" s="105">
        <v>0.26644000000000001</v>
      </c>
      <c r="G103" s="105">
        <v>0.26644000000000001</v>
      </c>
    </row>
    <row r="104" spans="1:7" x14ac:dyDescent="0.25">
      <c r="A104" s="93">
        <v>99</v>
      </c>
      <c r="B104" s="105">
        <v>0.32755000000000001</v>
      </c>
      <c r="C104" s="105">
        <v>0.32755000000000001</v>
      </c>
      <c r="D104" s="105">
        <v>0.32755000000000001</v>
      </c>
      <c r="E104" s="105">
        <v>0.28937000000000002</v>
      </c>
      <c r="F104" s="105">
        <v>0.28937000000000002</v>
      </c>
      <c r="G104" s="105">
        <v>0.28937000000000002</v>
      </c>
    </row>
    <row r="105" spans="1:7" x14ac:dyDescent="0.25">
      <c r="A105" s="93">
        <v>100</v>
      </c>
      <c r="B105" s="105">
        <v>0.36198000000000002</v>
      </c>
      <c r="C105" s="105">
        <v>0.36198000000000002</v>
      </c>
      <c r="D105" s="105">
        <v>0.36198000000000002</v>
      </c>
      <c r="E105" s="105">
        <v>0.31581999999999999</v>
      </c>
      <c r="F105" s="105">
        <v>0.31581999999999999</v>
      </c>
      <c r="G105" s="105">
        <v>0.31581999999999999</v>
      </c>
    </row>
    <row r="106" spans="1:7" x14ac:dyDescent="0.25">
      <c r="A106" s="93">
        <v>101</v>
      </c>
      <c r="B106" s="105">
        <v>0.39016000000000001</v>
      </c>
      <c r="C106" s="105">
        <v>0.39016000000000001</v>
      </c>
      <c r="D106" s="105">
        <v>0.39016000000000001</v>
      </c>
      <c r="E106" s="105">
        <v>0.33698</v>
      </c>
      <c r="F106" s="105">
        <v>0.33698</v>
      </c>
      <c r="G106" s="105">
        <v>0.33698</v>
      </c>
    </row>
    <row r="107" spans="1:7" x14ac:dyDescent="0.25">
      <c r="A107" s="93">
        <v>102</v>
      </c>
      <c r="B107" s="105">
        <v>0.42320000000000002</v>
      </c>
      <c r="C107" s="105">
        <v>0.42320000000000002</v>
      </c>
      <c r="D107" s="105">
        <v>0.42320000000000002</v>
      </c>
      <c r="E107" s="105">
        <v>0.35966999999999999</v>
      </c>
      <c r="F107" s="105">
        <v>0.35966999999999999</v>
      </c>
      <c r="G107" s="105">
        <v>0.35966999999999999</v>
      </c>
    </row>
    <row r="108" spans="1:7" x14ac:dyDescent="0.25">
      <c r="A108" s="93">
        <v>103</v>
      </c>
      <c r="B108" s="105">
        <v>0.43785000000000002</v>
      </c>
      <c r="C108" s="105">
        <v>0.43785000000000002</v>
      </c>
      <c r="D108" s="105">
        <v>0.43785000000000002</v>
      </c>
      <c r="E108" s="105">
        <v>0.37658999999999998</v>
      </c>
      <c r="F108" s="105">
        <v>0.37658999999999998</v>
      </c>
      <c r="G108" s="105">
        <v>0.37658999999999998</v>
      </c>
    </row>
    <row r="109" spans="1:7" x14ac:dyDescent="0.25">
      <c r="A109" s="93">
        <v>104</v>
      </c>
      <c r="B109" s="105">
        <v>0.48731999999999998</v>
      </c>
      <c r="C109" s="105">
        <v>0.48731999999999998</v>
      </c>
      <c r="D109" s="105">
        <v>0.48731999999999998</v>
      </c>
      <c r="E109" s="105">
        <v>0.40264</v>
      </c>
      <c r="F109" s="105">
        <v>0.40264</v>
      </c>
      <c r="G109" s="105">
        <v>0.40264</v>
      </c>
    </row>
    <row r="110" spans="1:7" x14ac:dyDescent="0.25">
      <c r="A110" s="93">
        <v>105</v>
      </c>
      <c r="B110" s="105">
        <v>0.52229000000000003</v>
      </c>
      <c r="C110" s="105">
        <v>0.52229000000000003</v>
      </c>
      <c r="D110" s="105">
        <v>0.52229000000000003</v>
      </c>
      <c r="E110" s="105">
        <v>0.44679000000000002</v>
      </c>
      <c r="F110" s="105">
        <v>0.44679000000000002</v>
      </c>
      <c r="G110" s="105">
        <v>0.44679000000000002</v>
      </c>
    </row>
    <row r="111" spans="1:7" x14ac:dyDescent="0.25">
      <c r="A111" s="93">
        <v>106</v>
      </c>
      <c r="B111" s="105">
        <v>0.59050999999999998</v>
      </c>
      <c r="C111" s="105">
        <v>0.59050999999999998</v>
      </c>
      <c r="D111" s="105">
        <v>0.59050999999999998</v>
      </c>
      <c r="E111" s="105">
        <v>0.50444</v>
      </c>
      <c r="F111" s="105">
        <v>0.50444</v>
      </c>
      <c r="G111" s="105">
        <v>0.50444</v>
      </c>
    </row>
    <row r="112" spans="1:7" x14ac:dyDescent="0.25">
      <c r="A112" s="93">
        <v>107</v>
      </c>
      <c r="B112" s="105">
        <v>0.66932000000000003</v>
      </c>
      <c r="C112" s="105">
        <v>0.66932000000000003</v>
      </c>
      <c r="D112" s="105">
        <v>0.66932000000000003</v>
      </c>
      <c r="E112" s="105">
        <v>0.58484999999999998</v>
      </c>
      <c r="F112" s="105">
        <v>0.58484999999999998</v>
      </c>
      <c r="G112" s="105">
        <v>0.58484999999999998</v>
      </c>
    </row>
    <row r="113" spans="1:7" x14ac:dyDescent="0.25">
      <c r="A113" s="93">
        <v>108</v>
      </c>
      <c r="B113" s="105">
        <v>0.78103</v>
      </c>
      <c r="C113" s="105">
        <v>0.78103</v>
      </c>
      <c r="D113" s="105">
        <v>0.78103</v>
      </c>
      <c r="E113" s="105">
        <v>0.66654000000000002</v>
      </c>
      <c r="F113" s="105">
        <v>0.66654000000000002</v>
      </c>
      <c r="G113" s="105">
        <v>0.66654000000000002</v>
      </c>
    </row>
    <row r="114" spans="1:7" x14ac:dyDescent="0.25">
      <c r="A114" s="93">
        <v>109</v>
      </c>
      <c r="B114" s="105">
        <v>0.89588999999999996</v>
      </c>
      <c r="C114" s="105">
        <v>0.89588999999999996</v>
      </c>
      <c r="D114" s="105">
        <v>0.89588999999999996</v>
      </c>
      <c r="E114" s="105">
        <v>0.75470000000000004</v>
      </c>
      <c r="F114" s="105">
        <v>0.75470000000000004</v>
      </c>
      <c r="G114" s="105">
        <v>0.75470000000000004</v>
      </c>
    </row>
    <row r="115" spans="1:7" x14ac:dyDescent="0.25">
      <c r="A115" s="93">
        <v>110</v>
      </c>
      <c r="B115" s="105">
        <v>1</v>
      </c>
      <c r="C115" s="105">
        <v>1</v>
      </c>
      <c r="D115" s="105">
        <v>1</v>
      </c>
      <c r="E115" s="105">
        <v>1</v>
      </c>
      <c r="F115" s="105">
        <v>1</v>
      </c>
      <c r="G115" s="105">
        <v>1</v>
      </c>
    </row>
    <row r="116" spans="1:7" x14ac:dyDescent="0.25">
      <c r="A116" s="93">
        <v>111</v>
      </c>
      <c r="B116" s="105">
        <v>1</v>
      </c>
      <c r="C116" s="105">
        <v>1</v>
      </c>
      <c r="D116" s="105">
        <v>1</v>
      </c>
      <c r="E116" s="105">
        <v>1</v>
      </c>
      <c r="F116" s="105">
        <v>1</v>
      </c>
      <c r="G116" s="105">
        <v>1</v>
      </c>
    </row>
    <row r="117" spans="1:7" x14ac:dyDescent="0.25">
      <c r="A117" s="93">
        <v>112</v>
      </c>
      <c r="B117" s="105">
        <v>1</v>
      </c>
      <c r="C117" s="105">
        <v>1</v>
      </c>
      <c r="D117" s="105">
        <v>1</v>
      </c>
      <c r="E117" s="105">
        <v>1</v>
      </c>
      <c r="F117" s="105">
        <v>1</v>
      </c>
      <c r="G117" s="105">
        <v>1</v>
      </c>
    </row>
    <row r="118" spans="1:7" x14ac:dyDescent="0.25">
      <c r="A118" s="93">
        <v>113</v>
      </c>
      <c r="B118" s="105">
        <v>1</v>
      </c>
      <c r="C118" s="105">
        <v>1</v>
      </c>
      <c r="D118" s="105">
        <v>1</v>
      </c>
      <c r="E118" s="105">
        <v>1</v>
      </c>
      <c r="F118" s="105">
        <v>1</v>
      </c>
      <c r="G118" s="105">
        <v>1</v>
      </c>
    </row>
    <row r="119" spans="1:7" x14ac:dyDescent="0.25">
      <c r="A119" s="93">
        <v>114</v>
      </c>
      <c r="B119" s="105">
        <v>1</v>
      </c>
      <c r="C119" s="105">
        <v>1</v>
      </c>
      <c r="D119" s="105">
        <v>1</v>
      </c>
      <c r="E119" s="105">
        <v>1</v>
      </c>
      <c r="F119" s="105">
        <v>1</v>
      </c>
      <c r="G119" s="105">
        <v>1</v>
      </c>
    </row>
    <row r="120" spans="1:7" x14ac:dyDescent="0.25">
      <c r="A120" s="93">
        <v>115</v>
      </c>
      <c r="B120" s="105">
        <v>1</v>
      </c>
      <c r="C120" s="105">
        <v>1</v>
      </c>
      <c r="D120" s="105">
        <v>1</v>
      </c>
      <c r="E120" s="105">
        <v>1</v>
      </c>
      <c r="F120" s="105">
        <v>1</v>
      </c>
      <c r="G120" s="105">
        <v>1</v>
      </c>
    </row>
    <row r="121" spans="1:7" x14ac:dyDescent="0.25">
      <c r="A121" s="93">
        <v>116</v>
      </c>
      <c r="B121" s="105">
        <v>1</v>
      </c>
      <c r="C121" s="105">
        <v>1</v>
      </c>
      <c r="D121" s="105">
        <v>1</v>
      </c>
      <c r="E121" s="105">
        <v>1</v>
      </c>
      <c r="F121" s="105">
        <v>1</v>
      </c>
      <c r="G121" s="105">
        <v>1</v>
      </c>
    </row>
    <row r="122" spans="1:7" x14ac:dyDescent="0.25">
      <c r="A122" s="93">
        <v>117</v>
      </c>
      <c r="B122" s="105">
        <v>1</v>
      </c>
      <c r="C122" s="105">
        <v>1</v>
      </c>
      <c r="D122" s="105">
        <v>1</v>
      </c>
      <c r="E122" s="105">
        <v>1</v>
      </c>
      <c r="F122" s="105">
        <v>1</v>
      </c>
      <c r="G122" s="105">
        <v>1</v>
      </c>
    </row>
    <row r="123" spans="1:7" x14ac:dyDescent="0.25">
      <c r="A123" s="93">
        <v>118</v>
      </c>
      <c r="B123" s="105">
        <v>1</v>
      </c>
      <c r="C123" s="105">
        <v>1</v>
      </c>
      <c r="D123" s="105">
        <v>1</v>
      </c>
      <c r="E123" s="105">
        <v>1</v>
      </c>
      <c r="F123" s="105">
        <v>1</v>
      </c>
      <c r="G123" s="105">
        <v>1</v>
      </c>
    </row>
    <row r="124" spans="1:7" x14ac:dyDescent="0.25">
      <c r="A124" s="93">
        <v>119</v>
      </c>
      <c r="B124" s="105">
        <v>1</v>
      </c>
      <c r="C124" s="105">
        <v>1</v>
      </c>
      <c r="D124" s="105">
        <v>1</v>
      </c>
      <c r="E124" s="105">
        <v>1</v>
      </c>
      <c r="F124" s="105">
        <v>1</v>
      </c>
      <c r="G124" s="105">
        <v>1</v>
      </c>
    </row>
    <row r="125" spans="1:7" ht="13.8" thickBot="1" x14ac:dyDescent="0.3">
      <c r="A125" s="93">
        <v>120</v>
      </c>
      <c r="B125" s="107">
        <v>1</v>
      </c>
      <c r="C125" s="107">
        <v>1</v>
      </c>
      <c r="D125" s="107">
        <v>1</v>
      </c>
      <c r="E125" s="107">
        <v>1</v>
      </c>
      <c r="F125" s="107">
        <v>1</v>
      </c>
      <c r="G125" s="107">
        <v>1</v>
      </c>
    </row>
    <row r="126" spans="1:7" x14ac:dyDescent="0.25">
      <c r="A126" s="100" t="s">
        <v>0</v>
      </c>
    </row>
    <row r="127" spans="1:7" ht="25.5" customHeight="1" x14ac:dyDescent="0.25">
      <c r="A127" s="119" t="str">
        <f>'Mort and Disb Rates_State Misc'!A127</f>
        <v>1) The pre-retirement and post-retirement mortality rates above are for 2017 and are projected generationally for future years using 80% of the Society of Actuaries’ Scale MP-2020.</v>
      </c>
      <c r="B127" s="119"/>
      <c r="C127" s="119"/>
      <c r="D127" s="119"/>
      <c r="E127" s="119"/>
      <c r="F127" s="119"/>
      <c r="G127" s="119"/>
    </row>
  </sheetData>
  <mergeCells count="1">
    <mergeCell ref="A127:G127"/>
  </mergeCells>
  <pageMargins left="0.5" right="0.5" top="0.5" bottom="0.5" header="0.5" footer="0.5"/>
  <pageSetup scale="61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BS55"/>
  <sheetViews>
    <sheetView zoomScaleNormal="100" workbookViewId="0">
      <pane xSplit="1" ySplit="4" topLeftCell="B5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RowHeight="13.2" x14ac:dyDescent="0.25"/>
  <cols>
    <col min="1" max="1" width="7.109375" customWidth="1"/>
  </cols>
  <sheetData>
    <row r="1" spans="1:71" ht="15.6" x14ac:dyDescent="0.3">
      <c r="A1" s="16"/>
      <c r="B1" s="14" t="s">
        <v>78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 t="s">
        <v>78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 t="s">
        <v>78</v>
      </c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51"/>
    </row>
    <row r="2" spans="1:71" x14ac:dyDescent="0.25">
      <c r="B2" s="15" t="s">
        <v>73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 t="s">
        <v>41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 t="s">
        <v>41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51"/>
    </row>
    <row r="3" spans="1:71" ht="13.8" thickBot="1" x14ac:dyDescent="0.3">
      <c r="A3" s="2"/>
      <c r="B3" s="16" t="s">
        <v>24</v>
      </c>
      <c r="Y3" t="str">
        <f>B3</f>
        <v xml:space="preserve">Entry Ages                                                                                           </v>
      </c>
      <c r="AV3" t="s">
        <v>54</v>
      </c>
    </row>
    <row r="4" spans="1:71" ht="13.8" thickBot="1" x14ac:dyDescent="0.3">
      <c r="A4" s="50" t="s">
        <v>15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5">
      <c r="A5" s="50">
        <v>0</v>
      </c>
      <c r="B5" s="10">
        <v>0.16985</v>
      </c>
      <c r="C5" s="10">
        <v>0.16985</v>
      </c>
      <c r="D5" s="10">
        <v>0.16985</v>
      </c>
      <c r="E5" s="10">
        <v>0.16985</v>
      </c>
      <c r="F5" s="10">
        <v>0.16985</v>
      </c>
      <c r="G5" s="10">
        <v>0.16985</v>
      </c>
      <c r="H5" s="10">
        <v>0.16985</v>
      </c>
      <c r="I5" s="10">
        <v>0.16985</v>
      </c>
      <c r="J5" s="10">
        <v>0.16636000000000001</v>
      </c>
      <c r="K5" s="10">
        <v>0.16286</v>
      </c>
      <c r="L5" s="10">
        <v>0.15937000000000001</v>
      </c>
      <c r="M5" s="10">
        <v>0.15587000000000001</v>
      </c>
      <c r="N5" s="10">
        <v>0.15237999999999999</v>
      </c>
      <c r="O5" s="10">
        <v>0.14888000000000001</v>
      </c>
      <c r="P5" s="10">
        <v>0.14538000000000001</v>
      </c>
      <c r="Q5" s="10">
        <v>0.14188999999999999</v>
      </c>
      <c r="R5" s="10">
        <v>0.13839000000000001</v>
      </c>
      <c r="S5" s="10">
        <v>0.13489999999999999</v>
      </c>
      <c r="T5" s="10">
        <v>0.13139999999999999</v>
      </c>
      <c r="U5" s="10">
        <v>0.12791</v>
      </c>
      <c r="V5" s="10">
        <v>0.12441000000000001</v>
      </c>
      <c r="W5" s="10">
        <v>0.1232</v>
      </c>
      <c r="X5" s="10">
        <v>0.12198000000000001</v>
      </c>
      <c r="Y5" s="10">
        <v>0.12077</v>
      </c>
      <c r="Z5" s="10">
        <v>0.11956</v>
      </c>
      <c r="AA5" s="10">
        <v>0.11834</v>
      </c>
      <c r="AB5" s="10">
        <v>0.11713</v>
      </c>
      <c r="AC5" s="10">
        <v>0.11591</v>
      </c>
      <c r="AD5" s="10">
        <v>0.1147</v>
      </c>
      <c r="AE5" s="10">
        <v>0.11348999999999999</v>
      </c>
      <c r="AF5" s="10">
        <v>0.11226999999999999</v>
      </c>
      <c r="AG5" s="10">
        <v>0.11294999999999999</v>
      </c>
      <c r="AH5" s="10">
        <v>0.11362</v>
      </c>
      <c r="AI5" s="10">
        <v>0.11429</v>
      </c>
      <c r="AJ5" s="10">
        <v>0.11497</v>
      </c>
      <c r="AK5" s="10">
        <v>0.11564000000000001</v>
      </c>
      <c r="AL5" s="10">
        <v>0.11631</v>
      </c>
      <c r="AM5" s="10">
        <v>0.11698</v>
      </c>
      <c r="AN5" s="10">
        <v>0.11766</v>
      </c>
      <c r="AO5" s="10">
        <v>0.11833</v>
      </c>
      <c r="AP5" s="10">
        <v>0.11899999999999999</v>
      </c>
      <c r="AQ5" s="10">
        <v>0.11967999999999999</v>
      </c>
      <c r="AR5" s="10">
        <v>0.12035</v>
      </c>
      <c r="AS5" s="10">
        <v>0.12102</v>
      </c>
      <c r="AT5" s="10">
        <v>0.1217</v>
      </c>
      <c r="AU5" s="10">
        <v>0.12237000000000001</v>
      </c>
      <c r="AV5" s="10">
        <v>0.12304</v>
      </c>
      <c r="AW5" s="10">
        <v>0.12372</v>
      </c>
      <c r="AX5" s="10">
        <v>0.12439</v>
      </c>
      <c r="AY5" s="10">
        <v>0.12506</v>
      </c>
      <c r="AZ5" s="10">
        <v>0.12573999999999999</v>
      </c>
      <c r="BA5" s="10">
        <v>0.12640999999999999</v>
      </c>
      <c r="BB5" s="10">
        <v>0.12708</v>
      </c>
      <c r="BC5" s="10">
        <v>0.12708</v>
      </c>
      <c r="BD5" s="10">
        <v>0.12708</v>
      </c>
      <c r="BE5" s="10">
        <v>0.12708</v>
      </c>
      <c r="BF5" s="10">
        <v>0.12708</v>
      </c>
      <c r="BG5" s="10">
        <v>0.12708</v>
      </c>
      <c r="BH5" s="10">
        <v>0.12708</v>
      </c>
      <c r="BI5" s="10">
        <v>0.12708</v>
      </c>
      <c r="BJ5" s="10">
        <v>0.12708</v>
      </c>
      <c r="BK5" s="10">
        <v>0.12708</v>
      </c>
      <c r="BL5" s="10">
        <v>0.12708</v>
      </c>
      <c r="BM5" s="10">
        <v>0.12708</v>
      </c>
      <c r="BN5" s="10">
        <v>0.12708</v>
      </c>
      <c r="BO5" s="10">
        <v>0.12708</v>
      </c>
      <c r="BP5" s="10">
        <v>0.12708</v>
      </c>
      <c r="BQ5" s="10">
        <v>0.12708</v>
      </c>
      <c r="BR5" s="10">
        <v>0.12708</v>
      </c>
      <c r="BS5" s="10">
        <v>0.12708</v>
      </c>
    </row>
    <row r="6" spans="1:71" x14ac:dyDescent="0.25">
      <c r="A6" s="50">
        <v>1</v>
      </c>
      <c r="B6" s="10">
        <v>0.14939</v>
      </c>
      <c r="C6" s="10">
        <v>0.14939</v>
      </c>
      <c r="D6" s="10">
        <v>0.14939</v>
      </c>
      <c r="E6" s="10">
        <v>0.14939</v>
      </c>
      <c r="F6" s="10">
        <v>0.14939</v>
      </c>
      <c r="G6" s="10">
        <v>0.14939</v>
      </c>
      <c r="H6" s="10">
        <v>0.14939</v>
      </c>
      <c r="I6" s="10">
        <v>0.14939</v>
      </c>
      <c r="J6" s="10">
        <v>0.14609</v>
      </c>
      <c r="K6" s="10">
        <v>0.14279</v>
      </c>
      <c r="L6" s="10">
        <v>0.13949</v>
      </c>
      <c r="M6" s="10">
        <v>0.13618</v>
      </c>
      <c r="N6" s="10">
        <v>0.13288</v>
      </c>
      <c r="O6" s="10">
        <v>0.12958</v>
      </c>
      <c r="P6" s="10">
        <v>0.12628</v>
      </c>
      <c r="Q6" s="10">
        <v>0.12298000000000001</v>
      </c>
      <c r="R6" s="10">
        <v>0.11967999999999999</v>
      </c>
      <c r="S6" s="10">
        <v>0.11637</v>
      </c>
      <c r="T6" s="10">
        <v>0.11307</v>
      </c>
      <c r="U6" s="10">
        <v>0.10977000000000001</v>
      </c>
      <c r="V6" s="10">
        <v>0.10647</v>
      </c>
      <c r="W6" s="10">
        <v>0.10465000000000001</v>
      </c>
      <c r="X6" s="10">
        <v>0.10283</v>
      </c>
      <c r="Y6" s="10">
        <v>0.10100000000000001</v>
      </c>
      <c r="Z6" s="10">
        <v>9.9180000000000004E-2</v>
      </c>
      <c r="AA6" s="10">
        <v>9.7360000000000002E-2</v>
      </c>
      <c r="AB6" s="10">
        <v>9.554E-2</v>
      </c>
      <c r="AC6" s="10">
        <v>9.3719999999999998E-2</v>
      </c>
      <c r="AD6" s="10">
        <v>9.1889999999999999E-2</v>
      </c>
      <c r="AE6" s="10">
        <v>9.0069999999999997E-2</v>
      </c>
      <c r="AF6" s="10">
        <v>8.8249999999999995E-2</v>
      </c>
      <c r="AG6" s="10">
        <v>8.8660000000000003E-2</v>
      </c>
      <c r="AH6" s="10">
        <v>8.9069999999999996E-2</v>
      </c>
      <c r="AI6" s="10">
        <v>8.9480000000000004E-2</v>
      </c>
      <c r="AJ6" s="10">
        <v>8.9889999999999998E-2</v>
      </c>
      <c r="AK6" s="10">
        <v>9.0300000000000005E-2</v>
      </c>
      <c r="AL6" s="10">
        <v>9.0709999999999999E-2</v>
      </c>
      <c r="AM6" s="10">
        <v>9.1120000000000007E-2</v>
      </c>
      <c r="AN6" s="10">
        <v>9.153E-2</v>
      </c>
      <c r="AO6" s="10">
        <v>9.1939999999999994E-2</v>
      </c>
      <c r="AP6" s="10">
        <v>9.2359999999999998E-2</v>
      </c>
      <c r="AQ6" s="10">
        <v>9.2770000000000005E-2</v>
      </c>
      <c r="AR6" s="10">
        <v>9.3179999999999999E-2</v>
      </c>
      <c r="AS6" s="10">
        <v>9.3590000000000007E-2</v>
      </c>
      <c r="AT6" s="10">
        <v>9.4E-2</v>
      </c>
      <c r="AU6" s="10">
        <v>9.4409999999999994E-2</v>
      </c>
      <c r="AV6" s="10">
        <v>9.4820000000000002E-2</v>
      </c>
      <c r="AW6" s="10">
        <v>9.5229999999999995E-2</v>
      </c>
      <c r="AX6" s="10">
        <v>9.5640000000000003E-2</v>
      </c>
      <c r="AY6" s="10">
        <v>9.6049999999999996E-2</v>
      </c>
      <c r="AZ6" s="10">
        <v>9.6460000000000004E-2</v>
      </c>
      <c r="BA6" s="10">
        <v>9.6869999999999998E-2</v>
      </c>
      <c r="BB6" s="10">
        <v>9.7280000000000005E-2</v>
      </c>
      <c r="BC6" s="10">
        <v>9.7280000000000005E-2</v>
      </c>
      <c r="BD6" s="10">
        <v>9.7280000000000005E-2</v>
      </c>
      <c r="BE6" s="10">
        <v>9.7280000000000005E-2</v>
      </c>
      <c r="BF6" s="10">
        <v>9.7280000000000005E-2</v>
      </c>
      <c r="BG6" s="10">
        <v>9.7280000000000005E-2</v>
      </c>
      <c r="BH6" s="10">
        <v>9.7280000000000005E-2</v>
      </c>
      <c r="BI6" s="10">
        <v>9.7280000000000005E-2</v>
      </c>
      <c r="BJ6" s="10">
        <v>9.7280000000000005E-2</v>
      </c>
      <c r="BK6" s="10">
        <v>9.7280000000000005E-2</v>
      </c>
      <c r="BL6" s="10">
        <v>9.7280000000000005E-2</v>
      </c>
      <c r="BM6" s="10">
        <v>9.7280000000000005E-2</v>
      </c>
      <c r="BN6" s="10">
        <v>9.7280000000000005E-2</v>
      </c>
      <c r="BO6" s="10">
        <v>9.7280000000000005E-2</v>
      </c>
      <c r="BP6" s="10">
        <v>9.7280000000000005E-2</v>
      </c>
      <c r="BQ6" s="10">
        <v>9.7280000000000005E-2</v>
      </c>
      <c r="BR6" s="10">
        <v>9.7280000000000005E-2</v>
      </c>
      <c r="BS6" s="10">
        <v>9.7280000000000005E-2</v>
      </c>
    </row>
    <row r="7" spans="1:71" x14ac:dyDescent="0.25">
      <c r="A7" s="50">
        <v>2</v>
      </c>
      <c r="B7" s="10">
        <v>0.12263</v>
      </c>
      <c r="C7" s="10">
        <v>0.12263</v>
      </c>
      <c r="D7" s="10">
        <v>0.12263</v>
      </c>
      <c r="E7" s="10">
        <v>0.12263</v>
      </c>
      <c r="F7" s="10">
        <v>0.12263</v>
      </c>
      <c r="G7" s="10">
        <v>0.12263</v>
      </c>
      <c r="H7" s="10">
        <v>0.12263</v>
      </c>
      <c r="I7" s="10">
        <v>0.12263</v>
      </c>
      <c r="J7" s="10">
        <v>0.11977</v>
      </c>
      <c r="K7" s="10">
        <v>0.11691</v>
      </c>
      <c r="L7" s="10">
        <v>0.11405999999999999</v>
      </c>
      <c r="M7" s="10">
        <v>0.11119999999999999</v>
      </c>
      <c r="N7" s="10">
        <v>0.10834000000000001</v>
      </c>
      <c r="O7" s="10">
        <v>0.10548</v>
      </c>
      <c r="P7" s="10">
        <v>0.10262</v>
      </c>
      <c r="Q7" s="10">
        <v>9.9769999999999998E-2</v>
      </c>
      <c r="R7" s="10">
        <v>9.6909999999999996E-2</v>
      </c>
      <c r="S7" s="10">
        <v>9.4049999999999995E-2</v>
      </c>
      <c r="T7" s="10">
        <v>9.1189999999999993E-2</v>
      </c>
      <c r="U7" s="10">
        <v>8.8330000000000006E-2</v>
      </c>
      <c r="V7" s="10">
        <v>8.548E-2</v>
      </c>
      <c r="W7" s="10">
        <v>8.3610000000000004E-2</v>
      </c>
      <c r="X7" s="10">
        <v>8.1739999999999993E-2</v>
      </c>
      <c r="Y7" s="10">
        <v>7.9869999999999997E-2</v>
      </c>
      <c r="Z7" s="10">
        <v>7.8E-2</v>
      </c>
      <c r="AA7" s="10">
        <v>7.6130000000000003E-2</v>
      </c>
      <c r="AB7" s="10">
        <v>7.4260000000000007E-2</v>
      </c>
      <c r="AC7" s="10">
        <v>7.2389999999999996E-2</v>
      </c>
      <c r="AD7" s="10">
        <v>7.0519999999999999E-2</v>
      </c>
      <c r="AE7" s="10">
        <v>6.8650000000000003E-2</v>
      </c>
      <c r="AF7" s="10">
        <v>6.6780000000000006E-2</v>
      </c>
      <c r="AG7" s="10">
        <v>6.7030000000000006E-2</v>
      </c>
      <c r="AH7" s="10">
        <v>6.7269999999999996E-2</v>
      </c>
      <c r="AI7" s="10">
        <v>6.7510000000000001E-2</v>
      </c>
      <c r="AJ7" s="10">
        <v>6.7750000000000005E-2</v>
      </c>
      <c r="AK7" s="10">
        <v>6.8000000000000005E-2</v>
      </c>
      <c r="AL7" s="10">
        <v>6.8239999999999995E-2</v>
      </c>
      <c r="AM7" s="10">
        <v>6.8479999999999999E-2</v>
      </c>
      <c r="AN7" s="10">
        <v>6.8729999999999999E-2</v>
      </c>
      <c r="AO7" s="10">
        <v>6.8970000000000004E-2</v>
      </c>
      <c r="AP7" s="10">
        <v>6.9209999999999994E-2</v>
      </c>
      <c r="AQ7" s="10">
        <v>6.9459999999999994E-2</v>
      </c>
      <c r="AR7" s="10">
        <v>6.9699999999999998E-2</v>
      </c>
      <c r="AS7" s="10">
        <v>6.9940000000000002E-2</v>
      </c>
      <c r="AT7" s="10">
        <v>7.0180000000000006E-2</v>
      </c>
      <c r="AU7" s="10">
        <v>7.0430000000000006E-2</v>
      </c>
      <c r="AV7" s="10">
        <v>7.0669999999999997E-2</v>
      </c>
      <c r="AW7" s="10">
        <v>7.0910000000000001E-2</v>
      </c>
      <c r="AX7" s="10">
        <v>7.1160000000000001E-2</v>
      </c>
      <c r="AY7" s="10">
        <v>7.1400000000000005E-2</v>
      </c>
      <c r="AZ7" s="10">
        <v>7.1639999999999995E-2</v>
      </c>
      <c r="BA7" s="10">
        <v>7.1889999999999996E-2</v>
      </c>
      <c r="BB7" s="10">
        <v>7.213E-2</v>
      </c>
      <c r="BC7" s="10">
        <v>7.213E-2</v>
      </c>
      <c r="BD7" s="10">
        <v>7.213E-2</v>
      </c>
      <c r="BE7" s="10">
        <v>7.213E-2</v>
      </c>
      <c r="BF7" s="10">
        <v>7.213E-2</v>
      </c>
      <c r="BG7" s="10">
        <v>7.213E-2</v>
      </c>
      <c r="BH7" s="10">
        <v>7.213E-2</v>
      </c>
      <c r="BI7" s="10">
        <v>7.213E-2</v>
      </c>
      <c r="BJ7" s="10">
        <v>7.213E-2</v>
      </c>
      <c r="BK7" s="10">
        <v>7.213E-2</v>
      </c>
      <c r="BL7" s="10">
        <v>7.213E-2</v>
      </c>
      <c r="BM7" s="10">
        <v>7.213E-2</v>
      </c>
      <c r="BN7" s="10">
        <v>7.213E-2</v>
      </c>
      <c r="BO7" s="10">
        <v>7.213E-2</v>
      </c>
      <c r="BP7" s="10">
        <v>7.213E-2</v>
      </c>
      <c r="BQ7" s="10">
        <v>7.213E-2</v>
      </c>
      <c r="BR7" s="10">
        <v>7.213E-2</v>
      </c>
      <c r="BS7" s="10">
        <v>7.213E-2</v>
      </c>
    </row>
    <row r="8" spans="1:71" x14ac:dyDescent="0.25">
      <c r="A8" s="50">
        <v>3</v>
      </c>
      <c r="B8" s="10">
        <v>9.3920000000000003E-2</v>
      </c>
      <c r="C8" s="10">
        <v>9.3920000000000003E-2</v>
      </c>
      <c r="D8" s="10">
        <v>9.3920000000000003E-2</v>
      </c>
      <c r="E8" s="10">
        <v>9.3920000000000003E-2</v>
      </c>
      <c r="F8" s="10">
        <v>9.3920000000000003E-2</v>
      </c>
      <c r="G8" s="10">
        <v>9.3920000000000003E-2</v>
      </c>
      <c r="H8" s="10">
        <v>9.3920000000000003E-2</v>
      </c>
      <c r="I8" s="10">
        <v>9.3920000000000003E-2</v>
      </c>
      <c r="J8" s="10">
        <v>9.1609999999999997E-2</v>
      </c>
      <c r="K8" s="10">
        <v>8.931E-2</v>
      </c>
      <c r="L8" s="10">
        <v>8.6999999999999994E-2</v>
      </c>
      <c r="M8" s="10">
        <v>8.4699999999999998E-2</v>
      </c>
      <c r="N8" s="10">
        <v>8.2390000000000005E-2</v>
      </c>
      <c r="O8" s="10">
        <v>8.0089999999999995E-2</v>
      </c>
      <c r="P8" s="10">
        <v>7.7780000000000002E-2</v>
      </c>
      <c r="Q8" s="10">
        <v>7.5480000000000005E-2</v>
      </c>
      <c r="R8" s="10">
        <v>7.3169999999999999E-2</v>
      </c>
      <c r="S8" s="10">
        <v>7.0860000000000006E-2</v>
      </c>
      <c r="T8" s="10">
        <v>6.8559999999999996E-2</v>
      </c>
      <c r="U8" s="10">
        <v>6.6250000000000003E-2</v>
      </c>
      <c r="V8" s="10">
        <v>6.3950000000000007E-2</v>
      </c>
      <c r="W8" s="10">
        <v>6.2379999999999998E-2</v>
      </c>
      <c r="X8" s="10">
        <v>6.0810000000000003E-2</v>
      </c>
      <c r="Y8" s="10">
        <v>5.9240000000000001E-2</v>
      </c>
      <c r="Z8" s="10">
        <v>5.7669999999999999E-2</v>
      </c>
      <c r="AA8" s="10">
        <v>5.6099999999999997E-2</v>
      </c>
      <c r="AB8" s="10">
        <v>5.4530000000000002E-2</v>
      </c>
      <c r="AC8" s="10">
        <v>5.296E-2</v>
      </c>
      <c r="AD8" s="10">
        <v>5.1389999999999998E-2</v>
      </c>
      <c r="AE8" s="10">
        <v>4.9820000000000003E-2</v>
      </c>
      <c r="AF8" s="10">
        <v>4.8250000000000001E-2</v>
      </c>
      <c r="AG8" s="10">
        <v>4.8399999999999999E-2</v>
      </c>
      <c r="AH8" s="10">
        <v>4.8550000000000003E-2</v>
      </c>
      <c r="AI8" s="10">
        <v>4.8689999999999997E-2</v>
      </c>
      <c r="AJ8" s="10">
        <v>4.8840000000000001E-2</v>
      </c>
      <c r="AK8" s="10">
        <v>4.8989999999999999E-2</v>
      </c>
      <c r="AL8" s="10">
        <v>4.9140000000000003E-2</v>
      </c>
      <c r="AM8" s="10">
        <v>4.9279999999999997E-2</v>
      </c>
      <c r="AN8" s="10">
        <v>4.9430000000000002E-2</v>
      </c>
      <c r="AO8" s="10">
        <v>4.9579999999999999E-2</v>
      </c>
      <c r="AP8" s="10">
        <v>4.9730000000000003E-2</v>
      </c>
      <c r="AQ8" s="10">
        <v>4.9880000000000001E-2</v>
      </c>
      <c r="AR8" s="10">
        <v>5.0020000000000002E-2</v>
      </c>
      <c r="AS8" s="10">
        <v>5.0169999999999999E-2</v>
      </c>
      <c r="AT8" s="10">
        <v>5.0319999999999997E-2</v>
      </c>
      <c r="AU8" s="10">
        <v>5.0470000000000001E-2</v>
      </c>
      <c r="AV8" s="10">
        <v>5.0610000000000002E-2</v>
      </c>
      <c r="AW8" s="10">
        <v>5.076E-2</v>
      </c>
      <c r="AX8" s="10">
        <v>5.0909999999999997E-2</v>
      </c>
      <c r="AY8" s="10">
        <v>5.1060000000000001E-2</v>
      </c>
      <c r="AZ8" s="10">
        <v>5.1200000000000002E-2</v>
      </c>
      <c r="BA8" s="10">
        <v>5.135E-2</v>
      </c>
      <c r="BB8" s="10">
        <v>5.1499999999999997E-2</v>
      </c>
      <c r="BC8" s="10">
        <v>5.1499999999999997E-2</v>
      </c>
      <c r="BD8" s="10">
        <v>5.1499999999999997E-2</v>
      </c>
      <c r="BE8" s="10">
        <v>5.1499999999999997E-2</v>
      </c>
      <c r="BF8" s="10">
        <v>5.1499999999999997E-2</v>
      </c>
      <c r="BG8" s="10">
        <v>5.1499999999999997E-2</v>
      </c>
      <c r="BH8" s="10">
        <v>5.1499999999999997E-2</v>
      </c>
      <c r="BI8" s="10">
        <v>5.1499999999999997E-2</v>
      </c>
      <c r="BJ8" s="10">
        <v>5.1499999999999997E-2</v>
      </c>
      <c r="BK8" s="10">
        <v>5.1499999999999997E-2</v>
      </c>
      <c r="BL8" s="10">
        <v>5.1499999999999997E-2</v>
      </c>
      <c r="BM8" s="10">
        <v>5.1499999999999997E-2</v>
      </c>
      <c r="BN8" s="10">
        <v>5.1499999999999997E-2</v>
      </c>
      <c r="BO8" s="10">
        <v>5.1499999999999997E-2</v>
      </c>
      <c r="BP8" s="10">
        <v>5.1499999999999997E-2</v>
      </c>
      <c r="BQ8" s="10">
        <v>5.1499999999999997E-2</v>
      </c>
      <c r="BR8" s="10">
        <v>5.1499999999999997E-2</v>
      </c>
      <c r="BS8" s="10">
        <v>5.1499999999999997E-2</v>
      </c>
    </row>
    <row r="9" spans="1:71" x14ac:dyDescent="0.25">
      <c r="A9" s="50">
        <v>4</v>
      </c>
      <c r="B9" s="10">
        <v>6.6919999999999993E-2</v>
      </c>
      <c r="C9" s="10">
        <v>6.6919999999999993E-2</v>
      </c>
      <c r="D9" s="10">
        <v>6.6919999999999993E-2</v>
      </c>
      <c r="E9" s="10">
        <v>6.6919999999999993E-2</v>
      </c>
      <c r="F9" s="10">
        <v>6.6919999999999993E-2</v>
      </c>
      <c r="G9" s="10">
        <v>6.6919999999999993E-2</v>
      </c>
      <c r="H9" s="10">
        <v>6.6919999999999993E-2</v>
      </c>
      <c r="I9" s="10">
        <v>6.6919999999999993E-2</v>
      </c>
      <c r="J9" s="10">
        <v>6.5159999999999996E-2</v>
      </c>
      <c r="K9" s="10">
        <v>6.3399999999999998E-2</v>
      </c>
      <c r="L9" s="10">
        <v>6.164E-2</v>
      </c>
      <c r="M9" s="10">
        <v>5.9889999999999999E-2</v>
      </c>
      <c r="N9" s="10">
        <v>5.8130000000000001E-2</v>
      </c>
      <c r="O9" s="10">
        <v>5.6370000000000003E-2</v>
      </c>
      <c r="P9" s="10">
        <v>5.4609999999999999E-2</v>
      </c>
      <c r="Q9" s="10">
        <v>5.2859999999999997E-2</v>
      </c>
      <c r="R9" s="10">
        <v>5.11E-2</v>
      </c>
      <c r="S9" s="10">
        <v>4.9340000000000002E-2</v>
      </c>
      <c r="T9" s="10">
        <v>4.7579999999999997E-2</v>
      </c>
      <c r="U9" s="10">
        <v>4.5830000000000003E-2</v>
      </c>
      <c r="V9" s="10">
        <v>4.4069999999999998E-2</v>
      </c>
      <c r="W9" s="10">
        <v>4.2950000000000002E-2</v>
      </c>
      <c r="X9" s="10">
        <v>4.1840000000000002E-2</v>
      </c>
      <c r="Y9" s="10">
        <v>4.0719999999999999E-2</v>
      </c>
      <c r="Z9" s="10">
        <v>3.9609999999999999E-2</v>
      </c>
      <c r="AA9" s="10">
        <v>3.8490000000000003E-2</v>
      </c>
      <c r="AB9" s="10">
        <v>3.7379999999999997E-2</v>
      </c>
      <c r="AC9" s="10">
        <v>3.6260000000000001E-2</v>
      </c>
      <c r="AD9" s="10">
        <v>3.5150000000000001E-2</v>
      </c>
      <c r="AE9" s="10">
        <v>3.4029999999999998E-2</v>
      </c>
      <c r="AF9" s="10">
        <v>3.2919999999999998E-2</v>
      </c>
      <c r="AG9" s="10">
        <v>3.3020000000000001E-2</v>
      </c>
      <c r="AH9" s="10">
        <v>3.3119999999999997E-2</v>
      </c>
      <c r="AI9" s="10">
        <v>3.322E-2</v>
      </c>
      <c r="AJ9" s="10">
        <v>3.3320000000000002E-2</v>
      </c>
      <c r="AK9" s="10">
        <v>3.3430000000000001E-2</v>
      </c>
      <c r="AL9" s="10">
        <v>3.3529999999999997E-2</v>
      </c>
      <c r="AM9" s="10">
        <v>3.363E-2</v>
      </c>
      <c r="AN9" s="10">
        <v>3.3730000000000003E-2</v>
      </c>
      <c r="AO9" s="10">
        <v>3.3829999999999999E-2</v>
      </c>
      <c r="AP9" s="10">
        <v>3.3930000000000002E-2</v>
      </c>
      <c r="AQ9" s="10">
        <v>3.4029999999999998E-2</v>
      </c>
      <c r="AR9" s="10">
        <v>3.4130000000000001E-2</v>
      </c>
      <c r="AS9" s="10">
        <v>3.424E-2</v>
      </c>
      <c r="AT9" s="10">
        <v>3.4340000000000002E-2</v>
      </c>
      <c r="AU9" s="10">
        <v>3.4439999999999998E-2</v>
      </c>
      <c r="AV9" s="10">
        <v>3.4540000000000001E-2</v>
      </c>
      <c r="AW9" s="10">
        <v>3.4639999999999997E-2</v>
      </c>
      <c r="AX9" s="10">
        <v>3.474E-2</v>
      </c>
      <c r="AY9" s="10">
        <v>3.4840000000000003E-2</v>
      </c>
      <c r="AZ9" s="10">
        <v>3.4939999999999999E-2</v>
      </c>
      <c r="BA9" s="10">
        <v>3.5040000000000002E-2</v>
      </c>
      <c r="BB9" s="10">
        <v>3.5150000000000001E-2</v>
      </c>
      <c r="BC9" s="10">
        <v>3.5150000000000001E-2</v>
      </c>
      <c r="BD9" s="10">
        <v>3.5150000000000001E-2</v>
      </c>
      <c r="BE9" s="10">
        <v>3.5150000000000001E-2</v>
      </c>
      <c r="BF9" s="10">
        <v>3.5150000000000001E-2</v>
      </c>
      <c r="BG9" s="10">
        <v>3.5150000000000001E-2</v>
      </c>
      <c r="BH9" s="10">
        <v>3.5150000000000001E-2</v>
      </c>
      <c r="BI9" s="10">
        <v>3.5150000000000001E-2</v>
      </c>
      <c r="BJ9" s="10">
        <v>3.5150000000000001E-2</v>
      </c>
      <c r="BK9" s="10">
        <v>3.5150000000000001E-2</v>
      </c>
      <c r="BL9" s="10">
        <v>3.5150000000000001E-2</v>
      </c>
      <c r="BM9" s="10">
        <v>3.5150000000000001E-2</v>
      </c>
      <c r="BN9" s="10">
        <v>3.5150000000000001E-2</v>
      </c>
      <c r="BO9" s="10">
        <v>3.5150000000000001E-2</v>
      </c>
      <c r="BP9" s="10">
        <v>3.5150000000000001E-2</v>
      </c>
      <c r="BQ9" s="10">
        <v>3.5150000000000001E-2</v>
      </c>
      <c r="BR9" s="10">
        <v>3.5150000000000001E-2</v>
      </c>
      <c r="BS9" s="10">
        <v>3.5150000000000001E-2</v>
      </c>
    </row>
    <row r="10" spans="1:71" x14ac:dyDescent="0.25">
      <c r="A10" s="50">
        <v>5</v>
      </c>
      <c r="B10" s="10">
        <v>4.4249999999999998E-2</v>
      </c>
      <c r="C10" s="10">
        <v>4.4249999999999998E-2</v>
      </c>
      <c r="D10" s="10">
        <v>4.4249999999999998E-2</v>
      </c>
      <c r="E10" s="10">
        <v>4.4249999999999998E-2</v>
      </c>
      <c r="F10" s="10">
        <v>4.4249999999999998E-2</v>
      </c>
      <c r="G10" s="10">
        <v>4.4249999999999998E-2</v>
      </c>
      <c r="H10" s="10">
        <v>4.4249999999999998E-2</v>
      </c>
      <c r="I10" s="10">
        <v>4.4249999999999998E-2</v>
      </c>
      <c r="J10" s="10">
        <v>4.2970000000000001E-2</v>
      </c>
      <c r="K10" s="10">
        <v>4.1689999999999998E-2</v>
      </c>
      <c r="L10" s="10">
        <v>4.0410000000000001E-2</v>
      </c>
      <c r="M10" s="10">
        <v>3.9129999999999998E-2</v>
      </c>
      <c r="N10" s="10">
        <v>3.7850000000000002E-2</v>
      </c>
      <c r="O10" s="10">
        <v>3.6569999999999998E-2</v>
      </c>
      <c r="P10" s="10">
        <v>3.5299999999999998E-2</v>
      </c>
      <c r="Q10" s="10">
        <v>3.4020000000000002E-2</v>
      </c>
      <c r="R10" s="10">
        <v>3.2739999999999998E-2</v>
      </c>
      <c r="S10" s="10">
        <v>3.1460000000000002E-2</v>
      </c>
      <c r="T10" s="10">
        <v>3.0179999999999998E-2</v>
      </c>
      <c r="U10" s="10">
        <v>2.8899999999999999E-2</v>
      </c>
      <c r="V10" s="10">
        <v>2.7619999999999999E-2</v>
      </c>
      <c r="W10" s="10">
        <v>2.6960000000000001E-2</v>
      </c>
      <c r="X10" s="10">
        <v>2.6290000000000001E-2</v>
      </c>
      <c r="Y10" s="10">
        <v>2.563E-2</v>
      </c>
      <c r="Z10" s="10">
        <v>2.496E-2</v>
      </c>
      <c r="AA10" s="10">
        <v>2.4289999999999999E-2</v>
      </c>
      <c r="AB10" s="10">
        <v>2.3630000000000002E-2</v>
      </c>
      <c r="AC10" s="10">
        <v>2.2960000000000001E-2</v>
      </c>
      <c r="AD10" s="10">
        <v>2.23E-2</v>
      </c>
      <c r="AE10" s="10">
        <v>2.163E-2</v>
      </c>
      <c r="AF10" s="10">
        <v>2.0959999999999999E-2</v>
      </c>
      <c r="AG10" s="10">
        <v>2.104E-2</v>
      </c>
      <c r="AH10" s="10">
        <v>2.1129999999999999E-2</v>
      </c>
      <c r="AI10" s="10">
        <v>2.121E-2</v>
      </c>
      <c r="AJ10" s="10">
        <v>2.129E-2</v>
      </c>
      <c r="AK10" s="10">
        <v>2.137E-2</v>
      </c>
      <c r="AL10" s="10">
        <v>2.145E-2</v>
      </c>
      <c r="AM10" s="10">
        <v>2.1530000000000001E-2</v>
      </c>
      <c r="AN10" s="10">
        <v>2.1610000000000001E-2</v>
      </c>
      <c r="AO10" s="10">
        <v>2.1690000000000001E-2</v>
      </c>
      <c r="AP10" s="10">
        <v>2.1770000000000001E-2</v>
      </c>
      <c r="AQ10" s="10">
        <v>2.1850000000000001E-2</v>
      </c>
      <c r="AR10" s="10">
        <v>2.1930000000000002E-2</v>
      </c>
      <c r="AS10" s="10">
        <v>2.2020000000000001E-2</v>
      </c>
      <c r="AT10" s="10">
        <v>2.2100000000000002E-2</v>
      </c>
      <c r="AU10" s="10">
        <v>2.2179999999999998E-2</v>
      </c>
      <c r="AV10" s="10">
        <v>2.2259999999999999E-2</v>
      </c>
      <c r="AW10" s="10">
        <v>2.2339999999999999E-2</v>
      </c>
      <c r="AX10" s="10">
        <v>2.2419999999999999E-2</v>
      </c>
      <c r="AY10" s="10">
        <v>2.2499999999999999E-2</v>
      </c>
      <c r="AZ10" s="10">
        <v>2.2579999999999999E-2</v>
      </c>
      <c r="BA10" s="10">
        <v>2.266E-2</v>
      </c>
      <c r="BB10" s="10">
        <v>2.274E-2</v>
      </c>
      <c r="BC10" s="10">
        <v>2.274E-2</v>
      </c>
      <c r="BD10" s="10">
        <v>2.274E-2</v>
      </c>
      <c r="BE10" s="10">
        <v>2.274E-2</v>
      </c>
      <c r="BF10" s="10">
        <v>2.274E-2</v>
      </c>
      <c r="BG10" s="10">
        <v>2.274E-2</v>
      </c>
      <c r="BH10" s="10">
        <v>2.274E-2</v>
      </c>
      <c r="BI10" s="10">
        <v>2.274E-2</v>
      </c>
      <c r="BJ10" s="10">
        <v>2.274E-2</v>
      </c>
      <c r="BK10" s="10">
        <v>2.274E-2</v>
      </c>
      <c r="BL10" s="10">
        <v>2.274E-2</v>
      </c>
      <c r="BM10" s="10">
        <v>2.274E-2</v>
      </c>
      <c r="BN10" s="10">
        <v>2.274E-2</v>
      </c>
      <c r="BO10" s="10">
        <v>2.274E-2</v>
      </c>
      <c r="BP10" s="10">
        <v>2.274E-2</v>
      </c>
      <c r="BQ10" s="10">
        <v>2.274E-2</v>
      </c>
      <c r="BR10" s="10">
        <v>2.274E-2</v>
      </c>
      <c r="BS10" s="10">
        <v>2.274E-2</v>
      </c>
    </row>
    <row r="11" spans="1:71" x14ac:dyDescent="0.25">
      <c r="A11" s="50">
        <v>6</v>
      </c>
      <c r="B11" s="10">
        <v>2.743E-2</v>
      </c>
      <c r="C11" s="10">
        <v>2.743E-2</v>
      </c>
      <c r="D11" s="10">
        <v>2.743E-2</v>
      </c>
      <c r="E11" s="10">
        <v>2.743E-2</v>
      </c>
      <c r="F11" s="10">
        <v>2.743E-2</v>
      </c>
      <c r="G11" s="10">
        <v>2.743E-2</v>
      </c>
      <c r="H11" s="10">
        <v>2.743E-2</v>
      </c>
      <c r="I11" s="10">
        <v>2.743E-2</v>
      </c>
      <c r="J11" s="10">
        <v>2.6530000000000001E-2</v>
      </c>
      <c r="K11" s="10">
        <v>2.563E-2</v>
      </c>
      <c r="L11" s="10">
        <v>2.4740000000000002E-2</v>
      </c>
      <c r="M11" s="10">
        <v>2.384E-2</v>
      </c>
      <c r="N11" s="10">
        <v>2.2939999999999999E-2</v>
      </c>
      <c r="O11" s="10">
        <v>2.2040000000000001E-2</v>
      </c>
      <c r="P11" s="10">
        <v>2.1149999999999999E-2</v>
      </c>
      <c r="Q11" s="10">
        <v>2.0250000000000001E-2</v>
      </c>
      <c r="R11" s="10">
        <v>1.9349999999999999E-2</v>
      </c>
      <c r="S11" s="10">
        <v>1.8460000000000001E-2</v>
      </c>
      <c r="T11" s="10">
        <v>1.7559999999999999E-2</v>
      </c>
      <c r="U11" s="10">
        <v>1.6660000000000001E-2</v>
      </c>
      <c r="V11" s="10">
        <v>1.5769999999999999E-2</v>
      </c>
      <c r="W11" s="10">
        <v>1.5440000000000001E-2</v>
      </c>
      <c r="X11" s="10">
        <v>1.511E-2</v>
      </c>
      <c r="Y11" s="10">
        <v>1.477E-2</v>
      </c>
      <c r="Z11" s="10">
        <v>1.444E-2</v>
      </c>
      <c r="AA11" s="10">
        <v>1.4109999999999999E-2</v>
      </c>
      <c r="AB11" s="10">
        <v>1.3780000000000001E-2</v>
      </c>
      <c r="AC11" s="10">
        <v>1.345E-2</v>
      </c>
      <c r="AD11" s="10">
        <v>1.312E-2</v>
      </c>
      <c r="AE11" s="10">
        <v>1.2789999999999999E-2</v>
      </c>
      <c r="AF11" s="10">
        <v>1.2460000000000001E-2</v>
      </c>
      <c r="AG11" s="10">
        <v>1.2529999999999999E-2</v>
      </c>
      <c r="AH11" s="10">
        <v>1.26E-2</v>
      </c>
      <c r="AI11" s="10">
        <v>1.2659999999999999E-2</v>
      </c>
      <c r="AJ11" s="10">
        <v>1.273E-2</v>
      </c>
      <c r="AK11" s="10">
        <v>1.2800000000000001E-2</v>
      </c>
      <c r="AL11" s="10">
        <v>1.2869999999999999E-2</v>
      </c>
      <c r="AM11" s="10">
        <v>1.294E-2</v>
      </c>
      <c r="AN11" s="10">
        <v>1.2999999999999999E-2</v>
      </c>
      <c r="AO11" s="10">
        <v>1.307E-2</v>
      </c>
      <c r="AP11" s="10">
        <v>1.3140000000000001E-2</v>
      </c>
      <c r="AQ11" s="10">
        <v>1.321E-2</v>
      </c>
      <c r="AR11" s="10">
        <v>1.328E-2</v>
      </c>
      <c r="AS11" s="10">
        <v>1.3339999999999999E-2</v>
      </c>
      <c r="AT11" s="10">
        <v>1.341E-2</v>
      </c>
      <c r="AU11" s="10">
        <v>1.3480000000000001E-2</v>
      </c>
      <c r="AV11" s="10">
        <v>1.355E-2</v>
      </c>
      <c r="AW11" s="10">
        <v>1.362E-2</v>
      </c>
      <c r="AX11" s="10">
        <v>1.3679999999999999E-2</v>
      </c>
      <c r="AY11" s="10">
        <v>1.375E-2</v>
      </c>
      <c r="AZ11" s="10">
        <v>1.3820000000000001E-2</v>
      </c>
      <c r="BA11" s="10">
        <v>1.389E-2</v>
      </c>
      <c r="BB11" s="10">
        <v>1.396E-2</v>
      </c>
      <c r="BC11" s="10">
        <v>1.396E-2</v>
      </c>
      <c r="BD11" s="10">
        <v>1.396E-2</v>
      </c>
      <c r="BE11" s="10">
        <v>1.396E-2</v>
      </c>
      <c r="BF11" s="10">
        <v>1.396E-2</v>
      </c>
      <c r="BG11" s="10">
        <v>1.396E-2</v>
      </c>
      <c r="BH11" s="10">
        <v>1.396E-2</v>
      </c>
      <c r="BI11" s="10">
        <v>1.396E-2</v>
      </c>
      <c r="BJ11" s="10">
        <v>1.396E-2</v>
      </c>
      <c r="BK11" s="10">
        <v>1.396E-2</v>
      </c>
      <c r="BL11" s="10">
        <v>1.396E-2</v>
      </c>
      <c r="BM11" s="10">
        <v>1.396E-2</v>
      </c>
      <c r="BN11" s="10">
        <v>1.396E-2</v>
      </c>
      <c r="BO11" s="10">
        <v>1.396E-2</v>
      </c>
      <c r="BP11" s="10">
        <v>1.396E-2</v>
      </c>
      <c r="BQ11" s="10">
        <v>1.396E-2</v>
      </c>
      <c r="BR11" s="10">
        <v>1.396E-2</v>
      </c>
      <c r="BS11" s="10">
        <v>1.396E-2</v>
      </c>
    </row>
    <row r="12" spans="1:71" x14ac:dyDescent="0.25">
      <c r="A12" s="50">
        <v>7</v>
      </c>
      <c r="B12" s="10">
        <v>1.66E-2</v>
      </c>
      <c r="C12" s="10">
        <v>1.66E-2</v>
      </c>
      <c r="D12" s="10">
        <v>1.66E-2</v>
      </c>
      <c r="E12" s="10">
        <v>1.66E-2</v>
      </c>
      <c r="F12" s="10">
        <v>1.66E-2</v>
      </c>
      <c r="G12" s="10">
        <v>1.66E-2</v>
      </c>
      <c r="H12" s="10">
        <v>1.66E-2</v>
      </c>
      <c r="I12" s="10">
        <v>1.66E-2</v>
      </c>
      <c r="J12" s="10">
        <v>1.5980000000000001E-2</v>
      </c>
      <c r="K12" s="10">
        <v>1.536E-2</v>
      </c>
      <c r="L12" s="10">
        <v>1.4749999999999999E-2</v>
      </c>
      <c r="M12" s="10">
        <v>1.413E-2</v>
      </c>
      <c r="N12" s="10">
        <v>1.3509999999999999E-2</v>
      </c>
      <c r="O12" s="10">
        <v>1.289E-2</v>
      </c>
      <c r="P12" s="10">
        <v>1.2279999999999999E-2</v>
      </c>
      <c r="Q12" s="10">
        <v>1.166E-2</v>
      </c>
      <c r="R12" s="10">
        <v>1.1039999999999999E-2</v>
      </c>
      <c r="S12" s="10">
        <v>1.043E-2</v>
      </c>
      <c r="T12" s="10">
        <v>9.8099999999999993E-3</v>
      </c>
      <c r="U12" s="10">
        <v>9.1900000000000003E-3</v>
      </c>
      <c r="V12" s="10">
        <v>8.5699999999999995E-3</v>
      </c>
      <c r="W12" s="10">
        <v>8.43E-3</v>
      </c>
      <c r="X12" s="10">
        <v>8.2799999999999992E-3</v>
      </c>
      <c r="Y12" s="10">
        <v>8.1399999999999997E-3</v>
      </c>
      <c r="Z12" s="10">
        <v>7.9900000000000006E-3</v>
      </c>
      <c r="AA12" s="10">
        <v>7.8399999999999997E-3</v>
      </c>
      <c r="AB12" s="10">
        <v>7.7000000000000002E-3</v>
      </c>
      <c r="AC12" s="10">
        <v>7.5500000000000003E-3</v>
      </c>
      <c r="AD12" s="10">
        <v>7.4000000000000003E-3</v>
      </c>
      <c r="AE12" s="10">
        <v>7.26E-3</v>
      </c>
      <c r="AF12" s="10">
        <v>7.11E-3</v>
      </c>
      <c r="AG12" s="10">
        <v>7.1700000000000002E-3</v>
      </c>
      <c r="AH12" s="10">
        <v>7.2199999999999999E-3</v>
      </c>
      <c r="AI12" s="10">
        <v>7.28E-3</v>
      </c>
      <c r="AJ12" s="10">
        <v>7.3400000000000002E-3</v>
      </c>
      <c r="AK12" s="10">
        <v>7.3899999999999999E-3</v>
      </c>
      <c r="AL12" s="10">
        <v>7.45E-3</v>
      </c>
      <c r="AM12" s="10">
        <v>7.4999999999999997E-3</v>
      </c>
      <c r="AN12" s="10">
        <v>7.5599999999999999E-3</v>
      </c>
      <c r="AO12" s="10">
        <v>7.62E-3</v>
      </c>
      <c r="AP12" s="10">
        <v>7.6699999999999997E-3</v>
      </c>
      <c r="AQ12" s="10">
        <v>7.7299999999999999E-3</v>
      </c>
      <c r="AR12" s="10">
        <v>7.7799999999999996E-3</v>
      </c>
      <c r="AS12" s="10">
        <v>7.8399999999999997E-3</v>
      </c>
      <c r="AT12" s="10">
        <v>7.9000000000000008E-3</v>
      </c>
      <c r="AU12" s="10">
        <v>7.9500000000000005E-3</v>
      </c>
      <c r="AV12" s="10">
        <v>8.0099999999999998E-3</v>
      </c>
      <c r="AW12" s="10">
        <v>8.0599999999999995E-3</v>
      </c>
      <c r="AX12" s="10">
        <v>8.1200000000000005E-3</v>
      </c>
      <c r="AY12" s="10">
        <v>8.1799999999999998E-3</v>
      </c>
      <c r="AZ12" s="10">
        <v>8.2299999999999995E-3</v>
      </c>
      <c r="BA12" s="10">
        <v>8.2900000000000005E-3</v>
      </c>
      <c r="BB12" s="10">
        <v>8.3400000000000002E-3</v>
      </c>
      <c r="BC12" s="10">
        <v>8.3400000000000002E-3</v>
      </c>
      <c r="BD12" s="10">
        <v>8.3400000000000002E-3</v>
      </c>
      <c r="BE12" s="10">
        <v>8.3400000000000002E-3</v>
      </c>
      <c r="BF12" s="10">
        <v>8.3400000000000002E-3</v>
      </c>
      <c r="BG12" s="10">
        <v>8.3400000000000002E-3</v>
      </c>
      <c r="BH12" s="10">
        <v>8.3400000000000002E-3</v>
      </c>
      <c r="BI12" s="10">
        <v>8.3400000000000002E-3</v>
      </c>
      <c r="BJ12" s="10">
        <v>8.3400000000000002E-3</v>
      </c>
      <c r="BK12" s="10">
        <v>8.3400000000000002E-3</v>
      </c>
      <c r="BL12" s="10">
        <v>8.3400000000000002E-3</v>
      </c>
      <c r="BM12" s="10">
        <v>8.3400000000000002E-3</v>
      </c>
      <c r="BN12" s="10">
        <v>8.3400000000000002E-3</v>
      </c>
      <c r="BO12" s="10">
        <v>8.3400000000000002E-3</v>
      </c>
      <c r="BP12" s="10">
        <v>8.3400000000000002E-3</v>
      </c>
      <c r="BQ12" s="10">
        <v>8.3400000000000002E-3</v>
      </c>
      <c r="BR12" s="10">
        <v>8.3400000000000002E-3</v>
      </c>
      <c r="BS12" s="10">
        <v>8.3400000000000002E-3</v>
      </c>
    </row>
    <row r="13" spans="1:71" x14ac:dyDescent="0.25">
      <c r="A13" s="50">
        <v>8</v>
      </c>
      <c r="B13" s="10">
        <v>1.074E-2</v>
      </c>
      <c r="C13" s="10">
        <v>1.074E-2</v>
      </c>
      <c r="D13" s="10">
        <v>1.074E-2</v>
      </c>
      <c r="E13" s="10">
        <v>1.074E-2</v>
      </c>
      <c r="F13" s="10">
        <v>1.074E-2</v>
      </c>
      <c r="G13" s="10">
        <v>1.074E-2</v>
      </c>
      <c r="H13" s="10">
        <v>1.074E-2</v>
      </c>
      <c r="I13" s="10">
        <v>1.074E-2</v>
      </c>
      <c r="J13" s="10">
        <v>1.031E-2</v>
      </c>
      <c r="K13" s="10">
        <v>9.8799999999999999E-3</v>
      </c>
      <c r="L13" s="10">
        <v>9.4500000000000001E-3</v>
      </c>
      <c r="M13" s="10">
        <v>9.0200000000000002E-3</v>
      </c>
      <c r="N13" s="10">
        <v>8.5900000000000004E-3</v>
      </c>
      <c r="O13" s="10">
        <v>8.1499999999999993E-3</v>
      </c>
      <c r="P13" s="10">
        <v>7.7200000000000003E-3</v>
      </c>
      <c r="Q13" s="10">
        <v>7.2899999999999996E-3</v>
      </c>
      <c r="R13" s="10">
        <v>6.8599999999999998E-3</v>
      </c>
      <c r="S13" s="10">
        <v>6.43E-3</v>
      </c>
      <c r="T13" s="10">
        <v>6.0000000000000001E-3</v>
      </c>
      <c r="U13" s="10">
        <v>5.5700000000000003E-3</v>
      </c>
      <c r="V13" s="10">
        <v>5.1399999999999996E-3</v>
      </c>
      <c r="W13" s="10">
        <v>5.0499999999999998E-3</v>
      </c>
      <c r="X13" s="10">
        <v>4.96E-3</v>
      </c>
      <c r="Y13" s="10">
        <v>4.8700000000000002E-3</v>
      </c>
      <c r="Z13" s="10">
        <v>4.7800000000000004E-3</v>
      </c>
      <c r="AA13" s="10">
        <v>4.6899999999999997E-3</v>
      </c>
      <c r="AB13" s="10">
        <v>4.5999999999999999E-3</v>
      </c>
      <c r="AC13" s="10">
        <v>4.4999999999999997E-3</v>
      </c>
      <c r="AD13" s="10">
        <v>4.4099999999999999E-3</v>
      </c>
      <c r="AE13" s="10">
        <v>4.3200000000000001E-3</v>
      </c>
      <c r="AF13" s="10">
        <v>4.2300000000000003E-3</v>
      </c>
      <c r="AG13" s="10">
        <v>4.28E-3</v>
      </c>
      <c r="AH13" s="10">
        <v>4.3299999999999996E-3</v>
      </c>
      <c r="AI13" s="10">
        <v>4.3699999999999998E-3</v>
      </c>
      <c r="AJ13" s="10">
        <v>4.4200000000000003E-3</v>
      </c>
      <c r="AK13" s="10">
        <v>4.47E-3</v>
      </c>
      <c r="AL13" s="10">
        <v>4.5199999999999997E-3</v>
      </c>
      <c r="AM13" s="10">
        <v>4.5599999999999998E-3</v>
      </c>
      <c r="AN13" s="10">
        <v>4.6100000000000004E-3</v>
      </c>
      <c r="AO13" s="10">
        <v>4.6600000000000001E-3</v>
      </c>
      <c r="AP13" s="10">
        <v>4.7000000000000002E-3</v>
      </c>
      <c r="AQ13" s="10">
        <v>4.7499999999999999E-3</v>
      </c>
      <c r="AR13" s="10">
        <v>4.7999999999999996E-3</v>
      </c>
      <c r="AS13" s="10">
        <v>4.8500000000000001E-3</v>
      </c>
      <c r="AT13" s="10">
        <v>4.8900000000000002E-3</v>
      </c>
      <c r="AU13" s="10">
        <v>4.9399999999999999E-3</v>
      </c>
      <c r="AV13" s="10">
        <v>4.9899999999999996E-3</v>
      </c>
      <c r="AW13" s="10">
        <v>5.0400000000000002E-3</v>
      </c>
      <c r="AX13" s="10">
        <v>5.0800000000000003E-3</v>
      </c>
      <c r="AY13" s="10">
        <v>5.13E-3</v>
      </c>
      <c r="AZ13" s="10">
        <v>5.1799999999999997E-3</v>
      </c>
      <c r="BA13" s="10">
        <v>5.2199999999999998E-3</v>
      </c>
      <c r="BB13" s="10">
        <v>5.2700000000000004E-3</v>
      </c>
      <c r="BC13" s="10">
        <v>5.2700000000000004E-3</v>
      </c>
      <c r="BD13" s="10">
        <v>5.2700000000000004E-3</v>
      </c>
      <c r="BE13" s="10">
        <v>5.2700000000000004E-3</v>
      </c>
      <c r="BF13" s="10">
        <v>5.2700000000000004E-3</v>
      </c>
      <c r="BG13" s="10">
        <v>5.2700000000000004E-3</v>
      </c>
      <c r="BH13" s="10">
        <v>5.2700000000000004E-3</v>
      </c>
      <c r="BI13" s="10">
        <v>5.2700000000000004E-3</v>
      </c>
      <c r="BJ13" s="10">
        <v>5.2700000000000004E-3</v>
      </c>
      <c r="BK13" s="10">
        <v>5.2700000000000004E-3</v>
      </c>
      <c r="BL13" s="10">
        <v>5.2700000000000004E-3</v>
      </c>
      <c r="BM13" s="10">
        <v>5.2700000000000004E-3</v>
      </c>
      <c r="BN13" s="10">
        <v>5.2700000000000004E-3</v>
      </c>
      <c r="BO13" s="10">
        <v>5.2700000000000004E-3</v>
      </c>
      <c r="BP13" s="10">
        <v>5.2700000000000004E-3</v>
      </c>
      <c r="BQ13" s="10">
        <v>5.2700000000000004E-3</v>
      </c>
      <c r="BR13" s="10">
        <v>5.2700000000000004E-3</v>
      </c>
      <c r="BS13" s="10">
        <v>5.2700000000000004E-3</v>
      </c>
    </row>
    <row r="14" spans="1:71" x14ac:dyDescent="0.25">
      <c r="A14" s="50">
        <v>9</v>
      </c>
      <c r="B14" s="10">
        <v>8.1899999999999994E-3</v>
      </c>
      <c r="C14" s="10">
        <v>8.1899999999999994E-3</v>
      </c>
      <c r="D14" s="10">
        <v>8.1899999999999994E-3</v>
      </c>
      <c r="E14" s="10">
        <v>8.1899999999999994E-3</v>
      </c>
      <c r="F14" s="10">
        <v>8.1899999999999994E-3</v>
      </c>
      <c r="G14" s="10">
        <v>8.1899999999999994E-3</v>
      </c>
      <c r="H14" s="10">
        <v>8.1899999999999994E-3</v>
      </c>
      <c r="I14" s="10">
        <v>8.1899999999999994E-3</v>
      </c>
      <c r="J14" s="10">
        <v>7.8700000000000003E-3</v>
      </c>
      <c r="K14" s="10">
        <v>7.5599999999999999E-3</v>
      </c>
      <c r="L14" s="10">
        <v>7.2399999999999999E-3</v>
      </c>
      <c r="M14" s="10">
        <v>6.9199999999999999E-3</v>
      </c>
      <c r="N14" s="10">
        <v>6.6E-3</v>
      </c>
      <c r="O14" s="10">
        <v>6.28E-3</v>
      </c>
      <c r="P14" s="10">
        <v>5.9699999999999996E-3</v>
      </c>
      <c r="Q14" s="10">
        <v>5.6499999999999996E-3</v>
      </c>
      <c r="R14" s="10">
        <v>5.3299999999999997E-3</v>
      </c>
      <c r="S14" s="10">
        <v>5.0099999999999997E-3</v>
      </c>
      <c r="T14" s="10">
        <v>4.6899999999999997E-3</v>
      </c>
      <c r="U14" s="10">
        <v>4.3699999999999998E-3</v>
      </c>
      <c r="V14" s="10">
        <v>4.0600000000000002E-3</v>
      </c>
      <c r="W14" s="10">
        <v>3.9399999999999999E-3</v>
      </c>
      <c r="X14" s="10">
        <v>3.8300000000000001E-3</v>
      </c>
      <c r="Y14" s="10">
        <v>3.7200000000000002E-3</v>
      </c>
      <c r="Z14" s="10">
        <v>3.6099999999999999E-3</v>
      </c>
      <c r="AA14" s="10">
        <v>3.5000000000000001E-3</v>
      </c>
      <c r="AB14" s="10">
        <v>3.3899999999999998E-3</v>
      </c>
      <c r="AC14" s="10">
        <v>3.2799999999999999E-3</v>
      </c>
      <c r="AD14" s="10">
        <v>3.1700000000000001E-3</v>
      </c>
      <c r="AE14" s="10">
        <v>3.0500000000000002E-3</v>
      </c>
      <c r="AF14" s="10">
        <v>2.9399999999999999E-3</v>
      </c>
      <c r="AG14" s="10">
        <v>2.99E-3</v>
      </c>
      <c r="AH14" s="10">
        <v>3.0400000000000002E-3</v>
      </c>
      <c r="AI14" s="10">
        <v>3.0799999999999998E-3</v>
      </c>
      <c r="AJ14" s="10">
        <v>3.13E-3</v>
      </c>
      <c r="AK14" s="10">
        <v>3.1700000000000001E-3</v>
      </c>
      <c r="AL14" s="10">
        <v>3.2200000000000002E-3</v>
      </c>
      <c r="AM14" s="10">
        <v>3.2699999999999999E-3</v>
      </c>
      <c r="AN14" s="10">
        <v>3.31E-3</v>
      </c>
      <c r="AO14" s="10">
        <v>3.3600000000000001E-3</v>
      </c>
      <c r="AP14" s="10">
        <v>3.4099999999999998E-3</v>
      </c>
      <c r="AQ14" s="10">
        <v>3.4499999999999999E-3</v>
      </c>
      <c r="AR14" s="10">
        <v>3.5000000000000001E-3</v>
      </c>
      <c r="AS14" s="10">
        <v>3.5500000000000002E-3</v>
      </c>
      <c r="AT14" s="10">
        <v>3.5899999999999999E-3</v>
      </c>
      <c r="AU14" s="10">
        <v>3.64E-3</v>
      </c>
      <c r="AV14" s="10">
        <v>3.6800000000000001E-3</v>
      </c>
      <c r="AW14" s="10">
        <v>3.7299999999999998E-3</v>
      </c>
      <c r="AX14" s="10">
        <v>3.7799999999999999E-3</v>
      </c>
      <c r="AY14" s="10">
        <v>3.82E-3</v>
      </c>
      <c r="AZ14" s="10">
        <v>3.8700000000000002E-3</v>
      </c>
      <c r="BA14" s="10">
        <v>3.9199999999999999E-3</v>
      </c>
      <c r="BB14" s="10">
        <v>3.96E-3</v>
      </c>
      <c r="BC14" s="10">
        <v>3.96E-3</v>
      </c>
      <c r="BD14" s="10">
        <v>3.96E-3</v>
      </c>
      <c r="BE14" s="10">
        <v>3.96E-3</v>
      </c>
      <c r="BF14" s="10">
        <v>3.96E-3</v>
      </c>
      <c r="BG14" s="10">
        <v>3.96E-3</v>
      </c>
      <c r="BH14" s="10">
        <v>3.96E-3</v>
      </c>
      <c r="BI14" s="10">
        <v>3.96E-3</v>
      </c>
      <c r="BJ14" s="10">
        <v>3.96E-3</v>
      </c>
      <c r="BK14" s="10">
        <v>3.96E-3</v>
      </c>
      <c r="BL14" s="10">
        <v>3.96E-3</v>
      </c>
      <c r="BM14" s="10">
        <v>3.96E-3</v>
      </c>
      <c r="BN14" s="10">
        <v>3.96E-3</v>
      </c>
      <c r="BO14" s="10">
        <v>3.96E-3</v>
      </c>
      <c r="BP14" s="10">
        <v>3.96E-3</v>
      </c>
      <c r="BQ14" s="10">
        <v>3.96E-3</v>
      </c>
      <c r="BR14" s="10">
        <v>3.96E-3</v>
      </c>
      <c r="BS14" s="10">
        <v>3.96E-3</v>
      </c>
    </row>
    <row r="15" spans="1:71" x14ac:dyDescent="0.25">
      <c r="A15" s="50">
        <v>10</v>
      </c>
      <c r="B15" s="10">
        <v>7.2899999999999996E-3</v>
      </c>
      <c r="C15" s="10">
        <v>7.2899999999999996E-3</v>
      </c>
      <c r="D15" s="10">
        <v>7.2899999999999996E-3</v>
      </c>
      <c r="E15" s="10">
        <v>7.2899999999999996E-3</v>
      </c>
      <c r="F15" s="10">
        <v>7.2899999999999996E-3</v>
      </c>
      <c r="G15" s="10">
        <v>7.2899999999999996E-3</v>
      </c>
      <c r="H15" s="10">
        <v>7.2899999999999996E-3</v>
      </c>
      <c r="I15" s="10">
        <v>7.2899999999999996E-3</v>
      </c>
      <c r="J15" s="10">
        <v>7.0299999999999998E-3</v>
      </c>
      <c r="K15" s="10">
        <v>6.7799999999999996E-3</v>
      </c>
      <c r="L15" s="10">
        <v>6.5300000000000002E-3</v>
      </c>
      <c r="M15" s="10">
        <v>6.2700000000000004E-3</v>
      </c>
      <c r="N15" s="10">
        <v>6.0200000000000002E-3</v>
      </c>
      <c r="O15" s="10">
        <v>5.7600000000000004E-3</v>
      </c>
      <c r="P15" s="10">
        <v>5.5100000000000001E-3</v>
      </c>
      <c r="Q15" s="10">
        <v>5.2599999999999999E-3</v>
      </c>
      <c r="R15" s="10">
        <v>5.0000000000000001E-3</v>
      </c>
      <c r="S15" s="10">
        <v>4.7499999999999999E-3</v>
      </c>
      <c r="T15" s="10">
        <v>4.4999999999999997E-3</v>
      </c>
      <c r="U15" s="10">
        <v>4.2399999999999998E-3</v>
      </c>
      <c r="V15" s="10">
        <v>3.9899999999999996E-3</v>
      </c>
      <c r="W15" s="10">
        <v>3.8300000000000001E-3</v>
      </c>
      <c r="X15" s="10">
        <v>3.6800000000000001E-3</v>
      </c>
      <c r="Y15" s="10">
        <v>3.5200000000000001E-3</v>
      </c>
      <c r="Z15" s="10">
        <v>3.3700000000000002E-3</v>
      </c>
      <c r="AA15" s="10">
        <v>3.2200000000000002E-3</v>
      </c>
      <c r="AB15" s="10">
        <v>3.0599999999999998E-3</v>
      </c>
      <c r="AC15" s="10">
        <v>2.9099999999999998E-3</v>
      </c>
      <c r="AD15" s="10">
        <v>2.7499999999999998E-3</v>
      </c>
      <c r="AE15" s="10">
        <v>2.5999999999999999E-3</v>
      </c>
      <c r="AF15" s="10">
        <v>2.4399999999999999E-3</v>
      </c>
      <c r="AG15" s="10">
        <v>2.5000000000000001E-3</v>
      </c>
      <c r="AH15" s="10">
        <v>2.5500000000000002E-3</v>
      </c>
      <c r="AI15" s="10">
        <v>2.5999999999999999E-3</v>
      </c>
      <c r="AJ15" s="10">
        <v>2.66E-3</v>
      </c>
      <c r="AK15" s="10">
        <v>2.7100000000000002E-3</v>
      </c>
      <c r="AL15" s="10">
        <v>2.7699999999999999E-3</v>
      </c>
      <c r="AM15" s="10">
        <v>2.82E-3</v>
      </c>
      <c r="AN15" s="10">
        <v>2.8800000000000002E-3</v>
      </c>
      <c r="AO15" s="10">
        <v>2.9299999999999999E-3</v>
      </c>
      <c r="AP15" s="10">
        <v>2.98E-3</v>
      </c>
      <c r="AQ15" s="10">
        <v>3.0400000000000002E-3</v>
      </c>
      <c r="AR15" s="10">
        <v>3.0899999999999999E-3</v>
      </c>
      <c r="AS15" s="10">
        <v>3.15E-3</v>
      </c>
      <c r="AT15" s="10">
        <v>3.2000000000000002E-3</v>
      </c>
      <c r="AU15" s="10">
        <v>3.2599999999999999E-3</v>
      </c>
      <c r="AV15" s="10">
        <v>3.31E-3</v>
      </c>
      <c r="AW15" s="10">
        <v>3.3600000000000001E-3</v>
      </c>
      <c r="AX15" s="10">
        <v>3.4199999999999999E-3</v>
      </c>
      <c r="AY15" s="10">
        <v>3.47E-3</v>
      </c>
      <c r="AZ15" s="10">
        <v>3.5300000000000002E-3</v>
      </c>
      <c r="BA15" s="10">
        <v>3.5799999999999998E-3</v>
      </c>
      <c r="BB15" s="10">
        <v>3.64E-3</v>
      </c>
      <c r="BC15" s="10">
        <v>3.64E-3</v>
      </c>
      <c r="BD15" s="10">
        <v>3.64E-3</v>
      </c>
      <c r="BE15" s="10">
        <v>3.64E-3</v>
      </c>
      <c r="BF15" s="10">
        <v>3.64E-3</v>
      </c>
      <c r="BG15" s="10">
        <v>3.64E-3</v>
      </c>
      <c r="BH15" s="10">
        <v>3.64E-3</v>
      </c>
      <c r="BI15" s="10">
        <v>3.64E-3</v>
      </c>
      <c r="BJ15" s="10">
        <v>3.64E-3</v>
      </c>
      <c r="BK15" s="10">
        <v>3.64E-3</v>
      </c>
      <c r="BL15" s="10">
        <v>3.64E-3</v>
      </c>
      <c r="BM15" s="10">
        <v>3.64E-3</v>
      </c>
      <c r="BN15" s="10">
        <v>3.64E-3</v>
      </c>
      <c r="BO15" s="10">
        <v>3.64E-3</v>
      </c>
      <c r="BP15" s="10">
        <v>3.64E-3</v>
      </c>
      <c r="BQ15" s="10">
        <v>3.64E-3</v>
      </c>
      <c r="BR15" s="10">
        <v>3.64E-3</v>
      </c>
      <c r="BS15" s="10">
        <v>3.64E-3</v>
      </c>
    </row>
    <row r="16" spans="1:71" x14ac:dyDescent="0.25">
      <c r="A16" s="50">
        <v>11</v>
      </c>
      <c r="B16" s="10">
        <v>5.8300000000000001E-3</v>
      </c>
      <c r="C16" s="10">
        <v>5.8300000000000001E-3</v>
      </c>
      <c r="D16" s="10">
        <v>5.8300000000000001E-3</v>
      </c>
      <c r="E16" s="10">
        <v>5.8300000000000001E-3</v>
      </c>
      <c r="F16" s="10">
        <v>5.8300000000000001E-3</v>
      </c>
      <c r="G16" s="10">
        <v>5.8300000000000001E-3</v>
      </c>
      <c r="H16" s="10">
        <v>5.8300000000000001E-3</v>
      </c>
      <c r="I16" s="10">
        <v>5.8300000000000001E-3</v>
      </c>
      <c r="J16" s="10">
        <v>5.6299999999999996E-3</v>
      </c>
      <c r="K16" s="10">
        <v>5.4200000000000003E-3</v>
      </c>
      <c r="L16" s="10">
        <v>5.2199999999999998E-3</v>
      </c>
      <c r="M16" s="10">
        <v>5.0200000000000002E-3</v>
      </c>
      <c r="N16" s="10">
        <v>4.81E-3</v>
      </c>
      <c r="O16" s="10">
        <v>4.6100000000000004E-3</v>
      </c>
      <c r="P16" s="10">
        <v>4.4099999999999999E-3</v>
      </c>
      <c r="Q16" s="10">
        <v>4.2100000000000002E-3</v>
      </c>
      <c r="R16" s="10">
        <v>4.0000000000000001E-3</v>
      </c>
      <c r="S16" s="10">
        <v>3.8E-3</v>
      </c>
      <c r="T16" s="10">
        <v>3.5999999999999999E-3</v>
      </c>
      <c r="U16" s="10">
        <v>3.3899999999999998E-3</v>
      </c>
      <c r="V16" s="10">
        <v>3.1900000000000001E-3</v>
      </c>
      <c r="W16" s="10">
        <v>3.0699999999999998E-3</v>
      </c>
      <c r="X16" s="10">
        <v>2.9399999999999999E-3</v>
      </c>
      <c r="Y16" s="10">
        <v>2.82E-3</v>
      </c>
      <c r="Z16" s="10">
        <v>2.7000000000000001E-3</v>
      </c>
      <c r="AA16" s="10">
        <v>2.5699999999999998E-3</v>
      </c>
      <c r="AB16" s="10">
        <v>2.4499999999999999E-3</v>
      </c>
      <c r="AC16" s="10">
        <v>2.32E-3</v>
      </c>
      <c r="AD16" s="10">
        <v>2.2000000000000001E-3</v>
      </c>
      <c r="AE16" s="10">
        <v>2.0799999999999998E-3</v>
      </c>
      <c r="AF16" s="10">
        <v>1.9499999999999999E-3</v>
      </c>
      <c r="AG16" s="10">
        <v>2E-3</v>
      </c>
      <c r="AH16" s="10">
        <v>2.0400000000000001E-3</v>
      </c>
      <c r="AI16" s="10">
        <v>2.0799999999999998E-3</v>
      </c>
      <c r="AJ16" s="10">
        <v>2.1299999999999999E-3</v>
      </c>
      <c r="AK16" s="10">
        <v>2.1700000000000001E-3</v>
      </c>
      <c r="AL16" s="10">
        <v>2.2100000000000002E-3</v>
      </c>
      <c r="AM16" s="10">
        <v>2.2599999999999999E-3</v>
      </c>
      <c r="AN16" s="10">
        <v>2.3E-3</v>
      </c>
      <c r="AO16" s="10">
        <v>2.3400000000000001E-3</v>
      </c>
      <c r="AP16" s="10">
        <v>2.3900000000000002E-3</v>
      </c>
      <c r="AQ16" s="10">
        <v>2.4299999999999999E-3</v>
      </c>
      <c r="AR16" s="10">
        <v>2.47E-3</v>
      </c>
      <c r="AS16" s="10">
        <v>2.5200000000000001E-3</v>
      </c>
      <c r="AT16" s="10">
        <v>2.5600000000000002E-3</v>
      </c>
      <c r="AU16" s="10">
        <v>2.5999999999999999E-3</v>
      </c>
      <c r="AV16" s="10">
        <v>2.65E-3</v>
      </c>
      <c r="AW16" s="10">
        <v>2.6900000000000001E-3</v>
      </c>
      <c r="AX16" s="10">
        <v>2.7299999999999998E-3</v>
      </c>
      <c r="AY16" s="10">
        <v>2.7799999999999999E-3</v>
      </c>
      <c r="AZ16" s="10">
        <v>2.82E-3</v>
      </c>
      <c r="BA16" s="10">
        <v>2.8600000000000001E-3</v>
      </c>
      <c r="BB16" s="10">
        <v>2.9099999999999998E-3</v>
      </c>
      <c r="BC16" s="10">
        <v>2.9099999999999998E-3</v>
      </c>
      <c r="BD16" s="10">
        <v>2.9099999999999998E-3</v>
      </c>
      <c r="BE16" s="10">
        <v>2.9099999999999998E-3</v>
      </c>
      <c r="BF16" s="10">
        <v>2.9099999999999998E-3</v>
      </c>
      <c r="BG16" s="10">
        <v>2.9099999999999998E-3</v>
      </c>
      <c r="BH16" s="10">
        <v>2.9099999999999998E-3</v>
      </c>
      <c r="BI16" s="10">
        <v>2.9099999999999998E-3</v>
      </c>
      <c r="BJ16" s="10">
        <v>2.9099999999999998E-3</v>
      </c>
      <c r="BK16" s="10">
        <v>2.9099999999999998E-3</v>
      </c>
      <c r="BL16" s="10">
        <v>2.9099999999999998E-3</v>
      </c>
      <c r="BM16" s="10">
        <v>2.9099999999999998E-3</v>
      </c>
      <c r="BN16" s="10">
        <v>2.9099999999999998E-3</v>
      </c>
      <c r="BO16" s="10">
        <v>2.9099999999999998E-3</v>
      </c>
      <c r="BP16" s="10">
        <v>2.9099999999999998E-3</v>
      </c>
      <c r="BQ16" s="10">
        <v>2.9099999999999998E-3</v>
      </c>
      <c r="BR16" s="10">
        <v>2.9099999999999998E-3</v>
      </c>
      <c r="BS16" s="10">
        <v>2.9099999999999998E-3</v>
      </c>
    </row>
    <row r="17" spans="1:71" x14ac:dyDescent="0.25">
      <c r="A17" s="50">
        <v>12</v>
      </c>
      <c r="B17" s="10">
        <v>4.3699999999999998E-3</v>
      </c>
      <c r="C17" s="10">
        <v>4.3699999999999998E-3</v>
      </c>
      <c r="D17" s="10">
        <v>4.3699999999999998E-3</v>
      </c>
      <c r="E17" s="10">
        <v>4.3699999999999998E-3</v>
      </c>
      <c r="F17" s="10">
        <v>4.3699999999999998E-3</v>
      </c>
      <c r="G17" s="10">
        <v>4.3699999999999998E-3</v>
      </c>
      <c r="H17" s="10">
        <v>4.3699999999999998E-3</v>
      </c>
      <c r="I17" s="10">
        <v>4.3699999999999998E-3</v>
      </c>
      <c r="J17" s="10">
        <v>4.2199999999999998E-3</v>
      </c>
      <c r="K17" s="10">
        <v>4.0699999999999998E-3</v>
      </c>
      <c r="L17" s="10">
        <v>3.9199999999999999E-3</v>
      </c>
      <c r="M17" s="10">
        <v>3.7599999999999999E-3</v>
      </c>
      <c r="N17" s="10">
        <v>3.6099999999999999E-3</v>
      </c>
      <c r="O17" s="10">
        <v>3.46E-3</v>
      </c>
      <c r="P17" s="10">
        <v>3.31E-3</v>
      </c>
      <c r="Q17" s="10">
        <v>3.15E-3</v>
      </c>
      <c r="R17" s="10">
        <v>3.0000000000000001E-3</v>
      </c>
      <c r="S17" s="10">
        <v>2.8500000000000001E-3</v>
      </c>
      <c r="T17" s="10">
        <v>2.7000000000000001E-3</v>
      </c>
      <c r="U17" s="10">
        <v>2.5500000000000002E-3</v>
      </c>
      <c r="V17" s="10">
        <v>2.3900000000000002E-3</v>
      </c>
      <c r="W17" s="10">
        <v>2.3E-3</v>
      </c>
      <c r="X17" s="10">
        <v>2.2100000000000002E-3</v>
      </c>
      <c r="Y17" s="10">
        <v>2.1099999999999999E-3</v>
      </c>
      <c r="Z17" s="10">
        <v>2.0200000000000001E-3</v>
      </c>
      <c r="AA17" s="10">
        <v>1.9300000000000001E-3</v>
      </c>
      <c r="AB17" s="10">
        <v>1.8400000000000001E-3</v>
      </c>
      <c r="AC17" s="10">
        <v>1.74E-3</v>
      </c>
      <c r="AD17" s="10">
        <v>1.65E-3</v>
      </c>
      <c r="AE17" s="10">
        <v>1.56E-3</v>
      </c>
      <c r="AF17" s="10">
        <v>1.47E-3</v>
      </c>
      <c r="AG17" s="10">
        <v>1.5E-3</v>
      </c>
      <c r="AH17" s="10">
        <v>1.5299999999999999E-3</v>
      </c>
      <c r="AI17" s="10">
        <v>1.56E-3</v>
      </c>
      <c r="AJ17" s="10">
        <v>1.6000000000000001E-3</v>
      </c>
      <c r="AK17" s="10">
        <v>1.6299999999999999E-3</v>
      </c>
      <c r="AL17" s="10">
        <v>1.66E-3</v>
      </c>
      <c r="AM17" s="10">
        <v>1.6900000000000001E-3</v>
      </c>
      <c r="AN17" s="10">
        <v>1.73E-3</v>
      </c>
      <c r="AO17" s="10">
        <v>1.7600000000000001E-3</v>
      </c>
      <c r="AP17" s="10">
        <v>1.7899999999999999E-3</v>
      </c>
      <c r="AQ17" s="10">
        <v>1.82E-3</v>
      </c>
      <c r="AR17" s="10">
        <v>1.8600000000000001E-3</v>
      </c>
      <c r="AS17" s="10">
        <v>1.89E-3</v>
      </c>
      <c r="AT17" s="10">
        <v>1.92E-3</v>
      </c>
      <c r="AU17" s="10">
        <v>1.9499999999999999E-3</v>
      </c>
      <c r="AV17" s="10">
        <v>1.99E-3</v>
      </c>
      <c r="AW17" s="10">
        <v>2.0200000000000001E-3</v>
      </c>
      <c r="AX17" s="10">
        <v>2.0500000000000002E-3</v>
      </c>
      <c r="AY17" s="10">
        <v>2.0799999999999998E-3</v>
      </c>
      <c r="AZ17" s="10">
        <v>2.1199999999999999E-3</v>
      </c>
      <c r="BA17" s="10">
        <v>2.15E-3</v>
      </c>
      <c r="BB17" s="10">
        <v>2.1800000000000001E-3</v>
      </c>
      <c r="BC17" s="10">
        <v>2.1800000000000001E-3</v>
      </c>
      <c r="BD17" s="10">
        <v>2.1800000000000001E-3</v>
      </c>
      <c r="BE17" s="10">
        <v>2.1800000000000001E-3</v>
      </c>
      <c r="BF17" s="10">
        <v>2.1800000000000001E-3</v>
      </c>
      <c r="BG17" s="10">
        <v>2.1800000000000001E-3</v>
      </c>
      <c r="BH17" s="10">
        <v>2.1800000000000001E-3</v>
      </c>
      <c r="BI17" s="10">
        <v>2.1800000000000001E-3</v>
      </c>
      <c r="BJ17" s="10">
        <v>2.1800000000000001E-3</v>
      </c>
      <c r="BK17" s="10">
        <v>2.1800000000000001E-3</v>
      </c>
      <c r="BL17" s="10">
        <v>2.1800000000000001E-3</v>
      </c>
      <c r="BM17" s="10">
        <v>2.1800000000000001E-3</v>
      </c>
      <c r="BN17" s="10">
        <v>2.1800000000000001E-3</v>
      </c>
      <c r="BO17" s="10">
        <v>2.1800000000000001E-3</v>
      </c>
      <c r="BP17" s="10">
        <v>2.1800000000000001E-3</v>
      </c>
      <c r="BQ17" s="10">
        <v>2.1800000000000001E-3</v>
      </c>
      <c r="BR17" s="10">
        <v>2.1800000000000001E-3</v>
      </c>
      <c r="BS17" s="10">
        <v>2.1800000000000001E-3</v>
      </c>
    </row>
    <row r="18" spans="1:71" x14ac:dyDescent="0.25">
      <c r="A18" s="50">
        <v>13</v>
      </c>
      <c r="B18" s="10">
        <v>2.9199999999999999E-3</v>
      </c>
      <c r="C18" s="10">
        <v>2.9199999999999999E-3</v>
      </c>
      <c r="D18" s="10">
        <v>2.9199999999999999E-3</v>
      </c>
      <c r="E18" s="10">
        <v>2.9199999999999999E-3</v>
      </c>
      <c r="F18" s="10">
        <v>2.9199999999999999E-3</v>
      </c>
      <c r="G18" s="10">
        <v>2.9199999999999999E-3</v>
      </c>
      <c r="H18" s="10">
        <v>2.9199999999999999E-3</v>
      </c>
      <c r="I18" s="10">
        <v>2.9199999999999999E-3</v>
      </c>
      <c r="J18" s="10">
        <v>2.81E-3</v>
      </c>
      <c r="K18" s="10">
        <v>2.7100000000000002E-3</v>
      </c>
      <c r="L18" s="10">
        <v>2.6099999999999999E-3</v>
      </c>
      <c r="M18" s="10">
        <v>2.5100000000000001E-3</v>
      </c>
      <c r="N18" s="10">
        <v>2.4099999999999998E-3</v>
      </c>
      <c r="O18" s="10">
        <v>2.31E-3</v>
      </c>
      <c r="P18" s="10">
        <v>2.2000000000000001E-3</v>
      </c>
      <c r="Q18" s="10">
        <v>2.0999999999999999E-3</v>
      </c>
      <c r="R18" s="10">
        <v>2E-3</v>
      </c>
      <c r="S18" s="10">
        <v>1.9E-3</v>
      </c>
      <c r="T18" s="10">
        <v>1.8E-3</v>
      </c>
      <c r="U18" s="10">
        <v>1.6999999999999999E-3</v>
      </c>
      <c r="V18" s="10">
        <v>1.6000000000000001E-3</v>
      </c>
      <c r="W18" s="10">
        <v>1.5299999999999999E-3</v>
      </c>
      <c r="X18" s="10">
        <v>1.47E-3</v>
      </c>
      <c r="Y18" s="10">
        <v>1.41E-3</v>
      </c>
      <c r="Z18" s="10">
        <v>1.3500000000000001E-3</v>
      </c>
      <c r="AA18" s="10">
        <v>1.2899999999999999E-3</v>
      </c>
      <c r="AB18" s="10">
        <v>1.2199999999999999E-3</v>
      </c>
      <c r="AC18" s="10">
        <v>1.16E-3</v>
      </c>
      <c r="AD18" s="10">
        <v>1.1000000000000001E-3</v>
      </c>
      <c r="AE18" s="10">
        <v>1.0399999999999999E-3</v>
      </c>
      <c r="AF18" s="10">
        <v>9.7999999999999997E-4</v>
      </c>
      <c r="AG18" s="10">
        <v>1E-3</v>
      </c>
      <c r="AH18" s="10">
        <v>1.0200000000000001E-3</v>
      </c>
      <c r="AI18" s="10">
        <v>1.0399999999999999E-3</v>
      </c>
      <c r="AJ18" s="10">
        <v>1.06E-3</v>
      </c>
      <c r="AK18" s="10">
        <v>1.09E-3</v>
      </c>
      <c r="AL18" s="10">
        <v>1.1100000000000001E-3</v>
      </c>
      <c r="AM18" s="10">
        <v>1.1299999999999999E-3</v>
      </c>
      <c r="AN18" s="10">
        <v>1.15E-3</v>
      </c>
      <c r="AO18" s="10">
        <v>1.17E-3</v>
      </c>
      <c r="AP18" s="10">
        <v>1.1900000000000001E-3</v>
      </c>
      <c r="AQ18" s="10">
        <v>1.2199999999999999E-3</v>
      </c>
      <c r="AR18" s="10">
        <v>1.24E-3</v>
      </c>
      <c r="AS18" s="10">
        <v>1.2600000000000001E-3</v>
      </c>
      <c r="AT18" s="10">
        <v>1.2800000000000001E-3</v>
      </c>
      <c r="AU18" s="10">
        <v>1.2999999999999999E-3</v>
      </c>
      <c r="AV18" s="10">
        <v>1.32E-3</v>
      </c>
      <c r="AW18" s="10">
        <v>1.3500000000000001E-3</v>
      </c>
      <c r="AX18" s="10">
        <v>1.3699999999999999E-3</v>
      </c>
      <c r="AY18" s="10">
        <v>1.39E-3</v>
      </c>
      <c r="AZ18" s="10">
        <v>1.41E-3</v>
      </c>
      <c r="BA18" s="10">
        <v>1.4300000000000001E-3</v>
      </c>
      <c r="BB18" s="10">
        <v>1.4499999999999999E-3</v>
      </c>
      <c r="BC18" s="10">
        <v>1.4499999999999999E-3</v>
      </c>
      <c r="BD18" s="10">
        <v>1.4499999999999999E-3</v>
      </c>
      <c r="BE18" s="10">
        <v>1.4499999999999999E-3</v>
      </c>
      <c r="BF18" s="10">
        <v>1.4499999999999999E-3</v>
      </c>
      <c r="BG18" s="10">
        <v>1.4499999999999999E-3</v>
      </c>
      <c r="BH18" s="10">
        <v>1.4499999999999999E-3</v>
      </c>
      <c r="BI18" s="10">
        <v>1.4499999999999999E-3</v>
      </c>
      <c r="BJ18" s="10">
        <v>1.4499999999999999E-3</v>
      </c>
      <c r="BK18" s="10">
        <v>1.4499999999999999E-3</v>
      </c>
      <c r="BL18" s="10">
        <v>1.4499999999999999E-3</v>
      </c>
      <c r="BM18" s="10">
        <v>1.4499999999999999E-3</v>
      </c>
      <c r="BN18" s="10">
        <v>1.4499999999999999E-3</v>
      </c>
      <c r="BO18" s="10">
        <v>1.4499999999999999E-3</v>
      </c>
      <c r="BP18" s="10">
        <v>1.4499999999999999E-3</v>
      </c>
      <c r="BQ18" s="10">
        <v>1.4499999999999999E-3</v>
      </c>
      <c r="BR18" s="10">
        <v>1.4499999999999999E-3</v>
      </c>
      <c r="BS18" s="10">
        <v>1.4499999999999999E-3</v>
      </c>
    </row>
    <row r="19" spans="1:71" x14ac:dyDescent="0.25">
      <c r="A19" s="50">
        <v>14</v>
      </c>
      <c r="B19" s="10">
        <v>1.4599999999999999E-3</v>
      </c>
      <c r="C19" s="10">
        <v>1.4599999999999999E-3</v>
      </c>
      <c r="D19" s="10">
        <v>1.4599999999999999E-3</v>
      </c>
      <c r="E19" s="10">
        <v>1.4599999999999999E-3</v>
      </c>
      <c r="F19" s="10">
        <v>1.4599999999999999E-3</v>
      </c>
      <c r="G19" s="10">
        <v>1.4599999999999999E-3</v>
      </c>
      <c r="H19" s="10">
        <v>1.4599999999999999E-3</v>
      </c>
      <c r="I19" s="10">
        <v>1.4599999999999999E-3</v>
      </c>
      <c r="J19" s="10">
        <v>1.41E-3</v>
      </c>
      <c r="K19" s="10">
        <v>1.3600000000000001E-3</v>
      </c>
      <c r="L19" s="10">
        <v>1.2999999999999999E-3</v>
      </c>
      <c r="M19" s="10">
        <v>1.25E-3</v>
      </c>
      <c r="N19" s="10">
        <v>1.1999999999999999E-3</v>
      </c>
      <c r="O19" s="10">
        <v>1.15E-3</v>
      </c>
      <c r="P19" s="10">
        <v>1.1000000000000001E-3</v>
      </c>
      <c r="Q19" s="10">
        <v>1.0499999999999999E-3</v>
      </c>
      <c r="R19" s="10">
        <v>1E-3</v>
      </c>
      <c r="S19" s="10">
        <v>9.5E-4</v>
      </c>
      <c r="T19" s="10">
        <v>8.9999999999999998E-4</v>
      </c>
      <c r="U19" s="10">
        <v>8.4999999999999995E-4</v>
      </c>
      <c r="V19" s="10">
        <v>8.0000000000000004E-4</v>
      </c>
      <c r="W19" s="10">
        <v>7.6999999999999996E-4</v>
      </c>
      <c r="X19" s="10">
        <v>7.3999999999999999E-4</v>
      </c>
      <c r="Y19" s="10">
        <v>7.1000000000000002E-4</v>
      </c>
      <c r="Z19" s="10">
        <v>6.7000000000000002E-4</v>
      </c>
      <c r="AA19" s="10">
        <v>6.4000000000000005E-4</v>
      </c>
      <c r="AB19" s="10">
        <v>6.0999999999999997E-4</v>
      </c>
      <c r="AC19" s="10">
        <v>5.8E-4</v>
      </c>
      <c r="AD19" s="10">
        <v>5.5000000000000003E-4</v>
      </c>
      <c r="AE19" s="10">
        <v>5.1999999999999995E-4</v>
      </c>
      <c r="AF19" s="10">
        <v>4.8999999999999998E-4</v>
      </c>
      <c r="AG19" s="10">
        <v>5.0000000000000001E-4</v>
      </c>
      <c r="AH19" s="10">
        <v>5.1000000000000004E-4</v>
      </c>
      <c r="AI19" s="10">
        <v>5.1999999999999995E-4</v>
      </c>
      <c r="AJ19" s="10">
        <v>5.2999999999999998E-4</v>
      </c>
      <c r="AK19" s="10">
        <v>5.4000000000000001E-4</v>
      </c>
      <c r="AL19" s="10">
        <v>5.5000000000000003E-4</v>
      </c>
      <c r="AM19" s="10">
        <v>5.5999999999999995E-4</v>
      </c>
      <c r="AN19" s="10">
        <v>5.6999999999999998E-4</v>
      </c>
      <c r="AO19" s="10">
        <v>5.9000000000000003E-4</v>
      </c>
      <c r="AP19" s="10">
        <v>5.9999999999999995E-4</v>
      </c>
      <c r="AQ19" s="10">
        <v>6.0999999999999997E-4</v>
      </c>
      <c r="AR19" s="10">
        <v>6.2E-4</v>
      </c>
      <c r="AS19" s="10">
        <v>6.3000000000000003E-4</v>
      </c>
      <c r="AT19" s="10">
        <v>6.4000000000000005E-4</v>
      </c>
      <c r="AU19" s="10">
        <v>6.4999999999999997E-4</v>
      </c>
      <c r="AV19" s="10">
        <v>6.6E-4</v>
      </c>
      <c r="AW19" s="10">
        <v>6.7000000000000002E-4</v>
      </c>
      <c r="AX19" s="10">
        <v>6.8000000000000005E-4</v>
      </c>
      <c r="AY19" s="10">
        <v>6.8999999999999997E-4</v>
      </c>
      <c r="AZ19" s="10">
        <v>7.1000000000000002E-4</v>
      </c>
      <c r="BA19" s="10">
        <v>7.2000000000000005E-4</v>
      </c>
      <c r="BB19" s="10">
        <v>7.2999999999999996E-4</v>
      </c>
      <c r="BC19" s="10">
        <v>7.2999999999999996E-4</v>
      </c>
      <c r="BD19" s="10">
        <v>7.2999999999999996E-4</v>
      </c>
      <c r="BE19" s="10">
        <v>7.2999999999999996E-4</v>
      </c>
      <c r="BF19" s="10">
        <v>7.2999999999999996E-4</v>
      </c>
      <c r="BG19" s="10">
        <v>7.2999999999999996E-4</v>
      </c>
      <c r="BH19" s="10">
        <v>7.2999999999999996E-4</v>
      </c>
      <c r="BI19" s="10">
        <v>7.2999999999999996E-4</v>
      </c>
      <c r="BJ19" s="10">
        <v>7.2999999999999996E-4</v>
      </c>
      <c r="BK19" s="10">
        <v>7.2999999999999996E-4</v>
      </c>
      <c r="BL19" s="10">
        <v>7.2999999999999996E-4</v>
      </c>
      <c r="BM19" s="10">
        <v>7.2999999999999996E-4</v>
      </c>
      <c r="BN19" s="10">
        <v>7.2999999999999996E-4</v>
      </c>
      <c r="BO19" s="10">
        <v>7.2999999999999996E-4</v>
      </c>
      <c r="BP19" s="10">
        <v>7.2999999999999996E-4</v>
      </c>
      <c r="BQ19" s="10">
        <v>7.2999999999999996E-4</v>
      </c>
      <c r="BR19" s="10">
        <v>7.2999999999999996E-4</v>
      </c>
      <c r="BS19" s="10">
        <v>7.2999999999999996E-4</v>
      </c>
    </row>
    <row r="20" spans="1:71" x14ac:dyDescent="0.25">
      <c r="A20" s="50">
        <v>15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</row>
    <row r="21" spans="1:71" x14ac:dyDescent="0.25">
      <c r="A21" s="50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</row>
    <row r="22" spans="1:71" x14ac:dyDescent="0.25">
      <c r="A22" s="50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</row>
    <row r="23" spans="1:71" x14ac:dyDescent="0.25">
      <c r="A23" s="50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</row>
    <row r="24" spans="1:71" x14ac:dyDescent="0.25">
      <c r="A24" s="50">
        <v>19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</row>
    <row r="25" spans="1:71" x14ac:dyDescent="0.25">
      <c r="A25" s="50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</row>
    <row r="26" spans="1:71" x14ac:dyDescent="0.25">
      <c r="A26" s="50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</row>
    <row r="27" spans="1:71" x14ac:dyDescent="0.25">
      <c r="A27" s="50">
        <v>22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</row>
    <row r="28" spans="1:71" x14ac:dyDescent="0.25">
      <c r="A28" s="50">
        <v>23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</row>
    <row r="29" spans="1:71" x14ac:dyDescent="0.25">
      <c r="A29" s="50">
        <v>24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</row>
    <row r="30" spans="1:71" x14ac:dyDescent="0.25">
      <c r="A30" s="50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</row>
    <row r="31" spans="1:71" x14ac:dyDescent="0.25">
      <c r="A31" s="50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</row>
    <row r="32" spans="1:71" x14ac:dyDescent="0.25">
      <c r="A32" s="50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</row>
    <row r="33" spans="1:71" x14ac:dyDescent="0.25">
      <c r="A33" s="50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</row>
    <row r="34" spans="1:71" x14ac:dyDescent="0.25">
      <c r="A34" s="50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</row>
    <row r="35" spans="1:71" x14ac:dyDescent="0.25">
      <c r="A35" s="50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</row>
    <row r="36" spans="1:71" x14ac:dyDescent="0.25">
      <c r="A36" s="50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</row>
    <row r="37" spans="1:71" x14ac:dyDescent="0.25">
      <c r="A37" s="50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</row>
    <row r="38" spans="1:71" x14ac:dyDescent="0.25">
      <c r="A38" s="50">
        <v>33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</row>
    <row r="39" spans="1:71" x14ac:dyDescent="0.25">
      <c r="A39" s="50">
        <v>34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</row>
    <row r="40" spans="1:71" x14ac:dyDescent="0.25">
      <c r="A40" s="50">
        <v>35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</row>
    <row r="41" spans="1:71" x14ac:dyDescent="0.25">
      <c r="A41" s="50">
        <v>36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</row>
    <row r="42" spans="1:71" x14ac:dyDescent="0.25">
      <c r="A42" s="50">
        <v>37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</row>
    <row r="43" spans="1:71" x14ac:dyDescent="0.25">
      <c r="A43" s="50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</row>
    <row r="44" spans="1:71" x14ac:dyDescent="0.25">
      <c r="A44" s="50">
        <v>39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</row>
    <row r="45" spans="1:71" x14ac:dyDescent="0.25">
      <c r="A45" s="50">
        <v>40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</row>
    <row r="46" spans="1:71" x14ac:dyDescent="0.25">
      <c r="A46" s="50">
        <v>41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</row>
    <row r="47" spans="1:71" x14ac:dyDescent="0.25">
      <c r="A47" s="50">
        <v>42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</row>
    <row r="48" spans="1:71" x14ac:dyDescent="0.25">
      <c r="A48" s="50">
        <v>43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</row>
    <row r="49" spans="1:71" x14ac:dyDescent="0.25">
      <c r="A49" s="50">
        <v>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</row>
    <row r="50" spans="1:71" x14ac:dyDescent="0.25">
      <c r="A50" s="50">
        <v>45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</row>
    <row r="51" spans="1:71" x14ac:dyDescent="0.25">
      <c r="A51" s="50">
        <v>46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</row>
    <row r="52" spans="1:71" x14ac:dyDescent="0.25">
      <c r="A52" s="50">
        <v>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</row>
    <row r="53" spans="1:71" x14ac:dyDescent="0.25">
      <c r="A53" s="50">
        <v>48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</row>
    <row r="54" spans="1:71" x14ac:dyDescent="0.25">
      <c r="A54" s="50">
        <v>49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</row>
    <row r="55" spans="1:71" ht="13.8" thickBot="1" x14ac:dyDescent="0.3">
      <c r="A55" s="50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</row>
  </sheetData>
  <phoneticPr fontId="4" type="noConversion"/>
  <pageMargins left="0.5" right="0.5" top="0.5" bottom="0.5" header="0.5" footer="0.5"/>
  <pageSetup scale="55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Check_x002d_out_x0020_Required xmlns="a6649ad6-ba12-483e-b10b-4c8bcaed172f">true</Check_x002d_out_x0020_Required>
    <lcf76f155ced4ddcb4097134ff3c332f xmlns="a6649ad6-ba12-483e-b10b-4c8bcaed172f">
      <Terms xmlns="http://schemas.microsoft.com/office/infopath/2007/PartnerControls"/>
    </lcf76f155ced4ddcb4097134ff3c332f>
    <TaxCatchAll xmlns="f67c780e-178a-4d23-aecc-6b3e50766a2b" xsi:nil="true"/>
    <_dlc_DocId xmlns="6caf4895-5b06-428c-99aa-b3cc6bf1970e">63MARNM5JRRP-2104840269-301622</_dlc_DocId>
    <_dlc_DocIdUrl xmlns="6caf4895-5b06-428c-99aa-b3cc6bf1970e">
      <Url>https://calpersgov.sharepoint.com/sites/02205/_layouts/15/DocIdRedir.aspx?ID=63MARNM5JRRP-2104840269-301622</Url>
      <Description>63MARNM5JRRP-2104840269-301622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11EFF7346A844B79C7CF7028167DF" ma:contentTypeVersion="22" ma:contentTypeDescription="Create a new document." ma:contentTypeScope="" ma:versionID="55e4d669f0dba455eddf15aa08c47a7e">
  <xsd:schema xmlns:xsd="http://www.w3.org/2001/XMLSchema" xmlns:xs="http://www.w3.org/2001/XMLSchema" xmlns:p="http://schemas.microsoft.com/office/2006/metadata/properties" xmlns:ns1="http://schemas.microsoft.com/sharepoint/v3" xmlns:ns2="6caf4895-5b06-428c-99aa-b3cc6bf1970e" xmlns:ns3="a6649ad6-ba12-483e-b10b-4c8bcaed172f" xmlns:ns4="f67c780e-178a-4d23-aecc-6b3e50766a2b" targetNamespace="http://schemas.microsoft.com/office/2006/metadata/properties" ma:root="true" ma:fieldsID="f7badb516b3d0f8d3ea3b753863bdb4d" ns1:_="" ns2:_="" ns3:_="" ns4:_="">
    <xsd:import namespace="http://schemas.microsoft.com/sharepoint/v3"/>
    <xsd:import namespace="6caf4895-5b06-428c-99aa-b3cc6bf1970e"/>
    <xsd:import namespace="a6649ad6-ba12-483e-b10b-4c8bcaed172f"/>
    <xsd:import namespace="f67c780e-178a-4d23-aecc-6b3e50766a2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Check_x002d_out_x0020_Required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f4895-5b06-428c-99aa-b3cc6bf197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49ad6-ba12-483e-b10b-4c8bcaed1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heck_x002d_out_x0020_Required" ma:index="17" nillable="true" ma:displayName="Check-out Required" ma:default="1" ma:internalName="Check_x002d_out_x0020_Required">
      <xsd:simpleType>
        <xsd:restriction base="dms:Boolea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5408cff-3542-43fe-a69e-eeecc36f9c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c780e-178a-4d23-aecc-6b3e50766a2b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33739aad-95f8-41b8-80bb-d491ebba6d99}" ma:internalName="TaxCatchAll" ma:showField="CatchAllData" ma:web="6caf4895-5b06-428c-99aa-b3cc6bf197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2B75E8-76AF-4B6F-9738-ED54BE3F0AB5}">
  <ds:schemaRefs>
    <ds:schemaRef ds:uri="http://schemas.microsoft.com/office/2006/metadata/properties"/>
    <ds:schemaRef ds:uri="http://schemas.microsoft.com/office/infopath/2007/PartnerControls"/>
    <ds:schemaRef ds:uri="233c216e-4e85-45b8-95d3-9aea5237942f"/>
  </ds:schemaRefs>
</ds:datastoreItem>
</file>

<file path=customXml/itemProps2.xml><?xml version="1.0" encoding="utf-8"?>
<ds:datastoreItem xmlns:ds="http://schemas.openxmlformats.org/officeDocument/2006/customXml" ds:itemID="{22F4700C-B89D-4B41-9733-B5FF15C73F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A9FEFB-BC6F-4612-88D3-0BCDD9DD5E48}"/>
</file>

<file path=customXml/itemProps4.xml><?xml version="1.0" encoding="utf-8"?>
<ds:datastoreItem xmlns:ds="http://schemas.openxmlformats.org/officeDocument/2006/customXml" ds:itemID="{2CAE7887-8D78-4645-A087-E42D80CDAD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91</vt:i4>
      </vt:variant>
    </vt:vector>
  </HeadingPairs>
  <TitlesOfParts>
    <vt:vector size="137" baseType="lpstr">
      <vt:lpstr>General Information</vt:lpstr>
      <vt:lpstr>Mort and Disb Rates_State Misc</vt:lpstr>
      <vt:lpstr>Mort and Disb Rates_State Indus</vt:lpstr>
      <vt:lpstr>Mort and Disb Rates_StateSafety</vt:lpstr>
      <vt:lpstr>Mort and Disb Rates_State POFF</vt:lpstr>
      <vt:lpstr>Mort and Disb Rates_State CHP</vt:lpstr>
      <vt:lpstr>Pre Retirement Base Mort Rates</vt:lpstr>
      <vt:lpstr>Post Retirement Base Mort Rates</vt:lpstr>
      <vt:lpstr>Term Refund Rates_St Misc T1 M</vt:lpstr>
      <vt:lpstr>Term Refund Rates_St Misc T1 F</vt:lpstr>
      <vt:lpstr>Term Refund Rates_St Misc T2 M</vt:lpstr>
      <vt:lpstr>Term Refund Rates_St Misc T2 F</vt:lpstr>
      <vt:lpstr>Terminated Refund Rates_StIndus</vt:lpstr>
      <vt:lpstr>Term Refund Rates_St Sfty Male</vt:lpstr>
      <vt:lpstr>Term Refund Rates_St Sfty Femal</vt:lpstr>
      <vt:lpstr>Term Refund Rates_St POFF Male</vt:lpstr>
      <vt:lpstr>Term Refund Rates_St POFF Femal</vt:lpstr>
      <vt:lpstr>Term Refund Rates_St CHP Male</vt:lpstr>
      <vt:lpstr>Term Refund Rates_St CHP Female</vt:lpstr>
      <vt:lpstr>Term Vested Rates_St Misc T1 M</vt:lpstr>
      <vt:lpstr>Term Vested Rates_St Misc T1 F</vt:lpstr>
      <vt:lpstr>Term Vested Rates_St Misc T2 M</vt:lpstr>
      <vt:lpstr>Term Vested Rates_St Misc T2 F</vt:lpstr>
      <vt:lpstr>Terminated Vested Rates_StIndus</vt:lpstr>
      <vt:lpstr>Term Vested Rates_St Sfty Male</vt:lpstr>
      <vt:lpstr>Termi Vested Rates_St Sfty Fema</vt:lpstr>
      <vt:lpstr>Term Vested Rates_St POFF Male</vt:lpstr>
      <vt:lpstr>Term Vested Rates_St POFF Femal</vt:lpstr>
      <vt:lpstr>Term Vested Rates_St CHP Male</vt:lpstr>
      <vt:lpstr>Term Vested Rates_St CHP Female</vt:lpstr>
      <vt:lpstr>Salary Scale Rates_State Misc</vt:lpstr>
      <vt:lpstr>Salary Scale Rates_State Indust</vt:lpstr>
      <vt:lpstr>Salary Scale Rates_State Safety</vt:lpstr>
      <vt:lpstr>Salary Scale Rates_State POFF</vt:lpstr>
      <vt:lpstr>Salary Scale Rates_State CHP</vt:lpstr>
      <vt:lpstr>State Misc 2.0% @ 55 </vt:lpstr>
      <vt:lpstr>State Misc 2.0% @ 62 </vt:lpstr>
      <vt:lpstr>State Industrial 2.0% @ 55 </vt:lpstr>
      <vt:lpstr>State Industrial 2.0% @ 62 </vt:lpstr>
      <vt:lpstr>State Safety 2.5% @ 55 </vt:lpstr>
      <vt:lpstr>State Safety 2.0% @ 57 </vt:lpstr>
      <vt:lpstr>State POFF 3.0% @ 50 </vt:lpstr>
      <vt:lpstr>State POFF 2.5% @ 57 </vt:lpstr>
      <vt:lpstr>State POFF 2.7% @ 57 </vt:lpstr>
      <vt:lpstr>State CHP 3.0% @ 50 </vt:lpstr>
      <vt:lpstr>State CHP 2.7% @ 57 </vt:lpstr>
      <vt:lpstr>DecimalPlaces</vt:lpstr>
      <vt:lpstr>'Mort and Disb Rates_State CHP'!Print_Area</vt:lpstr>
      <vt:lpstr>'Mort and Disb Rates_State Indus'!Print_Area</vt:lpstr>
      <vt:lpstr>'Mort and Disb Rates_State Misc'!Print_Area</vt:lpstr>
      <vt:lpstr>'Mort and Disb Rates_State POFF'!Print_Area</vt:lpstr>
      <vt:lpstr>'Mort and Disb Rates_StateSafety'!Print_Area</vt:lpstr>
      <vt:lpstr>'Post Retirement Base Mort Rates'!Print_Area</vt:lpstr>
      <vt:lpstr>'Pre Retirement Base Mort Rates'!Print_Area</vt:lpstr>
      <vt:lpstr>'Salary Scale Rates_State CHP'!Print_Area</vt:lpstr>
      <vt:lpstr>'Salary Scale Rates_State Indust'!Print_Area</vt:lpstr>
      <vt:lpstr>'Salary Scale Rates_State Misc'!Print_Area</vt:lpstr>
      <vt:lpstr>'Salary Scale Rates_State POFF'!Print_Area</vt:lpstr>
      <vt:lpstr>'Salary Scale Rates_State Safety'!Print_Area</vt:lpstr>
      <vt:lpstr>'State CHP 2.7% @ 57 '!Print_Area</vt:lpstr>
      <vt:lpstr>'State CHP 3.0% @ 50 '!Print_Area</vt:lpstr>
      <vt:lpstr>'State Industrial 2.0% @ 55 '!Print_Area</vt:lpstr>
      <vt:lpstr>'State Industrial 2.0% @ 62 '!Print_Area</vt:lpstr>
      <vt:lpstr>'State Misc 2.0% @ 55 '!Print_Area</vt:lpstr>
      <vt:lpstr>'State Misc 2.0% @ 62 '!Print_Area</vt:lpstr>
      <vt:lpstr>'State POFF 2.5% @ 57 '!Print_Area</vt:lpstr>
      <vt:lpstr>'State POFF 2.7% @ 57 '!Print_Area</vt:lpstr>
      <vt:lpstr>'State POFF 3.0% @ 50 '!Print_Area</vt:lpstr>
      <vt:lpstr>'State Safety 2.0% @ 57 '!Print_Area</vt:lpstr>
      <vt:lpstr>'State Safety 2.5% @ 55 '!Print_Area</vt:lpstr>
      <vt:lpstr>'Term Refund Rates_St CHP Female'!Print_Area</vt:lpstr>
      <vt:lpstr>'Term Refund Rates_St CHP Male'!Print_Area</vt:lpstr>
      <vt:lpstr>'Term Refund Rates_St Misc T1 F'!Print_Area</vt:lpstr>
      <vt:lpstr>'Term Refund Rates_St Misc T1 M'!Print_Area</vt:lpstr>
      <vt:lpstr>'Term Refund Rates_St Misc T2 F'!Print_Area</vt:lpstr>
      <vt:lpstr>'Term Refund Rates_St Misc T2 M'!Print_Area</vt:lpstr>
      <vt:lpstr>'Term Refund Rates_St POFF Femal'!Print_Area</vt:lpstr>
      <vt:lpstr>'Term Refund Rates_St POFF Male'!Print_Area</vt:lpstr>
      <vt:lpstr>'Term Refund Rates_St Sfty Femal'!Print_Area</vt:lpstr>
      <vt:lpstr>'Term Refund Rates_St Sfty Male'!Print_Area</vt:lpstr>
      <vt:lpstr>'Term Vested Rates_St CHP Female'!Print_Area</vt:lpstr>
      <vt:lpstr>'Term Vested Rates_St CHP Male'!Print_Area</vt:lpstr>
      <vt:lpstr>'Term Vested Rates_St Misc T1 F'!Print_Area</vt:lpstr>
      <vt:lpstr>'Term Vested Rates_St Misc T1 M'!Print_Area</vt:lpstr>
      <vt:lpstr>'Term Vested Rates_St Misc T2 F'!Print_Area</vt:lpstr>
      <vt:lpstr>'Term Vested Rates_St Misc T2 M'!Print_Area</vt:lpstr>
      <vt:lpstr>'Term Vested Rates_St POFF Femal'!Print_Area</vt:lpstr>
      <vt:lpstr>'Term Vested Rates_St POFF Male'!Print_Area</vt:lpstr>
      <vt:lpstr>'Term Vested Rates_St Sfty Male'!Print_Area</vt:lpstr>
      <vt:lpstr>'Termi Vested Rates_St Sfty Fema'!Print_Area</vt:lpstr>
      <vt:lpstr>'Terminated Refund Rates_StIndus'!Print_Area</vt:lpstr>
      <vt:lpstr>'Terminated Vested Rates_StIndus'!Print_Area</vt:lpstr>
      <vt:lpstr>'Mort and Disb Rates_State CHP'!Print_Titles</vt:lpstr>
      <vt:lpstr>'Mort and Disb Rates_State Indus'!Print_Titles</vt:lpstr>
      <vt:lpstr>'Mort and Disb Rates_State Misc'!Print_Titles</vt:lpstr>
      <vt:lpstr>'Mort and Disb Rates_State POFF'!Print_Titles</vt:lpstr>
      <vt:lpstr>'Mort and Disb Rates_StateSafety'!Print_Titles</vt:lpstr>
      <vt:lpstr>'Post Retirement Base Mort Rates'!Print_Titles</vt:lpstr>
      <vt:lpstr>'Pre Retirement Base Mort Rates'!Print_Titles</vt:lpstr>
      <vt:lpstr>'Salary Scale Rates_State CHP'!Print_Titles</vt:lpstr>
      <vt:lpstr>'Salary Scale Rates_State Indust'!Print_Titles</vt:lpstr>
      <vt:lpstr>'Salary Scale Rates_State Misc'!Print_Titles</vt:lpstr>
      <vt:lpstr>'Salary Scale Rates_State POFF'!Print_Titles</vt:lpstr>
      <vt:lpstr>'Salary Scale Rates_State Safety'!Print_Titles</vt:lpstr>
      <vt:lpstr>'State CHP 2.7% @ 57 '!Print_Titles</vt:lpstr>
      <vt:lpstr>'State CHP 3.0% @ 50 '!Print_Titles</vt:lpstr>
      <vt:lpstr>'State Industrial 2.0% @ 55 '!Print_Titles</vt:lpstr>
      <vt:lpstr>'State Industrial 2.0% @ 62 '!Print_Titles</vt:lpstr>
      <vt:lpstr>'State Misc 2.0% @ 55 '!Print_Titles</vt:lpstr>
      <vt:lpstr>'State Misc 2.0% @ 62 '!Print_Titles</vt:lpstr>
      <vt:lpstr>'State POFF 2.5% @ 57 '!Print_Titles</vt:lpstr>
      <vt:lpstr>'State POFF 2.7% @ 57 '!Print_Titles</vt:lpstr>
      <vt:lpstr>'State POFF 3.0% @ 50 '!Print_Titles</vt:lpstr>
      <vt:lpstr>'State Safety 2.0% @ 57 '!Print_Titles</vt:lpstr>
      <vt:lpstr>'State Safety 2.5% @ 55 '!Print_Titles</vt:lpstr>
      <vt:lpstr>'Term Refund Rates_St CHP Female'!Print_Titles</vt:lpstr>
      <vt:lpstr>'Term Refund Rates_St CHP Male'!Print_Titles</vt:lpstr>
      <vt:lpstr>'Term Refund Rates_St Misc T1 F'!Print_Titles</vt:lpstr>
      <vt:lpstr>'Term Refund Rates_St Misc T1 M'!Print_Titles</vt:lpstr>
      <vt:lpstr>'Term Refund Rates_St Misc T2 F'!Print_Titles</vt:lpstr>
      <vt:lpstr>'Term Refund Rates_St Misc T2 M'!Print_Titles</vt:lpstr>
      <vt:lpstr>'Term Refund Rates_St POFF Femal'!Print_Titles</vt:lpstr>
      <vt:lpstr>'Term Refund Rates_St POFF Male'!Print_Titles</vt:lpstr>
      <vt:lpstr>'Term Refund Rates_St Sfty Femal'!Print_Titles</vt:lpstr>
      <vt:lpstr>'Term Refund Rates_St Sfty Male'!Print_Titles</vt:lpstr>
      <vt:lpstr>'Term Vested Rates_St CHP Female'!Print_Titles</vt:lpstr>
      <vt:lpstr>'Term Vested Rates_St CHP Male'!Print_Titles</vt:lpstr>
      <vt:lpstr>'Term Vested Rates_St Misc T1 F'!Print_Titles</vt:lpstr>
      <vt:lpstr>'Term Vested Rates_St Misc T1 M'!Print_Titles</vt:lpstr>
      <vt:lpstr>'Term Vested Rates_St Misc T2 F'!Print_Titles</vt:lpstr>
      <vt:lpstr>'Term Vested Rates_St Misc T2 M'!Print_Titles</vt:lpstr>
      <vt:lpstr>'Term Vested Rates_St POFF Femal'!Print_Titles</vt:lpstr>
      <vt:lpstr>'Term Vested Rates_St POFF Male'!Print_Titles</vt:lpstr>
      <vt:lpstr>'Term Vested Rates_St Sfty Male'!Print_Titles</vt:lpstr>
      <vt:lpstr>'Termi Vested Rates_St Sfty Fema'!Print_Titles</vt:lpstr>
      <vt:lpstr>'Terminated Refund Rates_StIndus'!Print_Titles</vt:lpstr>
      <vt:lpstr>'Terminated Vested Rates_StIndus'!Print_Titles</vt:lpstr>
    </vt:vector>
  </TitlesOfParts>
  <Company>CalPERS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- State Actuarial Assumption Methods Effective 12/20/2017</dc:title>
  <dc:creator>CalPERS</dc:creator>
  <cp:lastModifiedBy>Mattes, Kristine</cp:lastModifiedBy>
  <cp:lastPrinted>2018-04-10T21:19:38Z</cp:lastPrinted>
  <dcterms:created xsi:type="dcterms:W3CDTF">2006-11-09T18:15:49Z</dcterms:created>
  <dcterms:modified xsi:type="dcterms:W3CDTF">2025-03-21T22:08:23Z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0x010100FDB11EFF7346A844B79C7CF7028167DF</vt:lpwstr>
  </property>
  <property fmtid="{D5CDD505-2E9C-101B-9397-08002B2CF9AE}" pid="3" name="_dlc_DocIdItemGuid">
    <vt:lpwstr>9d412244-9ca7-4491-83f8-c7c629d88b57</vt:lpwstr>
  </property>
</Properties>
</file>