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mattes\Desktop\Project Review Items\Mar 2025\"/>
    </mc:Choice>
  </mc:AlternateContent>
  <xr:revisionPtr revIDLastSave="0" documentId="8_{E064B926-49A5-40C0-ACA8-3C3F25FED2FC}" xr6:coauthVersionLast="47" xr6:coauthVersionMax="47" xr10:uidLastSave="{00000000-0000-0000-0000-000000000000}"/>
  <bookViews>
    <workbookView xWindow="384" yWindow="384" windowWidth="17280" windowHeight="8964" tabRatio="905" xr2:uid="{00000000-000D-0000-FFFF-FFFF00000000}"/>
  </bookViews>
  <sheets>
    <sheet name="General Information" sheetId="52" r:id="rId1"/>
    <sheet name="Mort and Disb Rates_PA Misc" sheetId="1" r:id="rId2"/>
    <sheet name="Mort and Disb Rates_PA Fire" sheetId="24" r:id="rId3"/>
    <sheet name="Mort and Disb Rates_PA Police" sheetId="23" r:id="rId4"/>
    <sheet name="Mort and Disb Rates_PA CPO" sheetId="25" r:id="rId5"/>
    <sheet name="Mort and Disb Rates_School" sheetId="39" r:id="rId6"/>
    <sheet name="Pre Retirement Base Mort Rates" sheetId="56" r:id="rId7"/>
    <sheet name="Post Retirement Base Mort Rates" sheetId="54" r:id="rId8"/>
    <sheet name="Term Refund Rates_PA Misc Male" sheetId="2" r:id="rId9"/>
    <sheet name="Term Refund Rates_PA Misc Femal" sheetId="63" r:id="rId10"/>
    <sheet name="Term Refund Rates_PA Fire Male" sheetId="14" r:id="rId11"/>
    <sheet name="Term Refund Rates_PA Fire Femal" sheetId="64" r:id="rId12"/>
    <sheet name="Term Refund Rates_Police Male" sheetId="18" r:id="rId13"/>
    <sheet name="Term Refund Rates_Police Female" sheetId="65" r:id="rId14"/>
    <sheet name="Term Refund Rates_CPO Male" sheetId="12" r:id="rId15"/>
    <sheet name="Term Refund Rates_CPO Female" sheetId="66" r:id="rId16"/>
    <sheet name="Term Refund Rates_School Male" sheetId="40" r:id="rId17"/>
    <sheet name="Term Refund Rates_School Female" sheetId="67" r:id="rId18"/>
    <sheet name="Term Vested Rates_PA Misc Male" sheetId="3" r:id="rId19"/>
    <sheet name="Term Vested Rates_PA Misc Femal" sheetId="58" r:id="rId20"/>
    <sheet name="Term Vested Rates_PA Fire Male" sheetId="15" r:id="rId21"/>
    <sheet name="Term Vested Rates_PA Fire Femal" sheetId="59" r:id="rId22"/>
    <sheet name="Term Vested Rates_Police Male" sheetId="19" r:id="rId23"/>
    <sheet name="Term Vested Rates_Police Female" sheetId="60" r:id="rId24"/>
    <sheet name="Term Vested Rates_PA CPO Male" sheetId="13" r:id="rId25"/>
    <sheet name="Term Vested Rates_PA CPO Female" sheetId="61" r:id="rId26"/>
    <sheet name="Term Vested Rates_School Male" sheetId="41" r:id="rId27"/>
    <sheet name="Term Vested Rates_School Female" sheetId="62" r:id="rId28"/>
    <sheet name="Salary Scale Rates_PA MISC" sheetId="4" r:id="rId29"/>
    <sheet name="Salary Scale Rates_PA Fire" sheetId="8" r:id="rId30"/>
    <sheet name="Salary Scale Rates_PA Police" sheetId="9" r:id="rId31"/>
    <sheet name="Salary Scale Rates_CPO" sheetId="10" r:id="rId32"/>
    <sheet name="Salary Scale Rates_Sch" sheetId="42" r:id="rId33"/>
    <sheet name="Rx PA Misc 2% @ 55" sheetId="35" r:id="rId34"/>
    <sheet name="Rx PA Misc 2% @ 60" sheetId="34" r:id="rId35"/>
    <sheet name="Rx PA Misc 1.5% @ 65" sheetId="68" r:id="rId36"/>
    <sheet name="Rx PA Misc 2% @ 62" sheetId="45" r:id="rId37"/>
    <sheet name="Rx PA Misc 2.5% @ 55" sheetId="36" r:id="rId38"/>
    <sheet name="Rx PA Misc 2.7 % @ 55" sheetId="37" r:id="rId39"/>
    <sheet name="Rx PA Misc 3% @ 60" sheetId="38" r:id="rId40"/>
    <sheet name="Rx Safety Fire 2% @ 50" sheetId="31" r:id="rId41"/>
    <sheet name="Rx Safety Fire 2% @ 55" sheetId="33" r:id="rId42"/>
    <sheet name="Rx PA Safety Fire 2% @ 57" sheetId="47" r:id="rId43"/>
    <sheet name="Rx PA Safety Fire 2.5% @ 57" sheetId="49" r:id="rId44"/>
    <sheet name="Rx PA Safety Fire 2.7% @ 57" sheetId="51" r:id="rId45"/>
    <sheet name="Rx Safety Fire 3% @ 50" sheetId="26" r:id="rId46"/>
    <sheet name="Rx Safety Fire 3% @ 55" sheetId="28" r:id="rId47"/>
    <sheet name="Rx Safety Police  2% @ 50" sheetId="30" r:id="rId48"/>
    <sheet name="Rx Safety Police 2% @55" sheetId="32" r:id="rId49"/>
    <sheet name="Rx PA Safety Police 2% @ 57" sheetId="46" r:id="rId50"/>
    <sheet name="Rx PA Safety Police 2.5% @ 57" sheetId="48" r:id="rId51"/>
    <sheet name="Rx PA Safety Police 2.7% @ 57" sheetId="50" r:id="rId52"/>
    <sheet name="Rx Safety Police 3% @ 50" sheetId="27" r:id="rId53"/>
    <sheet name="Rx Safety Police 3% @ 55" sheetId="29" r:id="rId54"/>
    <sheet name="Rx Schools 2% @ 55" sheetId="43" r:id="rId55"/>
    <sheet name="Rx Schools 2% @ 62" sheetId="53" r:id="rId56"/>
  </sheets>
  <definedNames>
    <definedName name="_xlnm.Print_Area" localSheetId="4">'Mort and Disb Rates_PA CPO'!$A$1:$O$136</definedName>
    <definedName name="_xlnm.Print_Area" localSheetId="2">'Mort and Disb Rates_PA Fire'!$A$1:$O$136</definedName>
    <definedName name="_xlnm.Print_Area" localSheetId="1">'Mort and Disb Rates_PA Misc'!$A$1:$O$133</definedName>
    <definedName name="_xlnm.Print_Area" localSheetId="3">'Mort and Disb Rates_PA Police'!$A$1:$O$136</definedName>
    <definedName name="_xlnm.Print_Area" localSheetId="5">'Mort and Disb Rates_School'!$A$1:$O$136</definedName>
    <definedName name="_xlnm.Print_Area" localSheetId="7">'Post Retirement Base Mort Rates'!$A$1:$G$117</definedName>
    <definedName name="_xlnm.Print_Area" localSheetId="6">'Pre Retirement Base Mort Rates'!$A$1:$E$117</definedName>
    <definedName name="_xlnm.Print_Area" localSheetId="33">'Rx PA Misc 2% @ 55'!$A$1:$AE$55</definedName>
    <definedName name="_xlnm.Print_Area" localSheetId="34">'Rx PA Misc 2% @ 60'!$A$1:$AE$55</definedName>
    <definedName name="_xlnm.Print_Area" localSheetId="36">'Rx PA Misc 2% @ 62'!$A$1:$AE$55</definedName>
    <definedName name="_xlnm.Print_Area" localSheetId="37">'Rx PA Misc 2.5% @ 55'!$A$1:$AE$55</definedName>
    <definedName name="_xlnm.Print_Area" localSheetId="38">'Rx PA Misc 2.7 % @ 55'!$A$1:$AE$56</definedName>
    <definedName name="_xlnm.Print_Area" localSheetId="39">'Rx PA Misc 3% @ 60'!$A$1:$AE$56</definedName>
    <definedName name="_xlnm.Print_Area" localSheetId="42">'Rx PA Safety Fire 2% @ 57'!$A$1:$AE$59</definedName>
    <definedName name="_xlnm.Print_Area" localSheetId="43">'Rx PA Safety Fire 2.5% @ 57'!$A$1:$AE$56</definedName>
    <definedName name="_xlnm.Print_Area" localSheetId="44">'Rx PA Safety Fire 2.7% @ 57'!$A$1:$AE$56</definedName>
    <definedName name="_xlnm.Print_Area" localSheetId="49">'Rx PA Safety Police 2% @ 57'!$A$1:$AE$59</definedName>
    <definedName name="_xlnm.Print_Area" localSheetId="50">'Rx PA Safety Police 2.5% @ 57'!$A$1:$AE$56</definedName>
    <definedName name="_xlnm.Print_Area" localSheetId="51">'Rx PA Safety Police 2.7% @ 57'!$A$1:$AE$55</definedName>
    <definedName name="_xlnm.Print_Area" localSheetId="40">'Rx Safety Fire 2% @ 50'!$A$1:$AE$56</definedName>
    <definedName name="_xlnm.Print_Area" localSheetId="45">'Rx Safety Fire 3% @ 50'!$A$1:$AE$56</definedName>
    <definedName name="_xlnm.Print_Area" localSheetId="46">'Rx Safety Fire 3% @ 55'!$A$1:$AE$55</definedName>
    <definedName name="_xlnm.Print_Area" localSheetId="47">'Rx Safety Police  2% @ 50'!$A$1:$AE$57</definedName>
    <definedName name="_xlnm.Print_Area" localSheetId="52">'Rx Safety Police 3% @ 50'!$A$1:$AE$55</definedName>
    <definedName name="_xlnm.Print_Area" localSheetId="53">'Rx Safety Police 3% @ 55'!$A$1:$AE$56</definedName>
    <definedName name="_xlnm.Print_Area" localSheetId="54">'Rx Schools 2% @ 55'!$A$1:$AE$56</definedName>
    <definedName name="_xlnm.Print_Area" localSheetId="55">'Rx Schools 2% @ 62'!$A$1:$AE$56</definedName>
    <definedName name="_xlnm.Print_Area" localSheetId="31">'Salary Scale Rates_CPO'!$A$1:$BN$56</definedName>
    <definedName name="_xlnm.Print_Area" localSheetId="29">'Salary Scale Rates_PA Fire'!$A$1:$BN$57</definedName>
    <definedName name="_xlnm.Print_Area" localSheetId="28">'Salary Scale Rates_PA MISC'!$A$1:$BN$56</definedName>
    <definedName name="_xlnm.Print_Area" localSheetId="30">'Salary Scale Rates_PA Police'!$A$1:$BN$56</definedName>
    <definedName name="_xlnm.Print_Area" localSheetId="32">'Salary Scale Rates_Sch'!$A$1:$BN$57</definedName>
    <definedName name="_xlnm.Print_Area" localSheetId="15">'Term Refund Rates_CPO Female'!$A$1:$BS$55</definedName>
    <definedName name="_xlnm.Print_Area" localSheetId="14">'Term Refund Rates_CPO Male'!$A$1:$BS$55</definedName>
    <definedName name="_xlnm.Print_Area" localSheetId="11">'Term Refund Rates_PA Fire Femal'!$A$1:$BS$55</definedName>
    <definedName name="_xlnm.Print_Area" localSheetId="10">'Term Refund Rates_PA Fire Male'!$A$1:$BS$55</definedName>
    <definedName name="_xlnm.Print_Area" localSheetId="9">'Term Refund Rates_PA Misc Femal'!$A$1:$AT$55</definedName>
    <definedName name="_xlnm.Print_Area" localSheetId="8">'Term Refund Rates_PA Misc Male'!$A$1:$AT$55</definedName>
    <definedName name="_xlnm.Print_Area" localSheetId="13">'Term Refund Rates_Police Female'!$A$1:$AT$57</definedName>
    <definedName name="_xlnm.Print_Area" localSheetId="12">'Term Refund Rates_Police Male'!$A$1:$AT$57</definedName>
    <definedName name="_xlnm.Print_Area" localSheetId="17">'Term Refund Rates_School Female'!$A$1:$BS$55</definedName>
    <definedName name="_xlnm.Print_Area" localSheetId="16">'Term Refund Rates_School Male'!$A$1:$BS$55</definedName>
    <definedName name="_xlnm.Print_Area" localSheetId="25">'Term Vested Rates_PA CPO Female'!$A$1:$BS$57</definedName>
    <definedName name="_xlnm.Print_Area" localSheetId="24">'Term Vested Rates_PA CPO Male'!$A$1:$BS$57</definedName>
    <definedName name="_xlnm.Print_Area" localSheetId="21">'Term Vested Rates_PA Fire Femal'!$A$1:$BS$57</definedName>
    <definedName name="_xlnm.Print_Area" localSheetId="20">'Term Vested Rates_PA Fire Male'!$A$1:$BS$57</definedName>
    <definedName name="_xlnm.Print_Area" localSheetId="19">'Term Vested Rates_PA Misc Femal'!$A$1:$BS$56</definedName>
    <definedName name="_xlnm.Print_Area" localSheetId="18">'Term Vested Rates_PA Misc Male'!$A$1:$BS$56</definedName>
    <definedName name="_xlnm.Print_Area" localSheetId="23">'Term Vested Rates_Police Female'!$A$1:$BS$57</definedName>
    <definedName name="_xlnm.Print_Area" localSheetId="22">'Term Vested Rates_Police Male'!$A$1:$BS$57</definedName>
    <definedName name="_xlnm.Print_Area" localSheetId="27">'Term Vested Rates_School Female'!$A$1:$BS$56</definedName>
    <definedName name="_xlnm.Print_Area" localSheetId="26">'Term Vested Rates_School Male'!$A$1:$BS$56</definedName>
    <definedName name="_xlnm.Print_Titles" localSheetId="4">'Mort and Disb Rates_PA CPO'!$A:$A,'Mort and Disb Rates_PA CPO'!$1:$5</definedName>
    <definedName name="_xlnm.Print_Titles" localSheetId="2">'Mort and Disb Rates_PA Fire'!$A:$A,'Mort and Disb Rates_PA Fire'!$1:$5</definedName>
    <definedName name="_xlnm.Print_Titles" localSheetId="1">'Mort and Disb Rates_PA Misc'!$A:$A,'Mort and Disb Rates_PA Misc'!$1:$5</definedName>
    <definedName name="_xlnm.Print_Titles" localSheetId="3">'Mort and Disb Rates_PA Police'!$A:$A,'Mort and Disb Rates_PA Police'!$1:$5</definedName>
    <definedName name="_xlnm.Print_Titles" localSheetId="5">'Mort and Disb Rates_School'!$A:$A,'Mort and Disb Rates_School'!$1:$5</definedName>
    <definedName name="_xlnm.Print_Titles" localSheetId="7">'Post Retirement Base Mort Rates'!$A:$A,'Post Retirement Base Mort Rates'!$1:$5</definedName>
    <definedName name="_xlnm.Print_Titles" localSheetId="6">'Pre Retirement Base Mort Rates'!$A:$A,'Pre Retirement Base Mort Rates'!$1:$5</definedName>
    <definedName name="_xlnm.Print_Titles" localSheetId="33">'Rx PA Misc 2% @ 55'!$A:$A</definedName>
    <definedName name="_xlnm.Print_Titles" localSheetId="34">'Rx PA Misc 2% @ 60'!$A:$A</definedName>
    <definedName name="_xlnm.Print_Titles" localSheetId="36">'Rx PA Misc 2% @ 62'!$A:$A</definedName>
    <definedName name="_xlnm.Print_Titles" localSheetId="37">'Rx PA Misc 2.5% @ 55'!$A:$A</definedName>
    <definedName name="_xlnm.Print_Titles" localSheetId="38">'Rx PA Misc 2.7 % @ 55'!$A:$A</definedName>
    <definedName name="_xlnm.Print_Titles" localSheetId="39">'Rx PA Misc 3% @ 60'!$A:$A</definedName>
    <definedName name="_xlnm.Print_Titles" localSheetId="42">'Rx PA Safety Fire 2% @ 57'!$A:$A</definedName>
    <definedName name="_xlnm.Print_Titles" localSheetId="43">'Rx PA Safety Fire 2.5% @ 57'!$A:$A</definedName>
    <definedName name="_xlnm.Print_Titles" localSheetId="44">'Rx PA Safety Fire 2.7% @ 57'!$A:$A</definedName>
    <definedName name="_xlnm.Print_Titles" localSheetId="49">'Rx PA Safety Police 2% @ 57'!$A:$A</definedName>
    <definedName name="_xlnm.Print_Titles" localSheetId="50">'Rx PA Safety Police 2.5% @ 57'!$A:$A</definedName>
    <definedName name="_xlnm.Print_Titles" localSheetId="51">'Rx PA Safety Police 2.7% @ 57'!$A:$A</definedName>
    <definedName name="_xlnm.Print_Titles" localSheetId="40">'Rx Safety Fire 2% @ 50'!$A:$A</definedName>
    <definedName name="_xlnm.Print_Titles" localSheetId="45">'Rx Safety Fire 3% @ 50'!$A:$A</definedName>
    <definedName name="_xlnm.Print_Titles" localSheetId="46">'Rx Safety Fire 3% @ 55'!$A:$A</definedName>
    <definedName name="_xlnm.Print_Titles" localSheetId="47">'Rx Safety Police  2% @ 50'!$A:$A</definedName>
    <definedName name="_xlnm.Print_Titles" localSheetId="52">'Rx Safety Police 3% @ 50'!$A:$A,'Rx Safety Police 3% @ 50'!$1:$4</definedName>
    <definedName name="_xlnm.Print_Titles" localSheetId="53">'Rx Safety Police 3% @ 55'!$A:$A</definedName>
    <definedName name="_xlnm.Print_Titles" localSheetId="54">'Rx Schools 2% @ 55'!$A:$A</definedName>
    <definedName name="_xlnm.Print_Titles" localSheetId="55">'Rx Schools 2% @ 62'!$A:$A</definedName>
    <definedName name="_xlnm.Print_Titles" localSheetId="31">'Salary Scale Rates_CPO'!$A:$A,'Salary Scale Rates_CPO'!$1:$2</definedName>
    <definedName name="_xlnm.Print_Titles" localSheetId="29">'Salary Scale Rates_PA Fire'!$A:$A,'Salary Scale Rates_PA Fire'!$1:$2</definedName>
    <definedName name="_xlnm.Print_Titles" localSheetId="28">'Salary Scale Rates_PA MISC'!$A:$A</definedName>
    <definedName name="_xlnm.Print_Titles" localSheetId="30">'Salary Scale Rates_PA Police'!$A:$A,'Salary Scale Rates_PA Police'!$1:$2</definedName>
    <definedName name="_xlnm.Print_Titles" localSheetId="32">'Salary Scale Rates_Sch'!$A:$A</definedName>
    <definedName name="_xlnm.Print_Titles" localSheetId="15">'Term Refund Rates_CPO Female'!$A:$A</definedName>
    <definedName name="_xlnm.Print_Titles" localSheetId="14">'Term Refund Rates_CPO Male'!$A:$A</definedName>
    <definedName name="_xlnm.Print_Titles" localSheetId="11">'Term Refund Rates_PA Fire Femal'!$A:$A</definedName>
    <definedName name="_xlnm.Print_Titles" localSheetId="10">'Term Refund Rates_PA Fire Male'!$A:$A</definedName>
    <definedName name="_xlnm.Print_Titles" localSheetId="9">'Term Refund Rates_PA Misc Femal'!$A:$A</definedName>
    <definedName name="_xlnm.Print_Titles" localSheetId="8">'Term Refund Rates_PA Misc Male'!$A:$A</definedName>
    <definedName name="_xlnm.Print_Titles" localSheetId="13">'Term Refund Rates_Police Female'!$A:$A</definedName>
    <definedName name="_xlnm.Print_Titles" localSheetId="12">'Term Refund Rates_Police Male'!$A:$A</definedName>
    <definedName name="_xlnm.Print_Titles" localSheetId="17">'Term Refund Rates_School Female'!$A:$A</definedName>
    <definedName name="_xlnm.Print_Titles" localSheetId="16">'Term Refund Rates_School Male'!$A:$A</definedName>
    <definedName name="_xlnm.Print_Titles" localSheetId="25">'Term Vested Rates_PA CPO Female'!$A:$A</definedName>
    <definedName name="_xlnm.Print_Titles" localSheetId="24">'Term Vested Rates_PA CPO Male'!$A:$A</definedName>
    <definedName name="_xlnm.Print_Titles" localSheetId="21">'Term Vested Rates_PA Fire Femal'!$A:$A</definedName>
    <definedName name="_xlnm.Print_Titles" localSheetId="20">'Term Vested Rates_PA Fire Male'!$A:$A</definedName>
    <definedName name="_xlnm.Print_Titles" localSheetId="19">'Term Vested Rates_PA Misc Femal'!$A:$A</definedName>
    <definedName name="_xlnm.Print_Titles" localSheetId="18">'Term Vested Rates_PA Misc Male'!$A:$A</definedName>
    <definedName name="_xlnm.Print_Titles" localSheetId="23">'Term Vested Rates_Police Female'!$A:$A</definedName>
    <definedName name="_xlnm.Print_Titles" localSheetId="22">'Term Vested Rates_Police Male'!$A:$A</definedName>
    <definedName name="_xlnm.Print_Titles" localSheetId="27">'Term Vested Rates_School Female'!$A:$A</definedName>
    <definedName name="_xlnm.Print_Titles" localSheetId="26">'Term Vested Rates_School Male'!$A:$A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" i="56" l="1"/>
  <c r="A127" i="25"/>
  <c r="A127" i="54"/>
  <c r="A127" i="39"/>
  <c r="A127" i="23"/>
  <c r="A127" i="24"/>
  <c r="Y3" i="65"/>
  <c r="AU4" i="64"/>
  <c r="AV4" i="64"/>
  <c r="AW4" i="64"/>
  <c r="AX4" i="64"/>
  <c r="AY4" i="64"/>
  <c r="AZ4" i="64"/>
  <c r="BA4" i="64"/>
  <c r="BB4" i="64"/>
  <c r="BC4" i="64"/>
  <c r="BD4" i="64"/>
  <c r="BE4" i="64"/>
  <c r="BF4" i="64"/>
  <c r="BG4" i="64"/>
  <c r="BH4" i="64"/>
  <c r="BI4" i="64"/>
  <c r="BJ4" i="64"/>
  <c r="BK4" i="64"/>
  <c r="BL4" i="64"/>
  <c r="BM4" i="64"/>
  <c r="BN4" i="64"/>
  <c r="BO4" i="64"/>
  <c r="BP4" i="64"/>
  <c r="BQ4" i="64"/>
  <c r="BR4" i="64"/>
  <c r="BS4" i="64"/>
  <c r="Y3" i="64"/>
  <c r="AV3" i="64"/>
  <c r="Y3" i="63"/>
  <c r="Y3" i="2"/>
  <c r="AU4" i="14"/>
  <c r="Y3" i="14"/>
  <c r="AV3" i="14"/>
  <c r="AV4" i="14"/>
  <c r="AW4" i="14"/>
  <c r="AX4" i="14"/>
  <c r="AY4" i="14"/>
  <c r="AZ4" i="14"/>
  <c r="BA4" i="14"/>
  <c r="BB4" i="14"/>
  <c r="BC4" i="14"/>
  <c r="BD4" i="14"/>
  <c r="BE4" i="14"/>
  <c r="BF4" i="14"/>
  <c r="BG4" i="14"/>
  <c r="BH4" i="14"/>
  <c r="BI4" i="14"/>
  <c r="BJ4" i="14"/>
  <c r="BK4" i="14"/>
  <c r="BL4" i="14"/>
  <c r="BM4" i="14"/>
  <c r="BN4" i="14"/>
  <c r="BO4" i="14"/>
  <c r="BP4" i="14"/>
  <c r="BQ4" i="14"/>
  <c r="BR4" i="14"/>
  <c r="BS4" i="14"/>
  <c r="Q2" i="51"/>
  <c r="Y3" i="18"/>
  <c r="A7" i="32"/>
  <c r="A8" i="32"/>
  <c r="A9" i="32"/>
  <c r="A10" i="32"/>
  <c r="A11" i="32"/>
  <c r="A12" i="32"/>
  <c r="A13" i="32"/>
  <c r="A14" i="32"/>
  <c r="A7" i="33"/>
  <c r="A8" i="33"/>
  <c r="A9" i="33"/>
  <c r="A10" i="33"/>
  <c r="A11" i="33"/>
  <c r="A12" i="33"/>
  <c r="A13" i="33"/>
  <c r="A14" i="33"/>
  <c r="A15" i="33"/>
</calcChain>
</file>

<file path=xl/sharedStrings.xml><?xml version="1.0" encoding="utf-8"?>
<sst xmlns="http://schemas.openxmlformats.org/spreadsheetml/2006/main" count="646" uniqueCount="122">
  <si>
    <t>Notes:</t>
  </si>
  <si>
    <t>The Police Termination and Refund rates are used for Public Agency Local Prosecutors, Other Safety, Local Sheriff, and School Police</t>
  </si>
  <si>
    <t>Overall Payroll Growth:</t>
  </si>
  <si>
    <t>This assumption is used for all plans.</t>
  </si>
  <si>
    <t>Inflation</t>
  </si>
  <si>
    <t>Investment Return</t>
  </si>
  <si>
    <t>Age of Spouse</t>
  </si>
  <si>
    <t>It is assumed that female spouses are 3 years younger than male spouses.</t>
  </si>
  <si>
    <t>Separated Members</t>
  </si>
  <si>
    <t>Member Category</t>
  </si>
  <si>
    <t>Percent Married</t>
  </si>
  <si>
    <t>Miscellaneous Member</t>
  </si>
  <si>
    <t>*** When a member is eligible to retire, the termination with vested benefits probability is set to zero</t>
  </si>
  <si>
    <t>*** The Police Termination with vested benefits rates are used for Public Agency Local Prosecutors, Other Safety, Local Sheriff, and School Police</t>
  </si>
  <si>
    <t>*** Miscellaneous Salary Scale is used for Local Prosecutors</t>
  </si>
  <si>
    <t>*** Police Salary Scale is used for Other Safety, Local Sheriff and School Police</t>
  </si>
  <si>
    <t xml:space="preserve"> </t>
  </si>
  <si>
    <t>Service</t>
  </si>
  <si>
    <t>Pre-Retirement Mortality</t>
  </si>
  <si>
    <t>Post-Retirement Mortality</t>
  </si>
  <si>
    <t>Non-Industrial Death rate shown above will be split into two components: 99% will become the Non-Industrial Death rate and 1% will become the Industrial Death rate</t>
  </si>
  <si>
    <t>non-industrial disability rate will be split into two components:</t>
  </si>
  <si>
    <t>50% will become the Non-Industrial Disability rate and 50% will become the Industrial Disability rate.</t>
  </si>
  <si>
    <t xml:space="preserve">Entry Ages                                                                                           </t>
  </si>
  <si>
    <t>Entry Ages</t>
  </si>
  <si>
    <t>Non Industrial Disability</t>
  </si>
  <si>
    <t>Non Industrial   Death</t>
  </si>
  <si>
    <t>Industrial Death</t>
  </si>
  <si>
    <t>Non Industrially Disabled</t>
  </si>
  <si>
    <t>Industrially Disabled</t>
  </si>
  <si>
    <t>Industrial Disability</t>
  </si>
  <si>
    <t>Healthy Recipients</t>
  </si>
  <si>
    <t xml:space="preserve">Attained  Age  </t>
  </si>
  <si>
    <t xml:space="preserve">Attained Ages                                                     </t>
  </si>
  <si>
    <t>Age</t>
  </si>
  <si>
    <t>Males</t>
  </si>
  <si>
    <t>Females</t>
  </si>
  <si>
    <t>60 and over</t>
  </si>
  <si>
    <t>Marital Status (% of future retirees with spousal coverage)</t>
  </si>
  <si>
    <t>Public Agency Miscellaneous 2% @ 62</t>
  </si>
  <si>
    <t>Public Agency Safety Police 2% @ 57</t>
  </si>
  <si>
    <t>Public Agency Safety Fire 2% @ 57</t>
  </si>
  <si>
    <t>Public Agency Safety Police 2.5% @ 57</t>
  </si>
  <si>
    <t>Public Agency Safety Fire 2.5% @ 57</t>
  </si>
  <si>
    <t>Public Agency Safety Police 2.7% @ 57</t>
  </si>
  <si>
    <t>Public Agency Safety Fire 2.7% @ 57</t>
  </si>
  <si>
    <t xml:space="preserve">2) Miscellaneous Plans usually have Industrial Death rates set to zero unless the agency has specifically contracted for Industrial Death benefits.  If so, each </t>
  </si>
  <si>
    <t>3) The Miscellaneous Non-Industrial Disability rates are used for Local Prosecutors</t>
  </si>
  <si>
    <t>2) The Police Non-Industrial Disability rates are used for Other Safety, Local Sheriff, and School Police.</t>
  </si>
  <si>
    <t>3) The Police Industrial Disability rates are used for Local Sheriff and Other Safety.</t>
  </si>
  <si>
    <t>4) One Percent of the Police Industrial Disability rates are used for Local Prosecutors.</t>
  </si>
  <si>
    <t xml:space="preserve">4) Normally, Industrial Disability rates are zero for miscellaneous plans unless the agency has specifically contracted for Industrial Disability benefits.  If so, each miscellaneous </t>
  </si>
  <si>
    <t>Local Fire</t>
  </si>
  <si>
    <t xml:space="preserve">Other Local Safety </t>
  </si>
  <si>
    <t>Local Police and School Police</t>
  </si>
  <si>
    <t>County Peace Officers</t>
  </si>
  <si>
    <t>It is assumed that members will retire at age 59 for Miscellaneous members and age 54 for Safety members.</t>
  </si>
  <si>
    <t>Disability Rates Note</t>
  </si>
  <si>
    <t>Police, Local Sheriff, PA School Police and Other Safety groups share the same disability rates</t>
  </si>
  <si>
    <t>Actuarial Assumptions Used In Actuarial Valuations
 of Public Agencies and Schools Pension Plans</t>
  </si>
  <si>
    <t>Demographic Assumptions:</t>
  </si>
  <si>
    <t>Male Assumptions</t>
  </si>
  <si>
    <t>Female Assumptions</t>
  </si>
  <si>
    <t>Disability</t>
  </si>
  <si>
    <t>MORTALITY AND DISABILITY RATES</t>
  </si>
  <si>
    <t xml:space="preserve">SALARY SCALE RATES </t>
  </si>
  <si>
    <t>MATRIX OF SERVICE RETIREMENT ASSUMPTION RATES</t>
  </si>
  <si>
    <t>Retirement Rates</t>
  </si>
  <si>
    <t>Age Based</t>
  </si>
  <si>
    <t>Public Agency Miscellaneous</t>
  </si>
  <si>
    <t>Public Agency Fire</t>
  </si>
  <si>
    <t>Public Agency Police</t>
  </si>
  <si>
    <t>Public Agency County Peace Officer</t>
  </si>
  <si>
    <t>School Districts</t>
  </si>
  <si>
    <t>School District</t>
  </si>
  <si>
    <t>Public Agency CPO</t>
  </si>
  <si>
    <t>Public Agency Miscellaneous  2% @ 55</t>
  </si>
  <si>
    <t>Public Agency Miscellaneous  2% @ 60</t>
  </si>
  <si>
    <t>Public Agency Miscellaneous  2.5% @ 55</t>
  </si>
  <si>
    <t>Public Agency Miscellaneous  2.7% @ 55</t>
  </si>
  <si>
    <t>Public Agency Miscellaneous  3.0% @ 60</t>
  </si>
  <si>
    <t>Public Agency Fire  2% @ 50</t>
  </si>
  <si>
    <t>Public Agency Fire 2% @ 55 and 1/2 % @ 55</t>
  </si>
  <si>
    <t>Public Agency Fire  3.0% @ 50</t>
  </si>
  <si>
    <t>Public Agency Fire  3.0% @ 55</t>
  </si>
  <si>
    <t>Public Agency Police  2% @ 50</t>
  </si>
  <si>
    <t>Public Agency Police 2% @ 55 and 1/2 % @ 55</t>
  </si>
  <si>
    <t>Public Agency Police  3.0% @ 50</t>
  </si>
  <si>
    <t>Public Agency Police  3.0% @ 55</t>
  </si>
  <si>
    <t>School Districts  2.0% @ 55</t>
  </si>
  <si>
    <t>Wage Inflation</t>
  </si>
  <si>
    <t>School Districts  2.0% @ 62</t>
  </si>
  <si>
    <t>Economic Assumptions for Public Agencies:</t>
  </si>
  <si>
    <t>Economic Assumptions for Schools:</t>
  </si>
  <si>
    <t>POST-RETIREMENT BASE MORTALITY RATES</t>
  </si>
  <si>
    <t>All Plans</t>
  </si>
  <si>
    <t>PRE-RETIREMENT BASE MORTALITY RATES</t>
  </si>
  <si>
    <t>65 and over</t>
  </si>
  <si>
    <t>Industrial Death*
(Safety Plans only)</t>
  </si>
  <si>
    <t>Non Industrial Death</t>
  </si>
  <si>
    <t>1) PA Miscellaneous plans usually have Industrial Death rates set to zero unless the agency has specifically contracted for Industrial Death benefits.  If so, Non-Industrial Death rate will be split into two components: 99% will become the Non-Industrial Death Rate and 1% will become the Industrial Death rate.</t>
  </si>
  <si>
    <t>TERMINATED VESTED RATES - MALES</t>
  </si>
  <si>
    <t>TERMINATED VESTED RATES - FEMALES</t>
  </si>
  <si>
    <t>TERMINATED REFUND RATES - MALES</t>
  </si>
  <si>
    <t>TERMINATED REFUND RATES - FEMALES</t>
  </si>
  <si>
    <t>Industrial Death (Miscellaneous Plans only)</t>
  </si>
  <si>
    <t>Non Industrial Death (Safety Plans only)</t>
  </si>
  <si>
    <t>Non Industrial Death (Miscellaneous Plans only)</t>
  </si>
  <si>
    <t>Industrial Death
(Safety Plans only)</t>
  </si>
  <si>
    <t>6.8% Compounded annually</t>
  </si>
  <si>
    <t>2.8% Compounded annually</t>
  </si>
  <si>
    <t xml:space="preserve">2.3% Inflation assumption </t>
  </si>
  <si>
    <t>2.8% Wage Inflation added to Salary Rates</t>
  </si>
  <si>
    <t>6.8% Compounded annually (net of expenses)</t>
  </si>
  <si>
    <t>2.3% Compounded annually</t>
  </si>
  <si>
    <t>Effective 11/18/2021 (approved by the Board)</t>
  </si>
  <si>
    <t>5) Fifty Percent of the Police Industrial Disability Rates are used for School Police</t>
  </si>
  <si>
    <t>Public Agency Miscellaneous  1.5% @ 65</t>
  </si>
  <si>
    <t>1.) These rates also apply to County Peace officers, Local Prosecutors, Local Sheriff, School Police, and Other Safety</t>
  </si>
  <si>
    <t>1) The pre-retirement and post-retirement mortality rates above are for 2017 and are projected generationally for future years using 80% of the Society of Actuaries’ Scale MP-2020.</t>
  </si>
  <si>
    <t>This Excel Workbook contains actuarial assumptions used when performing actuarial valuations for public agency and schools pension plans.</t>
  </si>
  <si>
    <t>Each tab in the Excel workbook correspond to a specific set of actuarial assumptions by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</si>
</sst>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000"/>
    <numFmt numFmtId="167" formatCode="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2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  <font>
      <b/>
      <sz val="12"/>
      <name val="Arial"/>
      <family val="2"/>
    </font>
    <font>
      <b/>
      <sz val="12"/>
      <color rgb="FF004F8A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2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4" fillId="0" borderId="0"/>
  </cellStyleXfs>
  <cellXfs count="14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Border="1"/>
    <xf numFmtId="0" fontId="10" fillId="0" borderId="0" xfId="0" applyFont="1"/>
    <xf numFmtId="164" fontId="0" fillId="0" borderId="6" xfId="0" applyNumberFormat="1" applyBorder="1"/>
    <xf numFmtId="164" fontId="0" fillId="0" borderId="7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12" fillId="0" borderId="0" xfId="0" applyFont="1"/>
    <xf numFmtId="0" fontId="11" fillId="0" borderId="0" xfId="0" applyFont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Fill="1" applyBorder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4" xfId="0" applyFont="1" applyBorder="1"/>
    <xf numFmtId="0" fontId="4" fillId="0" borderId="0" xfId="3" applyFont="1" applyBorder="1"/>
    <xf numFmtId="0" fontId="4" fillId="0" borderId="0" xfId="3" applyFont="1" applyFill="1" applyBorder="1"/>
    <xf numFmtId="0" fontId="4" fillId="0" borderId="0" xfId="3" applyFont="1" applyBorder="1"/>
    <xf numFmtId="0" fontId="4" fillId="0" borderId="0" xfId="3" applyFont="1" applyFill="1" applyBorder="1"/>
    <xf numFmtId="0" fontId="6" fillId="0" borderId="0" xfId="3" applyFont="1" applyBorder="1"/>
    <xf numFmtId="0" fontId="4" fillId="0" borderId="0" xfId="3" applyFont="1" applyFill="1" applyBorder="1"/>
    <xf numFmtId="0" fontId="6" fillId="0" borderId="0" xfId="3" applyFont="1" applyBorder="1"/>
    <xf numFmtId="0" fontId="4" fillId="0" borderId="0" xfId="3" applyFont="1" applyFill="1" applyBorder="1"/>
    <xf numFmtId="0" fontId="6" fillId="0" borderId="0" xfId="3" applyFont="1" applyBorder="1"/>
    <xf numFmtId="0" fontId="4" fillId="0" borderId="0" xfId="3" applyFont="1" applyFill="1" applyBorder="1"/>
    <xf numFmtId="0" fontId="15" fillId="0" borderId="0" xfId="0" applyFont="1" applyFill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8" fillId="0" borderId="14" xfId="7" applyFont="1" applyFill="1" applyBorder="1" applyAlignment="1">
      <alignment horizontal="right" wrapText="1"/>
    </xf>
    <xf numFmtId="0" fontId="0" fillId="0" borderId="9" xfId="0" applyBorder="1"/>
    <xf numFmtId="0" fontId="13" fillId="0" borderId="0" xfId="0" applyFont="1"/>
    <xf numFmtId="9" fontId="0" fillId="0" borderId="6" xfId="1" applyNumberFormat="1" applyFont="1" applyBorder="1"/>
    <xf numFmtId="0" fontId="4" fillId="0" borderId="6" xfId="0" applyFont="1" applyBorder="1"/>
    <xf numFmtId="0" fontId="0" fillId="0" borderId="5" xfId="0" applyBorder="1" applyAlignment="1">
      <alignment wrapText="1"/>
    </xf>
    <xf numFmtId="0" fontId="4" fillId="0" borderId="13" xfId="0" applyFont="1" applyBorder="1"/>
    <xf numFmtId="0" fontId="4" fillId="0" borderId="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19" fillId="0" borderId="0" xfId="0" applyFont="1" applyAlignment="1">
      <alignment horizontal="centerContinuous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0" fillId="0" borderId="6" xfId="0" applyBorder="1" applyAlignment="1">
      <alignment horizontal="centerContinuous" vertical="center" wrapText="1"/>
    </xf>
    <xf numFmtId="0" fontId="14" fillId="0" borderId="0" xfId="0" applyFont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166" fontId="16" fillId="0" borderId="5" xfId="6" applyNumberFormat="1" applyFont="1" applyFill="1" applyBorder="1" applyAlignment="1">
      <alignment horizontal="right" wrapText="1"/>
    </xf>
    <xf numFmtId="166" fontId="16" fillId="0" borderId="6" xfId="6" applyNumberFormat="1" applyFont="1" applyFill="1" applyBorder="1" applyAlignment="1">
      <alignment horizontal="right" wrapText="1"/>
    </xf>
    <xf numFmtId="0" fontId="0" fillId="0" borderId="5" xfId="0" applyBorder="1" applyAlignment="1">
      <alignment horizontal="left" vertical="center" wrapText="1"/>
    </xf>
    <xf numFmtId="0" fontId="0" fillId="0" borderId="0" xfId="0" applyFill="1" applyBorder="1"/>
    <xf numFmtId="0" fontId="7" fillId="2" borderId="9" xfId="0" applyFont="1" applyFill="1" applyBorder="1" applyAlignment="1">
      <alignment horizontal="centerContinuous"/>
    </xf>
    <xf numFmtId="0" fontId="7" fillId="2" borderId="4" xfId="0" applyFont="1" applyFill="1" applyBorder="1" applyAlignment="1">
      <alignment horizontal="centerContinuous"/>
    </xf>
    <xf numFmtId="166" fontId="16" fillId="0" borderId="7" xfId="6" applyNumberFormat="1" applyFont="1" applyFill="1" applyBorder="1" applyAlignment="1">
      <alignment horizontal="right" wrapText="1"/>
    </xf>
    <xf numFmtId="164" fontId="0" fillId="0" borderId="5" xfId="0" applyNumberFormat="1" applyBorder="1"/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0" fillId="2" borderId="10" xfId="0" applyFill="1" applyBorder="1" applyAlignment="1">
      <alignment horizontal="centerContinuous"/>
    </xf>
    <xf numFmtId="0" fontId="7" fillId="2" borderId="10" xfId="0" applyFont="1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164" fontId="4" fillId="0" borderId="5" xfId="3" applyNumberFormat="1" applyBorder="1"/>
    <xf numFmtId="164" fontId="4" fillId="0" borderId="6" xfId="3" applyNumberFormat="1" applyBorder="1"/>
    <xf numFmtId="164" fontId="4" fillId="0" borderId="7" xfId="3" applyNumberFormat="1" applyBorder="1"/>
    <xf numFmtId="0" fontId="0" fillId="0" borderId="11" xfId="0" applyBorder="1"/>
    <xf numFmtId="0" fontId="7" fillId="2" borderId="16" xfId="0" applyFont="1" applyFill="1" applyBorder="1" applyAlignment="1">
      <alignment horizontal="centerContinuous"/>
    </xf>
    <xf numFmtId="0" fontId="7" fillId="2" borderId="17" xfId="0" applyFont="1" applyFill="1" applyBorder="1" applyAlignment="1">
      <alignment horizontal="centerContinuous"/>
    </xf>
    <xf numFmtId="0" fontId="0" fillId="0" borderId="10" xfId="0" applyBorder="1" applyAlignment="1">
      <alignment horizontal="centerContinuous" wrapText="1"/>
    </xf>
    <xf numFmtId="0" fontId="0" fillId="0" borderId="8" xfId="0" applyBorder="1" applyAlignment="1">
      <alignment horizontal="centerContinuous"/>
    </xf>
    <xf numFmtId="10" fontId="4" fillId="0" borderId="9" xfId="0" applyNumberFormat="1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/>
    </xf>
    <xf numFmtId="0" fontId="4" fillId="0" borderId="0" xfId="3" applyFont="1" applyFill="1" applyBorder="1" applyAlignment="1">
      <alignment horizontal="centerContinuous" wrapText="1"/>
    </xf>
    <xf numFmtId="0" fontId="4" fillId="0" borderId="0" xfId="11" applyFont="1" applyAlignment="1">
      <alignment horizontal="centerContinuous"/>
    </xf>
    <xf numFmtId="166" fontId="4" fillId="0" borderId="0" xfId="11" applyNumberFormat="1" applyFont="1"/>
    <xf numFmtId="0" fontId="4" fillId="0" borderId="0" xfId="11" applyFont="1"/>
    <xf numFmtId="164" fontId="16" fillId="0" borderId="5" xfId="6" applyNumberFormat="1" applyFont="1" applyFill="1" applyBorder="1" applyAlignment="1">
      <alignment horizontal="right" wrapText="1"/>
    </xf>
    <xf numFmtId="164" fontId="16" fillId="0" borderId="6" xfId="6" applyNumberFormat="1" applyFont="1" applyFill="1" applyBorder="1" applyAlignment="1">
      <alignment horizontal="right" wrapText="1"/>
    </xf>
    <xf numFmtId="0" fontId="7" fillId="0" borderId="0" xfId="0" applyFont="1"/>
    <xf numFmtId="164" fontId="16" fillId="0" borderId="7" xfId="6" applyNumberFormat="1" applyFont="1" applyFill="1" applyBorder="1" applyAlignment="1">
      <alignment horizontal="right" wrapText="1"/>
    </xf>
    <xf numFmtId="165" fontId="4" fillId="0" borderId="0" xfId="0" applyNumberFormat="1" applyFont="1"/>
    <xf numFmtId="166" fontId="4" fillId="0" borderId="0" xfId="0" applyNumberFormat="1" applyFont="1"/>
    <xf numFmtId="14" fontId="4" fillId="0" borderId="0" xfId="0" applyNumberFormat="1" applyFont="1"/>
    <xf numFmtId="164" fontId="4" fillId="0" borderId="0" xfId="0" applyNumberFormat="1" applyFont="1"/>
    <xf numFmtId="0" fontId="0" fillId="0" borderId="11" xfId="0" applyFill="1" applyBorder="1"/>
    <xf numFmtId="10" fontId="4" fillId="0" borderId="9" xfId="0" applyNumberFormat="1" applyFont="1" applyFill="1" applyBorder="1" applyAlignment="1">
      <alignment horizontal="centerContinuous" wrapText="1"/>
    </xf>
    <xf numFmtId="0" fontId="0" fillId="0" borderId="10" xfId="0" applyFill="1" applyBorder="1" applyAlignment="1">
      <alignment horizontal="centerContinuous" wrapText="1"/>
    </xf>
    <xf numFmtId="0" fontId="0" fillId="0" borderId="8" xfId="0" applyFill="1" applyBorder="1" applyAlignment="1">
      <alignment horizontal="centerContinuous"/>
    </xf>
    <xf numFmtId="0" fontId="0" fillId="0" borderId="5" xfId="0" applyFill="1" applyBorder="1"/>
    <xf numFmtId="164" fontId="4" fillId="0" borderId="1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16" fillId="0" borderId="6" xfId="8" applyNumberFormat="1" applyFont="1" applyFill="1" applyBorder="1" applyAlignment="1">
      <alignment horizontal="right" wrapText="1"/>
    </xf>
    <xf numFmtId="164" fontId="16" fillId="0" borderId="7" xfId="8" applyNumberFormat="1" applyFont="1" applyFill="1" applyBorder="1" applyAlignment="1">
      <alignment horizontal="right" wrapText="1"/>
    </xf>
    <xf numFmtId="164" fontId="4" fillId="0" borderId="11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16" fillId="0" borderId="6" xfId="7" applyNumberFormat="1" applyFont="1" applyFill="1" applyBorder="1" applyAlignment="1">
      <alignment horizontal="right" wrapText="1"/>
    </xf>
    <xf numFmtId="164" fontId="16" fillId="0" borderId="15" xfId="7" applyNumberFormat="1" applyFont="1" applyFill="1" applyBorder="1" applyAlignment="1">
      <alignment horizontal="right" wrapText="1"/>
    </xf>
    <xf numFmtId="164" fontId="16" fillId="0" borderId="7" xfId="7" applyNumberFormat="1" applyFont="1" applyFill="1" applyBorder="1" applyAlignment="1">
      <alignment horizontal="right" wrapText="1"/>
    </xf>
    <xf numFmtId="164" fontId="16" fillId="0" borderId="2" xfId="7" applyNumberFormat="1" applyFont="1" applyFill="1" applyBorder="1" applyAlignment="1">
      <alignment horizontal="right" wrapText="1"/>
    </xf>
    <xf numFmtId="164" fontId="4" fillId="0" borderId="2" xfId="0" applyNumberFormat="1" applyFont="1" applyBorder="1" applyAlignment="1">
      <alignment horizontal="right"/>
    </xf>
    <xf numFmtId="164" fontId="16" fillId="0" borderId="6" xfId="9" applyNumberFormat="1" applyFont="1" applyFill="1" applyBorder="1" applyAlignment="1">
      <alignment horizontal="right" wrapText="1"/>
    </xf>
    <xf numFmtId="164" fontId="16" fillId="0" borderId="7" xfId="9" applyNumberFormat="1" applyFont="1" applyFill="1" applyBorder="1" applyAlignment="1">
      <alignment horizontal="right" wrapText="1"/>
    </xf>
    <xf numFmtId="164" fontId="16" fillId="0" borderId="6" xfId="10" applyNumberFormat="1" applyFont="1" applyFill="1" applyBorder="1" applyAlignment="1">
      <alignment horizontal="right" wrapText="1"/>
    </xf>
    <xf numFmtId="164" fontId="16" fillId="0" borderId="7" xfId="10" applyNumberFormat="1" applyFont="1" applyFill="1" applyBorder="1" applyAlignment="1">
      <alignment horizontal="right" wrapText="1"/>
    </xf>
    <xf numFmtId="164" fontId="16" fillId="0" borderId="5" xfId="6" applyNumberFormat="1" applyBorder="1" applyAlignment="1">
      <alignment horizontal="right" wrapText="1"/>
    </xf>
    <xf numFmtId="164" fontId="16" fillId="0" borderId="6" xfId="6" applyNumberFormat="1" applyBorder="1" applyAlignment="1">
      <alignment horizontal="right" wrapText="1"/>
    </xf>
    <xf numFmtId="164" fontId="16" fillId="0" borderId="7" xfId="6" applyNumberFormat="1" applyBorder="1" applyAlignment="1">
      <alignment horizontal="right" wrapText="1"/>
    </xf>
    <xf numFmtId="167" fontId="4" fillId="0" borderId="5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right"/>
    </xf>
    <xf numFmtId="167" fontId="4" fillId="0" borderId="7" xfId="0" applyNumberFormat="1" applyFont="1" applyBorder="1" applyAlignment="1">
      <alignment horizontal="right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7" xfId="0" applyNumberFormat="1" applyBorder="1"/>
    <xf numFmtId="0" fontId="20" fillId="0" borderId="0" xfId="0" applyFont="1" applyAlignment="1">
      <alignment horizontal="center" vertical="center" wrapText="1" readingOrder="1"/>
    </xf>
  </cellXfs>
  <cellStyles count="12">
    <cellStyle name="Normal" xfId="0" builtinId="0"/>
    <cellStyle name="Normal 2" xfId="2" xr:uid="{00000000-0005-0000-0000-000001000000}"/>
    <cellStyle name="Normal 2 2" xfId="4" xr:uid="{00000000-0005-0000-0000-000002000000}"/>
    <cellStyle name="Normal 2 3" xfId="11" xr:uid="{00000000-0005-0000-0000-000003000000}"/>
    <cellStyle name="Normal 3" xfId="3" xr:uid="{00000000-0005-0000-0000-000004000000}"/>
    <cellStyle name="Normal 4" xfId="5" xr:uid="{00000000-0005-0000-0000-000005000000}"/>
    <cellStyle name="Normal_Mort and Disb Rates_CPO" xfId="9" xr:uid="{00000000-0005-0000-0000-000006000000}"/>
    <cellStyle name="Normal_Mort and Disb Rates_Fire" xfId="8" xr:uid="{00000000-0005-0000-0000-000007000000}"/>
    <cellStyle name="Normal_Mort and Disb Rates_Misc" xfId="6" xr:uid="{00000000-0005-0000-0000-000008000000}"/>
    <cellStyle name="Normal_Mort and Disb Rates_Police" xfId="7" xr:uid="{00000000-0005-0000-0000-000009000000}"/>
    <cellStyle name="Normal_Mort and Disb Rates_Sch" xfId="10" xr:uid="{00000000-0005-0000-0000-00000A000000}"/>
    <cellStyle name="Percent" xfId="1" builtinId="5"/>
  </cellStyles>
  <dxfs count="0"/>
  <tableStyles count="0" defaultTableStyle="TableStyleMedium2" defaultPivotStyle="PivotStyleLight16"/>
  <colors>
    <mruColors>
      <color rgb="FF004F8A"/>
      <color rgb="FF005A9E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20" zoomScaleNormal="120" workbookViewId="0">
      <selection activeCell="A23" sqref="A23"/>
    </sheetView>
  </sheetViews>
  <sheetFormatPr defaultRowHeight="13.2" x14ac:dyDescent="0.25"/>
  <cols>
    <col min="1" max="1" width="29.88671875" customWidth="1"/>
    <col min="2" max="2" width="14.109375" customWidth="1"/>
    <col min="3" max="3" width="47.109375" customWidth="1"/>
    <col min="4" max="4" width="39.109375" customWidth="1"/>
    <col min="6" max="6" width="24.109375" customWidth="1"/>
  </cols>
  <sheetData>
    <row r="1" spans="1:4" ht="47.25" customHeight="1" x14ac:dyDescent="0.25">
      <c r="A1" s="144" t="s">
        <v>59</v>
      </c>
      <c r="B1" s="144"/>
      <c r="C1" s="144"/>
      <c r="D1" s="144"/>
    </row>
    <row r="2" spans="1:4" x14ac:dyDescent="0.25">
      <c r="A2" s="10" t="s">
        <v>120</v>
      </c>
    </row>
    <row r="3" spans="1:4" ht="13.8" thickBot="1" x14ac:dyDescent="0.3">
      <c r="A3" s="10" t="s">
        <v>121</v>
      </c>
    </row>
    <row r="4" spans="1:4" ht="13.8" thickBot="1" x14ac:dyDescent="0.3">
      <c r="A4" s="79" t="s">
        <v>92</v>
      </c>
      <c r="B4" s="94"/>
      <c r="C4" s="94"/>
      <c r="D4" s="95"/>
    </row>
    <row r="5" spans="1:4" ht="13.8" thickBot="1" x14ac:dyDescent="0.3">
      <c r="A5" s="93" t="s">
        <v>5</v>
      </c>
      <c r="B5" s="98" t="s">
        <v>109</v>
      </c>
      <c r="C5" s="96"/>
      <c r="D5" s="97"/>
    </row>
    <row r="6" spans="1:4" ht="13.8" thickBot="1" x14ac:dyDescent="0.3">
      <c r="A6" s="44" t="s">
        <v>2</v>
      </c>
      <c r="B6" s="98" t="s">
        <v>110</v>
      </c>
      <c r="C6" s="96"/>
      <c r="D6" s="97"/>
    </row>
    <row r="7" spans="1:4" ht="13.8" thickBot="1" x14ac:dyDescent="0.3">
      <c r="A7" s="44" t="s">
        <v>4</v>
      </c>
      <c r="B7" s="98" t="s">
        <v>111</v>
      </c>
      <c r="C7" s="96"/>
      <c r="D7" s="97"/>
    </row>
    <row r="8" spans="1:4" ht="13.8" thickBot="1" x14ac:dyDescent="0.3">
      <c r="A8" s="3" t="s">
        <v>90</v>
      </c>
      <c r="B8" s="98" t="s">
        <v>112</v>
      </c>
      <c r="C8" s="96"/>
      <c r="D8" s="97"/>
    </row>
    <row r="9" spans="1:4" ht="13.8" thickBot="1" x14ac:dyDescent="0.3">
      <c r="A9" s="79" t="s">
        <v>93</v>
      </c>
      <c r="B9" s="94"/>
      <c r="C9" s="94"/>
      <c r="D9" s="95"/>
    </row>
    <row r="10" spans="1:4" s="1" customFormat="1" ht="13.8" thickBot="1" x14ac:dyDescent="0.3">
      <c r="A10" s="112" t="s">
        <v>5</v>
      </c>
      <c r="B10" s="113" t="s">
        <v>113</v>
      </c>
      <c r="C10" s="114"/>
      <c r="D10" s="115"/>
    </row>
    <row r="11" spans="1:4" ht="13.8" thickBot="1" x14ac:dyDescent="0.3">
      <c r="A11" s="44" t="s">
        <v>2</v>
      </c>
      <c r="B11" s="98" t="s">
        <v>110</v>
      </c>
      <c r="C11" s="96"/>
      <c r="D11" s="97"/>
    </row>
    <row r="12" spans="1:4" s="1" customFormat="1" ht="13.8" thickBot="1" x14ac:dyDescent="0.3">
      <c r="A12" s="116" t="s">
        <v>4</v>
      </c>
      <c r="B12" s="113" t="s">
        <v>114</v>
      </c>
      <c r="C12" s="114"/>
      <c r="D12" s="115"/>
    </row>
    <row r="13" spans="1:4" ht="13.8" thickBot="1" x14ac:dyDescent="0.3">
      <c r="A13" s="3" t="s">
        <v>90</v>
      </c>
      <c r="B13" s="98" t="s">
        <v>112</v>
      </c>
      <c r="C13" s="96"/>
      <c r="D13" s="97"/>
    </row>
    <row r="14" spans="1:4" ht="13.8" thickBot="1" x14ac:dyDescent="0.3">
      <c r="A14" s="80" t="s">
        <v>60</v>
      </c>
      <c r="B14" s="87"/>
      <c r="C14" s="88"/>
      <c r="D14" s="89"/>
    </row>
    <row r="15" spans="1:4" s="1" customFormat="1" ht="26.4" x14ac:dyDescent="0.25">
      <c r="A15" s="77" t="s">
        <v>38</v>
      </c>
      <c r="B15" s="44" t="s">
        <v>10</v>
      </c>
      <c r="C15" s="44" t="s">
        <v>9</v>
      </c>
      <c r="D15" s="44"/>
    </row>
    <row r="16" spans="1:4" s="1" customFormat="1" x14ac:dyDescent="0.25">
      <c r="A16" s="67"/>
      <c r="B16" s="52">
        <v>0.7</v>
      </c>
      <c r="C16" s="55" t="s">
        <v>11</v>
      </c>
      <c r="D16" s="45"/>
    </row>
    <row r="17" spans="1:4" s="1" customFormat="1" x14ac:dyDescent="0.25">
      <c r="A17" s="67"/>
      <c r="B17" s="52">
        <v>0.85</v>
      </c>
      <c r="C17" s="53" t="s">
        <v>54</v>
      </c>
      <c r="D17" s="45"/>
    </row>
    <row r="18" spans="1:4" s="1" customFormat="1" x14ac:dyDescent="0.25">
      <c r="A18" s="67"/>
      <c r="B18" s="52">
        <v>0.85</v>
      </c>
      <c r="C18" s="53" t="s">
        <v>52</v>
      </c>
      <c r="D18" s="45"/>
    </row>
    <row r="19" spans="1:4" s="1" customFormat="1" x14ac:dyDescent="0.25">
      <c r="A19" s="67"/>
      <c r="B19" s="52">
        <v>0.7</v>
      </c>
      <c r="C19" s="53" t="s">
        <v>53</v>
      </c>
      <c r="D19" s="45"/>
    </row>
    <row r="20" spans="1:4" s="1" customFormat="1" ht="13.8" thickBot="1" x14ac:dyDescent="0.3">
      <c r="A20" s="67"/>
      <c r="B20" s="52">
        <v>0.75</v>
      </c>
      <c r="C20" s="53" t="s">
        <v>55</v>
      </c>
      <c r="D20" s="45"/>
    </row>
    <row r="21" spans="1:4" ht="27" thickBot="1" x14ac:dyDescent="0.3">
      <c r="A21" s="44" t="s">
        <v>6</v>
      </c>
      <c r="B21" s="44"/>
      <c r="C21" s="54" t="s">
        <v>7</v>
      </c>
      <c r="D21" s="44" t="s">
        <v>3</v>
      </c>
    </row>
    <row r="22" spans="1:4" ht="40.200000000000003" thickBot="1" x14ac:dyDescent="0.3">
      <c r="A22" s="3" t="s">
        <v>8</v>
      </c>
      <c r="B22" s="3"/>
      <c r="C22" s="56" t="s">
        <v>56</v>
      </c>
      <c r="D22" s="3" t="s">
        <v>3</v>
      </c>
    </row>
    <row r="23" spans="1:4" ht="27" thickBot="1" x14ac:dyDescent="0.3">
      <c r="A23" s="3" t="s">
        <v>57</v>
      </c>
      <c r="B23" s="3"/>
      <c r="C23" s="56" t="s">
        <v>58</v>
      </c>
      <c r="D23" s="3"/>
    </row>
    <row r="24" spans="1:4" ht="15.6" x14ac:dyDescent="0.3">
      <c r="A24" s="51" t="s">
        <v>115</v>
      </c>
    </row>
    <row r="25" spans="1:4" x14ac:dyDescent="0.25">
      <c r="A25" s="78"/>
    </row>
  </sheetData>
  <mergeCells count="1">
    <mergeCell ref="A1:D1"/>
  </mergeCells>
  <pageMargins left="0.75" right="0.75" top="0.5" bottom="0.5" header="0.5" footer="0.5"/>
  <pageSetup scale="80" orientation="landscape" r:id="rId1"/>
  <headerFooter alignWithMargins="0">
    <oddFooter>&amp;L&amp;A&amp;C&amp;P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F68A-5FE2-4948-8BEC-AA9B7849646C}">
  <dimension ref="A1:AU55"/>
  <sheetViews>
    <sheetView zoomScaleNormal="10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F24" sqref="F24"/>
    </sheetView>
  </sheetViews>
  <sheetFormatPr defaultRowHeight="13.2" x14ac:dyDescent="0.25"/>
  <cols>
    <col min="1" max="1" width="9.109375" customWidth="1"/>
  </cols>
  <sheetData>
    <row r="1" spans="1:47" ht="15.6" x14ac:dyDescent="0.3"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104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7" x14ac:dyDescent="0.25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69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5">
      <c r="A5" s="62">
        <v>0</v>
      </c>
      <c r="B5" s="11">
        <v>0.19442999999999999</v>
      </c>
      <c r="C5" s="11">
        <v>0.19442999999999999</v>
      </c>
      <c r="D5" s="11">
        <v>0.19442999999999999</v>
      </c>
      <c r="E5" s="11">
        <v>0.19442999999999999</v>
      </c>
      <c r="F5" s="11">
        <v>0.19442999999999999</v>
      </c>
      <c r="G5" s="11">
        <v>0.19442999999999999</v>
      </c>
      <c r="H5" s="11">
        <v>0.19442999999999999</v>
      </c>
      <c r="I5" s="11">
        <v>0.19442999999999999</v>
      </c>
      <c r="J5" s="11">
        <v>0.19292000000000001</v>
      </c>
      <c r="K5" s="11">
        <v>0.19142000000000001</v>
      </c>
      <c r="L5" s="11">
        <v>0.18991</v>
      </c>
      <c r="M5" s="11">
        <v>0.18840999999999999</v>
      </c>
      <c r="N5" s="11">
        <v>0.18690000000000001</v>
      </c>
      <c r="O5" s="11">
        <v>0.18539</v>
      </c>
      <c r="P5" s="11">
        <v>0.18389</v>
      </c>
      <c r="Q5" s="11">
        <v>0.18237999999999999</v>
      </c>
      <c r="R5" s="11">
        <v>0.18088000000000001</v>
      </c>
      <c r="S5" s="11">
        <v>0.17937</v>
      </c>
      <c r="T5" s="11">
        <v>0.17787</v>
      </c>
      <c r="U5" s="11">
        <v>0.17635999999999999</v>
      </c>
      <c r="V5" s="11">
        <v>0.17485000000000001</v>
      </c>
      <c r="W5" s="11">
        <v>0.17449999999999999</v>
      </c>
      <c r="X5" s="11">
        <v>0.17415</v>
      </c>
      <c r="Y5" s="11">
        <v>0.17380000000000001</v>
      </c>
      <c r="Z5" s="11">
        <v>0.17344000000000001</v>
      </c>
      <c r="AA5" s="11">
        <v>0.17308999999999999</v>
      </c>
      <c r="AB5" s="11">
        <v>0.17274</v>
      </c>
      <c r="AC5" s="11">
        <v>0.17238999999999999</v>
      </c>
      <c r="AD5" s="11">
        <v>0.17202999999999999</v>
      </c>
      <c r="AE5" s="11">
        <v>0.17168</v>
      </c>
      <c r="AF5" s="11">
        <v>0.17133000000000001</v>
      </c>
      <c r="AG5" s="11">
        <v>0.17188999999999999</v>
      </c>
      <c r="AH5" s="11">
        <v>0.17244999999999999</v>
      </c>
      <c r="AI5" s="11">
        <v>0.17299999999999999</v>
      </c>
      <c r="AJ5" s="11">
        <v>0.17355999999999999</v>
      </c>
      <c r="AK5" s="11">
        <v>0.17412</v>
      </c>
      <c r="AL5" s="11">
        <v>0.17468</v>
      </c>
      <c r="AM5" s="11">
        <v>0.17524000000000001</v>
      </c>
      <c r="AN5" s="11">
        <v>0.17580000000000001</v>
      </c>
      <c r="AO5" s="11">
        <v>0.17635000000000001</v>
      </c>
      <c r="AP5" s="11">
        <v>0.17691000000000001</v>
      </c>
      <c r="AQ5" s="11">
        <v>0.17746999999999999</v>
      </c>
      <c r="AR5" s="11">
        <v>0.17802999999999999</v>
      </c>
      <c r="AS5" s="11">
        <v>0.17859</v>
      </c>
      <c r="AT5" s="11">
        <v>0.17915</v>
      </c>
    </row>
    <row r="6" spans="1:47" x14ac:dyDescent="0.25">
      <c r="A6" s="62">
        <v>1</v>
      </c>
      <c r="B6" s="11">
        <v>0.16730999999999999</v>
      </c>
      <c r="C6" s="11">
        <v>0.16730999999999999</v>
      </c>
      <c r="D6" s="11">
        <v>0.16730999999999999</v>
      </c>
      <c r="E6" s="11">
        <v>0.16730999999999999</v>
      </c>
      <c r="F6" s="11">
        <v>0.16730999999999999</v>
      </c>
      <c r="G6" s="11">
        <v>0.16730999999999999</v>
      </c>
      <c r="H6" s="11">
        <v>0.16730999999999999</v>
      </c>
      <c r="I6" s="11">
        <v>0.16730999999999999</v>
      </c>
      <c r="J6" s="11">
        <v>0.16495000000000001</v>
      </c>
      <c r="K6" s="11">
        <v>0.16259000000000001</v>
      </c>
      <c r="L6" s="11">
        <v>0.16023000000000001</v>
      </c>
      <c r="M6" s="11">
        <v>0.15787000000000001</v>
      </c>
      <c r="N6" s="11">
        <v>0.15551000000000001</v>
      </c>
      <c r="O6" s="11">
        <v>0.15314</v>
      </c>
      <c r="P6" s="11">
        <v>0.15078</v>
      </c>
      <c r="Q6" s="11">
        <v>0.14842</v>
      </c>
      <c r="R6" s="11">
        <v>0.14606</v>
      </c>
      <c r="S6" s="11">
        <v>0.14369999999999999</v>
      </c>
      <c r="T6" s="11">
        <v>0.14133999999999999</v>
      </c>
      <c r="U6" s="11">
        <v>0.13897999999999999</v>
      </c>
      <c r="V6" s="11">
        <v>0.13661999999999999</v>
      </c>
      <c r="W6" s="11">
        <v>0.13575000000000001</v>
      </c>
      <c r="X6" s="11">
        <v>0.13489000000000001</v>
      </c>
      <c r="Y6" s="11">
        <v>0.13402</v>
      </c>
      <c r="Z6" s="11">
        <v>0.13316</v>
      </c>
      <c r="AA6" s="11">
        <v>0.13228999999999999</v>
      </c>
      <c r="AB6" s="11">
        <v>0.13142999999999999</v>
      </c>
      <c r="AC6" s="11">
        <v>0.13056000000000001</v>
      </c>
      <c r="AD6" s="11">
        <v>0.12970000000000001</v>
      </c>
      <c r="AE6" s="11">
        <v>0.12883</v>
      </c>
      <c r="AF6" s="11">
        <v>0.12797</v>
      </c>
      <c r="AG6" s="11">
        <v>0.12820999999999999</v>
      </c>
      <c r="AH6" s="11">
        <v>0.12845000000000001</v>
      </c>
      <c r="AI6" s="11">
        <v>0.12870000000000001</v>
      </c>
      <c r="AJ6" s="11">
        <v>0.12894</v>
      </c>
      <c r="AK6" s="11">
        <v>0.12919</v>
      </c>
      <c r="AL6" s="11">
        <v>0.12942999999999999</v>
      </c>
      <c r="AM6" s="11">
        <v>0.12967000000000001</v>
      </c>
      <c r="AN6" s="11">
        <v>0.12992000000000001</v>
      </c>
      <c r="AO6" s="11">
        <v>0.13016</v>
      </c>
      <c r="AP6" s="11">
        <v>0.13039999999999999</v>
      </c>
      <c r="AQ6" s="11">
        <v>0.13064999999999999</v>
      </c>
      <c r="AR6" s="11">
        <v>0.13089000000000001</v>
      </c>
      <c r="AS6" s="11">
        <v>0.13114000000000001</v>
      </c>
      <c r="AT6" s="11">
        <v>0.13138</v>
      </c>
    </row>
    <row r="7" spans="1:47" x14ac:dyDescent="0.25">
      <c r="A7" s="62">
        <v>2</v>
      </c>
      <c r="B7" s="11">
        <v>0.1381</v>
      </c>
      <c r="C7" s="11">
        <v>0.1381</v>
      </c>
      <c r="D7" s="11">
        <v>0.1381</v>
      </c>
      <c r="E7" s="11">
        <v>0.1381</v>
      </c>
      <c r="F7" s="11">
        <v>0.1381</v>
      </c>
      <c r="G7" s="11">
        <v>0.1381</v>
      </c>
      <c r="H7" s="11">
        <v>0.1381</v>
      </c>
      <c r="I7" s="11">
        <v>0.1381</v>
      </c>
      <c r="J7" s="11">
        <v>0.13561999999999999</v>
      </c>
      <c r="K7" s="11">
        <v>0.13314000000000001</v>
      </c>
      <c r="L7" s="11">
        <v>0.13066</v>
      </c>
      <c r="M7" s="11">
        <v>0.12817999999999999</v>
      </c>
      <c r="N7" s="11">
        <v>0.12569</v>
      </c>
      <c r="O7" s="11">
        <v>0.12321</v>
      </c>
      <c r="P7" s="11">
        <v>0.12073</v>
      </c>
      <c r="Q7" s="11">
        <v>0.11824999999999999</v>
      </c>
      <c r="R7" s="11">
        <v>0.11577</v>
      </c>
      <c r="S7" s="11">
        <v>0.11329</v>
      </c>
      <c r="T7" s="11">
        <v>0.11081000000000001</v>
      </c>
      <c r="U7" s="11">
        <v>0.10832</v>
      </c>
      <c r="V7" s="11">
        <v>0.10584</v>
      </c>
      <c r="W7" s="11">
        <v>0.10463</v>
      </c>
      <c r="X7" s="11">
        <v>0.10342999999999999</v>
      </c>
      <c r="Y7" s="11">
        <v>0.10222000000000001</v>
      </c>
      <c r="Z7" s="11">
        <v>0.10101</v>
      </c>
      <c r="AA7" s="11">
        <v>9.98E-2</v>
      </c>
      <c r="AB7" s="11">
        <v>9.8589999999999997E-2</v>
      </c>
      <c r="AC7" s="11">
        <v>9.7379999999999994E-2</v>
      </c>
      <c r="AD7" s="11">
        <v>9.6170000000000005E-2</v>
      </c>
      <c r="AE7" s="11">
        <v>9.4969999999999999E-2</v>
      </c>
      <c r="AF7" s="11">
        <v>9.3759999999999996E-2</v>
      </c>
      <c r="AG7" s="11">
        <v>9.3820000000000001E-2</v>
      </c>
      <c r="AH7" s="11">
        <v>9.3890000000000001E-2</v>
      </c>
      <c r="AI7" s="11">
        <v>9.3950000000000006E-2</v>
      </c>
      <c r="AJ7" s="11">
        <v>9.4009999999999996E-2</v>
      </c>
      <c r="AK7" s="11">
        <v>9.4079999999999997E-2</v>
      </c>
      <c r="AL7" s="11">
        <v>9.4140000000000001E-2</v>
      </c>
      <c r="AM7" s="11">
        <v>9.4210000000000002E-2</v>
      </c>
      <c r="AN7" s="11">
        <v>9.4270000000000007E-2</v>
      </c>
      <c r="AO7" s="11">
        <v>9.4339999999999993E-2</v>
      </c>
      <c r="AP7" s="11">
        <v>9.4399999999999998E-2</v>
      </c>
      <c r="AQ7" s="11">
        <v>9.4469999999999998E-2</v>
      </c>
      <c r="AR7" s="11">
        <v>9.4530000000000003E-2</v>
      </c>
      <c r="AS7" s="11">
        <v>9.4589999999999994E-2</v>
      </c>
      <c r="AT7" s="11">
        <v>9.4659999999999994E-2</v>
      </c>
    </row>
    <row r="8" spans="1:47" x14ac:dyDescent="0.25">
      <c r="A8" s="62">
        <v>3</v>
      </c>
      <c r="B8" s="11">
        <v>0.10852000000000001</v>
      </c>
      <c r="C8" s="11">
        <v>0.10852000000000001</v>
      </c>
      <c r="D8" s="11">
        <v>0.10852000000000001</v>
      </c>
      <c r="E8" s="11">
        <v>0.10852000000000001</v>
      </c>
      <c r="F8" s="11">
        <v>0.10852000000000001</v>
      </c>
      <c r="G8" s="11">
        <v>0.10852000000000001</v>
      </c>
      <c r="H8" s="11">
        <v>0.10852000000000001</v>
      </c>
      <c r="I8" s="11">
        <v>0.10852000000000001</v>
      </c>
      <c r="J8" s="11">
        <v>0.10636</v>
      </c>
      <c r="K8" s="11">
        <v>0.1042</v>
      </c>
      <c r="L8" s="11">
        <v>0.10204000000000001</v>
      </c>
      <c r="M8" s="11">
        <v>9.9879999999999997E-2</v>
      </c>
      <c r="N8" s="11">
        <v>9.7720000000000001E-2</v>
      </c>
      <c r="O8" s="11">
        <v>9.5560000000000006E-2</v>
      </c>
      <c r="P8" s="11">
        <v>9.3399999999999997E-2</v>
      </c>
      <c r="Q8" s="11">
        <v>9.1240000000000002E-2</v>
      </c>
      <c r="R8" s="11">
        <v>8.9080000000000006E-2</v>
      </c>
      <c r="S8" s="11">
        <v>8.6919999999999997E-2</v>
      </c>
      <c r="T8" s="11">
        <v>8.4760000000000002E-2</v>
      </c>
      <c r="U8" s="11">
        <v>8.2600000000000007E-2</v>
      </c>
      <c r="V8" s="11">
        <v>8.0439999999999998E-2</v>
      </c>
      <c r="W8" s="11">
        <v>7.9089999999999994E-2</v>
      </c>
      <c r="X8" s="11">
        <v>7.7740000000000004E-2</v>
      </c>
      <c r="Y8" s="11">
        <v>7.639E-2</v>
      </c>
      <c r="Z8" s="11">
        <v>7.5039999999999996E-2</v>
      </c>
      <c r="AA8" s="11">
        <v>7.3690000000000005E-2</v>
      </c>
      <c r="AB8" s="11">
        <v>7.2340000000000002E-2</v>
      </c>
      <c r="AC8" s="11">
        <v>7.0989999999999998E-2</v>
      </c>
      <c r="AD8" s="11">
        <v>6.9639999999999994E-2</v>
      </c>
      <c r="AE8" s="11">
        <v>6.8290000000000003E-2</v>
      </c>
      <c r="AF8" s="11">
        <v>6.694E-2</v>
      </c>
      <c r="AG8" s="11">
        <v>6.6930000000000003E-2</v>
      </c>
      <c r="AH8" s="11">
        <v>6.6909999999999997E-2</v>
      </c>
      <c r="AI8" s="11">
        <v>6.6890000000000005E-2</v>
      </c>
      <c r="AJ8" s="11">
        <v>6.6869999999999999E-2</v>
      </c>
      <c r="AK8" s="11">
        <v>6.6860000000000003E-2</v>
      </c>
      <c r="AL8" s="11">
        <v>6.6839999999999997E-2</v>
      </c>
      <c r="AM8" s="11">
        <v>6.6820000000000004E-2</v>
      </c>
      <c r="AN8" s="11">
        <v>6.6799999999999998E-2</v>
      </c>
      <c r="AO8" s="11">
        <v>6.6790000000000002E-2</v>
      </c>
      <c r="AP8" s="11">
        <v>6.6769999999999996E-2</v>
      </c>
      <c r="AQ8" s="11">
        <v>6.6750000000000004E-2</v>
      </c>
      <c r="AR8" s="11">
        <v>6.6729999999999998E-2</v>
      </c>
      <c r="AS8" s="11">
        <v>6.6710000000000005E-2</v>
      </c>
      <c r="AT8" s="11">
        <v>6.6699999999999995E-2</v>
      </c>
    </row>
    <row r="9" spans="1:47" x14ac:dyDescent="0.25">
      <c r="A9" s="62">
        <v>4</v>
      </c>
      <c r="B9" s="11">
        <v>8.0119999999999997E-2</v>
      </c>
      <c r="C9" s="11">
        <v>8.0119999999999997E-2</v>
      </c>
      <c r="D9" s="11">
        <v>8.0119999999999997E-2</v>
      </c>
      <c r="E9" s="11">
        <v>8.0119999999999997E-2</v>
      </c>
      <c r="F9" s="11">
        <v>8.0119999999999997E-2</v>
      </c>
      <c r="G9" s="11">
        <v>8.0119999999999997E-2</v>
      </c>
      <c r="H9" s="11">
        <v>8.0119999999999997E-2</v>
      </c>
      <c r="I9" s="11">
        <v>8.0119999999999997E-2</v>
      </c>
      <c r="J9" s="11">
        <v>7.8469999999999998E-2</v>
      </c>
      <c r="K9" s="11">
        <v>7.6829999999999996E-2</v>
      </c>
      <c r="L9" s="11">
        <v>7.5179999999999997E-2</v>
      </c>
      <c r="M9" s="11">
        <v>7.3539999999999994E-2</v>
      </c>
      <c r="N9" s="11">
        <v>7.1889999999999996E-2</v>
      </c>
      <c r="O9" s="11">
        <v>7.0250000000000007E-2</v>
      </c>
      <c r="P9" s="11">
        <v>6.8599999999999994E-2</v>
      </c>
      <c r="Q9" s="11">
        <v>6.6949999999999996E-2</v>
      </c>
      <c r="R9" s="11">
        <v>6.5310000000000007E-2</v>
      </c>
      <c r="S9" s="11">
        <v>6.3659999999999994E-2</v>
      </c>
      <c r="T9" s="11">
        <v>6.2019999999999999E-2</v>
      </c>
      <c r="U9" s="11">
        <v>6.037E-2</v>
      </c>
      <c r="V9" s="11">
        <v>5.8729999999999997E-2</v>
      </c>
      <c r="W9" s="11">
        <v>5.7439999999999998E-2</v>
      </c>
      <c r="X9" s="11">
        <v>5.6149999999999999E-2</v>
      </c>
      <c r="Y9" s="11">
        <v>5.4870000000000002E-2</v>
      </c>
      <c r="Z9" s="11">
        <v>5.3580000000000003E-2</v>
      </c>
      <c r="AA9" s="11">
        <v>5.2290000000000003E-2</v>
      </c>
      <c r="AB9" s="11">
        <v>5.0999999999999997E-2</v>
      </c>
      <c r="AC9" s="11">
        <v>4.972E-2</v>
      </c>
      <c r="AD9" s="11">
        <v>4.8430000000000001E-2</v>
      </c>
      <c r="AE9" s="11">
        <v>4.7140000000000001E-2</v>
      </c>
      <c r="AF9" s="11">
        <v>4.5859999999999998E-2</v>
      </c>
      <c r="AG9" s="11">
        <v>4.582E-2</v>
      </c>
      <c r="AH9" s="11">
        <v>4.5780000000000001E-2</v>
      </c>
      <c r="AI9" s="11">
        <v>4.5740000000000003E-2</v>
      </c>
      <c r="AJ9" s="11">
        <v>4.5710000000000001E-2</v>
      </c>
      <c r="AK9" s="11">
        <v>4.5670000000000002E-2</v>
      </c>
      <c r="AL9" s="11">
        <v>4.5629999999999997E-2</v>
      </c>
      <c r="AM9" s="11">
        <v>4.5589999999999999E-2</v>
      </c>
      <c r="AN9" s="11">
        <v>4.5560000000000003E-2</v>
      </c>
      <c r="AO9" s="11">
        <v>4.5519999999999998E-2</v>
      </c>
      <c r="AP9" s="11">
        <v>4.548E-2</v>
      </c>
      <c r="AQ9" s="11">
        <v>4.5440000000000001E-2</v>
      </c>
      <c r="AR9" s="11">
        <v>4.5409999999999999E-2</v>
      </c>
      <c r="AS9" s="11">
        <v>4.5370000000000001E-2</v>
      </c>
      <c r="AT9" s="11">
        <v>4.5330000000000002E-2</v>
      </c>
    </row>
    <row r="10" spans="1:47" x14ac:dyDescent="0.25">
      <c r="A10" s="62">
        <v>5</v>
      </c>
      <c r="B10" s="11">
        <v>5.509E-2</v>
      </c>
      <c r="C10" s="11">
        <v>5.509E-2</v>
      </c>
      <c r="D10" s="11">
        <v>5.509E-2</v>
      </c>
      <c r="E10" s="11">
        <v>5.509E-2</v>
      </c>
      <c r="F10" s="11">
        <v>5.509E-2</v>
      </c>
      <c r="G10" s="11">
        <v>5.509E-2</v>
      </c>
      <c r="H10" s="11">
        <v>5.509E-2</v>
      </c>
      <c r="I10" s="11">
        <v>5.509E-2</v>
      </c>
      <c r="J10" s="11">
        <v>5.3960000000000001E-2</v>
      </c>
      <c r="K10" s="11">
        <v>5.2839999999999998E-2</v>
      </c>
      <c r="L10" s="11">
        <v>5.1709999999999999E-2</v>
      </c>
      <c r="M10" s="11">
        <v>5.058E-2</v>
      </c>
      <c r="N10" s="11">
        <v>4.9459999999999997E-2</v>
      </c>
      <c r="O10" s="11">
        <v>4.8329999999999998E-2</v>
      </c>
      <c r="P10" s="11">
        <v>4.7199999999999999E-2</v>
      </c>
      <c r="Q10" s="11">
        <v>4.607E-2</v>
      </c>
      <c r="R10" s="11">
        <v>4.4949999999999997E-2</v>
      </c>
      <c r="S10" s="11">
        <v>4.3819999999999998E-2</v>
      </c>
      <c r="T10" s="11">
        <v>4.2689999999999999E-2</v>
      </c>
      <c r="U10" s="11">
        <v>4.1570000000000003E-2</v>
      </c>
      <c r="V10" s="11">
        <v>4.0439999999999997E-2</v>
      </c>
      <c r="W10" s="11">
        <v>3.9350000000000003E-2</v>
      </c>
      <c r="X10" s="11">
        <v>3.8260000000000002E-2</v>
      </c>
      <c r="Y10" s="11">
        <v>3.7179999999999998E-2</v>
      </c>
      <c r="Z10" s="11">
        <v>3.6089999999999997E-2</v>
      </c>
      <c r="AA10" s="11">
        <v>3.5009999999999999E-2</v>
      </c>
      <c r="AB10" s="11">
        <v>3.3919999999999999E-2</v>
      </c>
      <c r="AC10" s="11">
        <v>3.2829999999999998E-2</v>
      </c>
      <c r="AD10" s="11">
        <v>3.175E-2</v>
      </c>
      <c r="AE10" s="11">
        <v>3.066E-2</v>
      </c>
      <c r="AF10" s="11">
        <v>2.9569999999999999E-2</v>
      </c>
      <c r="AG10" s="11">
        <v>2.955E-2</v>
      </c>
      <c r="AH10" s="11">
        <v>2.9520000000000001E-2</v>
      </c>
      <c r="AI10" s="11">
        <v>2.9489999999999999E-2</v>
      </c>
      <c r="AJ10" s="11">
        <v>2.947E-2</v>
      </c>
      <c r="AK10" s="11">
        <v>2.9440000000000001E-2</v>
      </c>
      <c r="AL10" s="11">
        <v>2.9409999999999999E-2</v>
      </c>
      <c r="AM10" s="11">
        <v>2.9389999999999999E-2</v>
      </c>
      <c r="AN10" s="11">
        <v>2.9360000000000001E-2</v>
      </c>
      <c r="AO10" s="11">
        <v>2.9329999999999998E-2</v>
      </c>
      <c r="AP10" s="11">
        <v>2.9309999999999999E-2</v>
      </c>
      <c r="AQ10" s="11">
        <v>2.928E-2</v>
      </c>
      <c r="AR10" s="11">
        <v>2.9260000000000001E-2</v>
      </c>
      <c r="AS10" s="11">
        <v>2.9229999999999999E-2</v>
      </c>
      <c r="AT10" s="11">
        <v>2.92E-2</v>
      </c>
    </row>
    <row r="11" spans="1:47" x14ac:dyDescent="0.25">
      <c r="A11" s="62">
        <v>6</v>
      </c>
      <c r="B11" s="11">
        <v>3.5979999999999998E-2</v>
      </c>
      <c r="C11" s="11">
        <v>3.5979999999999998E-2</v>
      </c>
      <c r="D11" s="11">
        <v>3.5979999999999998E-2</v>
      </c>
      <c r="E11" s="11">
        <v>3.5979999999999998E-2</v>
      </c>
      <c r="F11" s="11">
        <v>3.5979999999999998E-2</v>
      </c>
      <c r="G11" s="11">
        <v>3.5979999999999998E-2</v>
      </c>
      <c r="H11" s="11">
        <v>3.5979999999999998E-2</v>
      </c>
      <c r="I11" s="11">
        <v>3.5979999999999998E-2</v>
      </c>
      <c r="J11" s="11">
        <v>3.5249999999999997E-2</v>
      </c>
      <c r="K11" s="11">
        <v>3.4520000000000002E-2</v>
      </c>
      <c r="L11" s="11">
        <v>3.3799999999999997E-2</v>
      </c>
      <c r="M11" s="11">
        <v>3.3070000000000002E-2</v>
      </c>
      <c r="N11" s="11">
        <v>3.2340000000000001E-2</v>
      </c>
      <c r="O11" s="11">
        <v>3.1620000000000002E-2</v>
      </c>
      <c r="P11" s="11">
        <v>3.0890000000000001E-2</v>
      </c>
      <c r="Q11" s="11">
        <v>3.0169999999999999E-2</v>
      </c>
      <c r="R11" s="11">
        <v>2.9440000000000001E-2</v>
      </c>
      <c r="S11" s="11">
        <v>2.8709999999999999E-2</v>
      </c>
      <c r="T11" s="11">
        <v>2.7990000000000001E-2</v>
      </c>
      <c r="U11" s="11">
        <v>2.726E-2</v>
      </c>
      <c r="V11" s="11">
        <v>2.6540000000000001E-2</v>
      </c>
      <c r="W11" s="11">
        <v>2.5680000000000001E-2</v>
      </c>
      <c r="X11" s="11">
        <v>2.4819999999999998E-2</v>
      </c>
      <c r="Y11" s="11">
        <v>2.3970000000000002E-2</v>
      </c>
      <c r="Z11" s="11">
        <v>2.3109999999999999E-2</v>
      </c>
      <c r="AA11" s="11">
        <v>2.2259999999999999E-2</v>
      </c>
      <c r="AB11" s="11">
        <v>2.1399999999999999E-2</v>
      </c>
      <c r="AC11" s="11">
        <v>2.0539999999999999E-2</v>
      </c>
      <c r="AD11" s="11">
        <v>1.9689999999999999E-2</v>
      </c>
      <c r="AE11" s="11">
        <v>1.883E-2</v>
      </c>
      <c r="AF11" s="11">
        <v>1.7979999999999999E-2</v>
      </c>
      <c r="AG11" s="11">
        <v>1.796E-2</v>
      </c>
      <c r="AH11" s="11">
        <v>1.7950000000000001E-2</v>
      </c>
      <c r="AI11" s="11">
        <v>1.7930000000000001E-2</v>
      </c>
      <c r="AJ11" s="11">
        <v>1.7919999999999998E-2</v>
      </c>
      <c r="AK11" s="11">
        <v>1.7899999999999999E-2</v>
      </c>
      <c r="AL11" s="11">
        <v>1.789E-2</v>
      </c>
      <c r="AM11" s="11">
        <v>1.788E-2</v>
      </c>
      <c r="AN11" s="11">
        <v>1.7860000000000001E-2</v>
      </c>
      <c r="AO11" s="11">
        <v>1.7850000000000001E-2</v>
      </c>
      <c r="AP11" s="11">
        <v>1.7829999999999999E-2</v>
      </c>
      <c r="AQ11" s="11">
        <v>1.7819999999999999E-2</v>
      </c>
      <c r="AR11" s="11">
        <v>1.78E-2</v>
      </c>
      <c r="AS11" s="11">
        <v>1.779E-2</v>
      </c>
      <c r="AT11" s="11">
        <v>1.7770000000000001E-2</v>
      </c>
    </row>
    <row r="12" spans="1:47" x14ac:dyDescent="0.25">
      <c r="A12" s="62">
        <v>7</v>
      </c>
      <c r="B12" s="11">
        <v>2.383E-2</v>
      </c>
      <c r="C12" s="11">
        <v>2.383E-2</v>
      </c>
      <c r="D12" s="11">
        <v>2.383E-2</v>
      </c>
      <c r="E12" s="11">
        <v>2.383E-2</v>
      </c>
      <c r="F12" s="11">
        <v>2.383E-2</v>
      </c>
      <c r="G12" s="11">
        <v>2.383E-2</v>
      </c>
      <c r="H12" s="11">
        <v>2.383E-2</v>
      </c>
      <c r="I12" s="11">
        <v>2.383E-2</v>
      </c>
      <c r="J12" s="11">
        <v>2.334E-2</v>
      </c>
      <c r="K12" s="11">
        <v>2.2859999999999998E-2</v>
      </c>
      <c r="L12" s="11">
        <v>2.2370000000000001E-2</v>
      </c>
      <c r="M12" s="11">
        <v>2.189E-2</v>
      </c>
      <c r="N12" s="11">
        <v>2.1399999999999999E-2</v>
      </c>
      <c r="O12" s="11">
        <v>2.0920000000000001E-2</v>
      </c>
      <c r="P12" s="11">
        <v>2.043E-2</v>
      </c>
      <c r="Q12" s="11">
        <v>1.9949999999999999E-2</v>
      </c>
      <c r="R12" s="11">
        <v>1.9460000000000002E-2</v>
      </c>
      <c r="S12" s="11">
        <v>1.898E-2</v>
      </c>
      <c r="T12" s="11">
        <v>1.8489999999999999E-2</v>
      </c>
      <c r="U12" s="11">
        <v>1.8010000000000002E-2</v>
      </c>
      <c r="V12" s="11">
        <v>1.753E-2</v>
      </c>
      <c r="W12" s="11">
        <v>1.685E-2</v>
      </c>
      <c r="X12" s="11">
        <v>1.618E-2</v>
      </c>
      <c r="Y12" s="11">
        <v>1.5509999999999999E-2</v>
      </c>
      <c r="Z12" s="11">
        <v>1.4840000000000001E-2</v>
      </c>
      <c r="AA12" s="11">
        <v>1.4160000000000001E-2</v>
      </c>
      <c r="AB12" s="11">
        <v>1.349E-2</v>
      </c>
      <c r="AC12" s="11">
        <v>1.282E-2</v>
      </c>
      <c r="AD12" s="11">
        <v>1.2149999999999999E-2</v>
      </c>
      <c r="AE12" s="11">
        <v>1.1469999999999999E-2</v>
      </c>
      <c r="AF12" s="11">
        <v>1.0800000000000001E-2</v>
      </c>
      <c r="AG12" s="11">
        <v>1.078E-2</v>
      </c>
      <c r="AH12" s="11">
        <v>1.076E-2</v>
      </c>
      <c r="AI12" s="11">
        <v>1.074E-2</v>
      </c>
      <c r="AJ12" s="11">
        <v>1.072E-2</v>
      </c>
      <c r="AK12" s="11">
        <v>1.0710000000000001E-2</v>
      </c>
      <c r="AL12" s="11">
        <v>1.069E-2</v>
      </c>
      <c r="AM12" s="11">
        <v>1.0670000000000001E-2</v>
      </c>
      <c r="AN12" s="11">
        <v>1.065E-2</v>
      </c>
      <c r="AO12" s="11">
        <v>1.0630000000000001E-2</v>
      </c>
      <c r="AP12" s="11">
        <v>1.061E-2</v>
      </c>
      <c r="AQ12" s="11">
        <v>1.059E-2</v>
      </c>
      <c r="AR12" s="11">
        <v>1.057E-2</v>
      </c>
      <c r="AS12" s="11">
        <v>1.055E-2</v>
      </c>
      <c r="AT12" s="11">
        <v>1.0529999999999999E-2</v>
      </c>
    </row>
    <row r="13" spans="1:47" x14ac:dyDescent="0.25">
      <c r="A13" s="62">
        <v>8</v>
      </c>
      <c r="B13" s="11">
        <v>1.763E-2</v>
      </c>
      <c r="C13" s="11">
        <v>1.763E-2</v>
      </c>
      <c r="D13" s="11">
        <v>1.763E-2</v>
      </c>
      <c r="E13" s="11">
        <v>1.763E-2</v>
      </c>
      <c r="F13" s="11">
        <v>1.763E-2</v>
      </c>
      <c r="G13" s="11">
        <v>1.763E-2</v>
      </c>
      <c r="H13" s="11">
        <v>1.763E-2</v>
      </c>
      <c r="I13" s="11">
        <v>1.763E-2</v>
      </c>
      <c r="J13" s="11">
        <v>1.7239999999999998E-2</v>
      </c>
      <c r="K13" s="11">
        <v>1.686E-2</v>
      </c>
      <c r="L13" s="11">
        <v>1.6480000000000002E-2</v>
      </c>
      <c r="M13" s="11">
        <v>1.61E-2</v>
      </c>
      <c r="N13" s="11">
        <v>1.5720000000000001E-2</v>
      </c>
      <c r="O13" s="11">
        <v>1.5339999999999999E-2</v>
      </c>
      <c r="P13" s="11">
        <v>1.4959999999999999E-2</v>
      </c>
      <c r="Q13" s="11">
        <v>1.4579999999999999E-2</v>
      </c>
      <c r="R13" s="11">
        <v>1.4200000000000001E-2</v>
      </c>
      <c r="S13" s="11">
        <v>1.3820000000000001E-2</v>
      </c>
      <c r="T13" s="11">
        <v>1.3440000000000001E-2</v>
      </c>
      <c r="U13" s="11">
        <v>1.306E-2</v>
      </c>
      <c r="V13" s="11">
        <v>1.268E-2</v>
      </c>
      <c r="W13" s="11">
        <v>1.2120000000000001E-2</v>
      </c>
      <c r="X13" s="11">
        <v>1.1560000000000001E-2</v>
      </c>
      <c r="Y13" s="11">
        <v>1.0999999999999999E-2</v>
      </c>
      <c r="Z13" s="11">
        <v>1.0449999999999999E-2</v>
      </c>
      <c r="AA13" s="11">
        <v>9.8899999999999995E-3</v>
      </c>
      <c r="AB13" s="11">
        <v>9.3299999999999998E-3</v>
      </c>
      <c r="AC13" s="11">
        <v>8.7799999999999996E-3</v>
      </c>
      <c r="AD13" s="11">
        <v>8.2199999999999999E-3</v>
      </c>
      <c r="AE13" s="11">
        <v>7.6600000000000001E-3</v>
      </c>
      <c r="AF13" s="11">
        <v>7.11E-3</v>
      </c>
      <c r="AG13" s="11">
        <v>7.0699999999999999E-3</v>
      </c>
      <c r="AH13" s="11">
        <v>7.0299999999999998E-3</v>
      </c>
      <c r="AI13" s="11">
        <v>6.9899999999999997E-3</v>
      </c>
      <c r="AJ13" s="11">
        <v>6.96E-3</v>
      </c>
      <c r="AK13" s="11">
        <v>6.9199999999999999E-3</v>
      </c>
      <c r="AL13" s="11">
        <v>6.8799999999999998E-3</v>
      </c>
      <c r="AM13" s="11">
        <v>6.8399999999999997E-3</v>
      </c>
      <c r="AN13" s="11">
        <v>6.8100000000000001E-3</v>
      </c>
      <c r="AO13" s="11">
        <v>6.77E-3</v>
      </c>
      <c r="AP13" s="11">
        <v>6.7299999999999999E-3</v>
      </c>
      <c r="AQ13" s="11">
        <v>6.6899999999999998E-3</v>
      </c>
      <c r="AR13" s="11">
        <v>6.6600000000000001E-3</v>
      </c>
      <c r="AS13" s="11">
        <v>6.62E-3</v>
      </c>
      <c r="AT13" s="11">
        <v>6.5799999999999999E-3</v>
      </c>
    </row>
    <row r="14" spans="1:47" x14ac:dyDescent="0.25">
      <c r="A14" s="62">
        <v>9</v>
      </c>
      <c r="B14" s="11">
        <v>1.5100000000000001E-2</v>
      </c>
      <c r="C14" s="11">
        <v>1.5100000000000001E-2</v>
      </c>
      <c r="D14" s="11">
        <v>1.5100000000000001E-2</v>
      </c>
      <c r="E14" s="11">
        <v>1.5100000000000001E-2</v>
      </c>
      <c r="F14" s="11">
        <v>1.5100000000000001E-2</v>
      </c>
      <c r="G14" s="11">
        <v>1.5100000000000001E-2</v>
      </c>
      <c r="H14" s="11">
        <v>1.5100000000000001E-2</v>
      </c>
      <c r="I14" s="11">
        <v>1.5100000000000001E-2</v>
      </c>
      <c r="J14" s="11">
        <v>1.474E-2</v>
      </c>
      <c r="K14" s="11">
        <v>1.439E-2</v>
      </c>
      <c r="L14" s="11">
        <v>1.4030000000000001E-2</v>
      </c>
      <c r="M14" s="11">
        <v>1.367E-2</v>
      </c>
      <c r="N14" s="11">
        <v>1.332E-2</v>
      </c>
      <c r="O14" s="11">
        <v>1.2959999999999999E-2</v>
      </c>
      <c r="P14" s="11">
        <v>1.26E-2</v>
      </c>
      <c r="Q14" s="11">
        <v>1.225E-2</v>
      </c>
      <c r="R14" s="11">
        <v>1.189E-2</v>
      </c>
      <c r="S14" s="11">
        <v>1.153E-2</v>
      </c>
      <c r="T14" s="11">
        <v>1.1180000000000001E-2</v>
      </c>
      <c r="U14" s="11">
        <v>1.082E-2</v>
      </c>
      <c r="V14" s="11">
        <v>1.0460000000000001E-2</v>
      </c>
      <c r="W14" s="11">
        <v>9.9699999999999997E-3</v>
      </c>
      <c r="X14" s="11">
        <v>9.4800000000000006E-3</v>
      </c>
      <c r="Y14" s="11">
        <v>8.9899999999999997E-3</v>
      </c>
      <c r="Z14" s="11">
        <v>8.4899999999999993E-3</v>
      </c>
      <c r="AA14" s="11">
        <v>8.0000000000000002E-3</v>
      </c>
      <c r="AB14" s="11">
        <v>7.5100000000000002E-3</v>
      </c>
      <c r="AC14" s="11">
        <v>7.0200000000000002E-3</v>
      </c>
      <c r="AD14" s="11">
        <v>6.5300000000000002E-3</v>
      </c>
      <c r="AE14" s="11">
        <v>6.0299999999999998E-3</v>
      </c>
      <c r="AF14" s="11">
        <v>5.5399999999999998E-3</v>
      </c>
      <c r="AG14" s="11">
        <v>5.4900000000000001E-3</v>
      </c>
      <c r="AH14" s="11">
        <v>5.4299999999999999E-3</v>
      </c>
      <c r="AI14" s="11">
        <v>5.3800000000000002E-3</v>
      </c>
      <c r="AJ14" s="11">
        <v>5.3299999999999997E-3</v>
      </c>
      <c r="AK14" s="11">
        <v>5.28E-3</v>
      </c>
      <c r="AL14" s="11">
        <v>5.2199999999999998E-3</v>
      </c>
      <c r="AM14" s="11">
        <v>5.1700000000000001E-3</v>
      </c>
      <c r="AN14" s="11">
        <v>5.1200000000000004E-3</v>
      </c>
      <c r="AO14" s="11">
        <v>5.0600000000000003E-3</v>
      </c>
      <c r="AP14" s="11">
        <v>5.0099999999999997E-3</v>
      </c>
      <c r="AQ14" s="11">
        <v>4.96E-3</v>
      </c>
      <c r="AR14" s="11">
        <v>4.8999999999999998E-3</v>
      </c>
      <c r="AS14" s="11">
        <v>4.8500000000000001E-3</v>
      </c>
      <c r="AT14" s="11">
        <v>4.7999999999999996E-3</v>
      </c>
    </row>
    <row r="15" spans="1:47" x14ac:dyDescent="0.25">
      <c r="A15" s="62">
        <v>10</v>
      </c>
      <c r="B15" s="11">
        <v>1.401E-2</v>
      </c>
      <c r="C15" s="11">
        <v>1.401E-2</v>
      </c>
      <c r="D15" s="11">
        <v>1.401E-2</v>
      </c>
      <c r="E15" s="11">
        <v>1.401E-2</v>
      </c>
      <c r="F15" s="11">
        <v>1.401E-2</v>
      </c>
      <c r="G15" s="11">
        <v>1.401E-2</v>
      </c>
      <c r="H15" s="11">
        <v>1.401E-2</v>
      </c>
      <c r="I15" s="11">
        <v>1.401E-2</v>
      </c>
      <c r="J15" s="11">
        <v>1.366E-2</v>
      </c>
      <c r="K15" s="11">
        <v>1.3299999999999999E-2</v>
      </c>
      <c r="L15" s="11">
        <v>1.294E-2</v>
      </c>
      <c r="M15" s="11">
        <v>1.2579999999999999E-2</v>
      </c>
      <c r="N15" s="11">
        <v>1.223E-2</v>
      </c>
      <c r="O15" s="11">
        <v>1.187E-2</v>
      </c>
      <c r="P15" s="11">
        <v>1.1509999999999999E-2</v>
      </c>
      <c r="Q15" s="11">
        <v>1.116E-2</v>
      </c>
      <c r="R15" s="11">
        <v>1.0800000000000001E-2</v>
      </c>
      <c r="S15" s="11">
        <v>1.044E-2</v>
      </c>
      <c r="T15" s="11">
        <v>1.008E-2</v>
      </c>
      <c r="U15" s="11">
        <v>9.7300000000000008E-3</v>
      </c>
      <c r="V15" s="11">
        <v>9.3699999999999999E-3</v>
      </c>
      <c r="W15" s="11">
        <v>8.9200000000000008E-3</v>
      </c>
      <c r="X15" s="11">
        <v>8.4700000000000001E-3</v>
      </c>
      <c r="Y15" s="11">
        <v>8.0199999999999994E-3</v>
      </c>
      <c r="Z15" s="11">
        <v>7.5799999999999999E-3</v>
      </c>
      <c r="AA15" s="11">
        <v>7.1300000000000001E-3</v>
      </c>
      <c r="AB15" s="11">
        <v>6.6800000000000002E-3</v>
      </c>
      <c r="AC15" s="11">
        <v>6.2300000000000003E-3</v>
      </c>
      <c r="AD15" s="11">
        <v>5.7800000000000004E-3</v>
      </c>
      <c r="AE15" s="11">
        <v>5.3299999999999997E-3</v>
      </c>
      <c r="AF15" s="11">
        <v>4.8900000000000002E-3</v>
      </c>
      <c r="AG15" s="11">
        <v>4.8300000000000001E-3</v>
      </c>
      <c r="AH15" s="11">
        <v>4.7800000000000004E-3</v>
      </c>
      <c r="AI15" s="11">
        <v>4.7299999999999998E-3</v>
      </c>
      <c r="AJ15" s="11">
        <v>4.6800000000000001E-3</v>
      </c>
      <c r="AK15" s="11">
        <v>4.62E-3</v>
      </c>
      <c r="AL15" s="11">
        <v>4.5700000000000003E-3</v>
      </c>
      <c r="AM15" s="11">
        <v>4.5199999999999997E-3</v>
      </c>
      <c r="AN15" s="11">
        <v>4.47E-3</v>
      </c>
      <c r="AO15" s="11">
        <v>4.4099999999999999E-3</v>
      </c>
      <c r="AP15" s="11">
        <v>4.3600000000000002E-3</v>
      </c>
      <c r="AQ15" s="11">
        <v>4.3099999999999996E-3</v>
      </c>
      <c r="AR15" s="11">
        <v>4.2599999999999999E-3</v>
      </c>
      <c r="AS15" s="11">
        <v>4.2100000000000002E-3</v>
      </c>
      <c r="AT15" s="11">
        <v>4.15E-3</v>
      </c>
    </row>
    <row r="16" spans="1:47" x14ac:dyDescent="0.25">
      <c r="A16" s="62">
        <v>11</v>
      </c>
      <c r="B16" s="11">
        <v>1.298E-2</v>
      </c>
      <c r="C16" s="11">
        <v>1.298E-2</v>
      </c>
      <c r="D16" s="11">
        <v>1.298E-2</v>
      </c>
      <c r="E16" s="11">
        <v>1.298E-2</v>
      </c>
      <c r="F16" s="11">
        <v>1.298E-2</v>
      </c>
      <c r="G16" s="11">
        <v>1.298E-2</v>
      </c>
      <c r="H16" s="11">
        <v>1.298E-2</v>
      </c>
      <c r="I16" s="11">
        <v>1.298E-2</v>
      </c>
      <c r="J16" s="11">
        <v>1.2630000000000001E-2</v>
      </c>
      <c r="K16" s="11">
        <v>1.227E-2</v>
      </c>
      <c r="L16" s="11">
        <v>1.192E-2</v>
      </c>
      <c r="M16" s="11">
        <v>1.157E-2</v>
      </c>
      <c r="N16" s="11">
        <v>1.1209999999999999E-2</v>
      </c>
      <c r="O16" s="11">
        <v>1.086E-2</v>
      </c>
      <c r="P16" s="11">
        <v>1.051E-2</v>
      </c>
      <c r="Q16" s="11">
        <v>1.0149999999999999E-2</v>
      </c>
      <c r="R16" s="11">
        <v>9.7999999999999997E-3</v>
      </c>
      <c r="S16" s="11">
        <v>9.4500000000000001E-3</v>
      </c>
      <c r="T16" s="11">
        <v>9.0900000000000009E-3</v>
      </c>
      <c r="U16" s="11">
        <v>8.7399999999999995E-3</v>
      </c>
      <c r="V16" s="11">
        <v>8.3899999999999999E-3</v>
      </c>
      <c r="W16" s="11">
        <v>7.9799999999999992E-3</v>
      </c>
      <c r="X16" s="11">
        <v>7.5799999999999999E-3</v>
      </c>
      <c r="Y16" s="11">
        <v>7.1700000000000002E-3</v>
      </c>
      <c r="Z16" s="11">
        <v>6.77E-3</v>
      </c>
      <c r="AA16" s="11">
        <v>6.3600000000000002E-3</v>
      </c>
      <c r="AB16" s="11">
        <v>5.96E-3</v>
      </c>
      <c r="AC16" s="11">
        <v>5.5599999999999998E-3</v>
      </c>
      <c r="AD16" s="11">
        <v>5.1500000000000001E-3</v>
      </c>
      <c r="AE16" s="11">
        <v>4.7499999999999999E-3</v>
      </c>
      <c r="AF16" s="11">
        <v>4.3400000000000001E-3</v>
      </c>
      <c r="AG16" s="11">
        <v>4.3099999999999996E-3</v>
      </c>
      <c r="AH16" s="11">
        <v>4.28E-3</v>
      </c>
      <c r="AI16" s="11">
        <v>4.2500000000000003E-3</v>
      </c>
      <c r="AJ16" s="11">
        <v>4.2199999999999998E-3</v>
      </c>
      <c r="AK16" s="11">
        <v>4.1900000000000001E-3</v>
      </c>
      <c r="AL16" s="11">
        <v>4.1599999999999996E-3</v>
      </c>
      <c r="AM16" s="11">
        <v>4.13E-3</v>
      </c>
      <c r="AN16" s="11">
        <v>4.1000000000000003E-3</v>
      </c>
      <c r="AO16" s="11">
        <v>4.0699999999999998E-3</v>
      </c>
      <c r="AP16" s="11">
        <v>4.0400000000000002E-3</v>
      </c>
      <c r="AQ16" s="11">
        <v>4.0099999999999997E-3</v>
      </c>
      <c r="AR16" s="11">
        <v>3.98E-3</v>
      </c>
      <c r="AS16" s="11">
        <v>3.9500000000000004E-3</v>
      </c>
      <c r="AT16" s="11">
        <v>3.9300000000000003E-3</v>
      </c>
    </row>
    <row r="17" spans="1:46" x14ac:dyDescent="0.25">
      <c r="A17" s="62">
        <v>12</v>
      </c>
      <c r="B17" s="11">
        <v>1.157E-2</v>
      </c>
      <c r="C17" s="11">
        <v>1.157E-2</v>
      </c>
      <c r="D17" s="11">
        <v>1.157E-2</v>
      </c>
      <c r="E17" s="11">
        <v>1.157E-2</v>
      </c>
      <c r="F17" s="11">
        <v>1.157E-2</v>
      </c>
      <c r="G17" s="11">
        <v>1.157E-2</v>
      </c>
      <c r="H17" s="11">
        <v>1.157E-2</v>
      </c>
      <c r="I17" s="11">
        <v>1.157E-2</v>
      </c>
      <c r="J17" s="11">
        <v>1.123E-2</v>
      </c>
      <c r="K17" s="11">
        <v>1.089E-2</v>
      </c>
      <c r="L17" s="11">
        <v>1.0540000000000001E-2</v>
      </c>
      <c r="M17" s="11">
        <v>1.0200000000000001E-2</v>
      </c>
      <c r="N17" s="11">
        <v>9.8600000000000007E-3</v>
      </c>
      <c r="O17" s="11">
        <v>9.5200000000000007E-3</v>
      </c>
      <c r="P17" s="11">
        <v>9.1800000000000007E-3</v>
      </c>
      <c r="Q17" s="11">
        <v>8.8400000000000006E-3</v>
      </c>
      <c r="R17" s="11">
        <v>8.5000000000000006E-3</v>
      </c>
      <c r="S17" s="11">
        <v>8.1600000000000006E-3</v>
      </c>
      <c r="T17" s="11">
        <v>7.8200000000000006E-3</v>
      </c>
      <c r="U17" s="11">
        <v>7.4799999999999997E-3</v>
      </c>
      <c r="V17" s="11">
        <v>7.1399999999999996E-3</v>
      </c>
      <c r="W17" s="11">
        <v>6.7799999999999996E-3</v>
      </c>
      <c r="X17" s="11">
        <v>6.43E-3</v>
      </c>
      <c r="Y17" s="11">
        <v>6.0800000000000003E-3</v>
      </c>
      <c r="Z17" s="11">
        <v>5.7200000000000003E-3</v>
      </c>
      <c r="AA17" s="11">
        <v>5.3699999999999998E-3</v>
      </c>
      <c r="AB17" s="11">
        <v>5.0200000000000002E-3</v>
      </c>
      <c r="AC17" s="11">
        <v>4.6600000000000001E-3</v>
      </c>
      <c r="AD17" s="11">
        <v>4.3099999999999996E-3</v>
      </c>
      <c r="AE17" s="11">
        <v>3.96E-3</v>
      </c>
      <c r="AF17" s="11">
        <v>3.5999999999999999E-3</v>
      </c>
      <c r="AG17" s="11">
        <v>3.6099999999999999E-3</v>
      </c>
      <c r="AH17" s="11">
        <v>3.62E-3</v>
      </c>
      <c r="AI17" s="11">
        <v>3.63E-3</v>
      </c>
      <c r="AJ17" s="11">
        <v>3.64E-3</v>
      </c>
      <c r="AK17" s="11">
        <v>3.65E-3</v>
      </c>
      <c r="AL17" s="11">
        <v>3.65E-3</v>
      </c>
      <c r="AM17" s="11">
        <v>3.6600000000000001E-3</v>
      </c>
      <c r="AN17" s="11">
        <v>3.6700000000000001E-3</v>
      </c>
      <c r="AO17" s="11">
        <v>3.6800000000000001E-3</v>
      </c>
      <c r="AP17" s="11">
        <v>3.6900000000000001E-3</v>
      </c>
      <c r="AQ17" s="11">
        <v>3.7000000000000002E-3</v>
      </c>
      <c r="AR17" s="11">
        <v>3.7100000000000002E-3</v>
      </c>
      <c r="AS17" s="11">
        <v>3.7100000000000002E-3</v>
      </c>
      <c r="AT17" s="11">
        <v>3.7200000000000002E-3</v>
      </c>
    </row>
    <row r="18" spans="1:46" x14ac:dyDescent="0.25">
      <c r="A18" s="62">
        <v>13</v>
      </c>
      <c r="B18" s="11">
        <v>9.92E-3</v>
      </c>
      <c r="C18" s="11">
        <v>9.92E-3</v>
      </c>
      <c r="D18" s="11">
        <v>9.92E-3</v>
      </c>
      <c r="E18" s="11">
        <v>9.92E-3</v>
      </c>
      <c r="F18" s="11">
        <v>9.92E-3</v>
      </c>
      <c r="G18" s="11">
        <v>9.92E-3</v>
      </c>
      <c r="H18" s="11">
        <v>9.92E-3</v>
      </c>
      <c r="I18" s="11">
        <v>9.92E-3</v>
      </c>
      <c r="J18" s="11">
        <v>9.5899999999999996E-3</v>
      </c>
      <c r="K18" s="11">
        <v>9.2700000000000005E-3</v>
      </c>
      <c r="L18" s="11">
        <v>8.94E-3</v>
      </c>
      <c r="M18" s="11">
        <v>8.6099999999999996E-3</v>
      </c>
      <c r="N18" s="11">
        <v>8.2900000000000005E-3</v>
      </c>
      <c r="O18" s="11">
        <v>7.9600000000000001E-3</v>
      </c>
      <c r="P18" s="11">
        <v>7.6400000000000001E-3</v>
      </c>
      <c r="Q18" s="11">
        <v>7.3099999999999997E-3</v>
      </c>
      <c r="R18" s="11">
        <v>6.9899999999999997E-3</v>
      </c>
      <c r="S18" s="11">
        <v>6.6600000000000001E-3</v>
      </c>
      <c r="T18" s="11">
        <v>6.3400000000000001E-3</v>
      </c>
      <c r="U18" s="11">
        <v>6.0099999999999997E-3</v>
      </c>
      <c r="V18" s="11">
        <v>5.6800000000000002E-3</v>
      </c>
      <c r="W18" s="11">
        <v>5.3899999999999998E-3</v>
      </c>
      <c r="X18" s="11">
        <v>5.0899999999999999E-3</v>
      </c>
      <c r="Y18" s="11">
        <v>4.79E-3</v>
      </c>
      <c r="Z18" s="11">
        <v>4.4999999999999997E-3</v>
      </c>
      <c r="AA18" s="11">
        <v>4.1999999999999997E-3</v>
      </c>
      <c r="AB18" s="11">
        <v>3.9100000000000003E-3</v>
      </c>
      <c r="AC18" s="11">
        <v>3.6099999999999999E-3</v>
      </c>
      <c r="AD18" s="11">
        <v>3.31E-3</v>
      </c>
      <c r="AE18" s="11">
        <v>3.0200000000000001E-3</v>
      </c>
      <c r="AF18" s="11">
        <v>2.7200000000000002E-3</v>
      </c>
      <c r="AG18" s="11">
        <v>2.7699999999999999E-3</v>
      </c>
      <c r="AH18" s="11">
        <v>2.82E-3</v>
      </c>
      <c r="AI18" s="11">
        <v>2.8700000000000002E-3</v>
      </c>
      <c r="AJ18" s="11">
        <v>2.9199999999999999E-3</v>
      </c>
      <c r="AK18" s="11">
        <v>2.97E-3</v>
      </c>
      <c r="AL18" s="11">
        <v>3.0200000000000001E-3</v>
      </c>
      <c r="AM18" s="11">
        <v>3.0699999999999998E-3</v>
      </c>
      <c r="AN18" s="11">
        <v>3.1199999999999999E-3</v>
      </c>
      <c r="AO18" s="11">
        <v>3.1700000000000001E-3</v>
      </c>
      <c r="AP18" s="11">
        <v>3.2200000000000002E-3</v>
      </c>
      <c r="AQ18" s="11">
        <v>3.2699999999999999E-3</v>
      </c>
      <c r="AR18" s="11">
        <v>3.32E-3</v>
      </c>
      <c r="AS18" s="11">
        <v>3.3700000000000002E-3</v>
      </c>
      <c r="AT18" s="11">
        <v>3.4099999999999998E-3</v>
      </c>
    </row>
    <row r="19" spans="1:46" x14ac:dyDescent="0.25">
      <c r="A19" s="62">
        <v>14</v>
      </c>
      <c r="B19" s="11">
        <v>8.2900000000000005E-3</v>
      </c>
      <c r="C19" s="11">
        <v>8.2900000000000005E-3</v>
      </c>
      <c r="D19" s="11">
        <v>8.2900000000000005E-3</v>
      </c>
      <c r="E19" s="11">
        <v>8.2900000000000005E-3</v>
      </c>
      <c r="F19" s="11">
        <v>8.2900000000000005E-3</v>
      </c>
      <c r="G19" s="11">
        <v>8.2900000000000005E-3</v>
      </c>
      <c r="H19" s="11">
        <v>8.2900000000000005E-3</v>
      </c>
      <c r="I19" s="11">
        <v>8.2900000000000005E-3</v>
      </c>
      <c r="J19" s="11">
        <v>7.9799999999999992E-3</v>
      </c>
      <c r="K19" s="11">
        <v>7.6800000000000002E-3</v>
      </c>
      <c r="L19" s="11">
        <v>7.3699999999999998E-3</v>
      </c>
      <c r="M19" s="11">
        <v>7.0600000000000003E-3</v>
      </c>
      <c r="N19" s="11">
        <v>6.7499999999999999E-3</v>
      </c>
      <c r="O19" s="11">
        <v>6.4400000000000004E-3</v>
      </c>
      <c r="P19" s="11">
        <v>6.13E-3</v>
      </c>
      <c r="Q19" s="11">
        <v>5.8300000000000001E-3</v>
      </c>
      <c r="R19" s="11">
        <v>5.5199999999999997E-3</v>
      </c>
      <c r="S19" s="11">
        <v>5.2100000000000002E-3</v>
      </c>
      <c r="T19" s="11">
        <v>4.8999999999999998E-3</v>
      </c>
      <c r="U19" s="11">
        <v>4.5900000000000003E-3</v>
      </c>
      <c r="V19" s="11">
        <v>4.2900000000000004E-3</v>
      </c>
      <c r="W19" s="11">
        <v>4.0499999999999998E-3</v>
      </c>
      <c r="X19" s="11">
        <v>3.81E-3</v>
      </c>
      <c r="Y19" s="11">
        <v>3.5699999999999998E-3</v>
      </c>
      <c r="Z19" s="11">
        <v>3.3300000000000001E-3</v>
      </c>
      <c r="AA19" s="11">
        <v>3.0899999999999999E-3</v>
      </c>
      <c r="AB19" s="11">
        <v>2.8500000000000001E-3</v>
      </c>
      <c r="AC19" s="11">
        <v>2.6099999999999999E-3</v>
      </c>
      <c r="AD19" s="11">
        <v>2.3700000000000001E-3</v>
      </c>
      <c r="AE19" s="11">
        <v>2.1299999999999999E-3</v>
      </c>
      <c r="AF19" s="11">
        <v>1.89E-3</v>
      </c>
      <c r="AG19" s="11">
        <v>1.97E-3</v>
      </c>
      <c r="AH19" s="11">
        <v>2.0500000000000002E-3</v>
      </c>
      <c r="AI19" s="11">
        <v>2.1299999999999999E-3</v>
      </c>
      <c r="AJ19" s="11">
        <v>2.2100000000000002E-3</v>
      </c>
      <c r="AK19" s="11">
        <v>2.2899999999999999E-3</v>
      </c>
      <c r="AL19" s="11">
        <v>2.3700000000000001E-3</v>
      </c>
      <c r="AM19" s="11">
        <v>2.4499999999999999E-3</v>
      </c>
      <c r="AN19" s="11">
        <v>2.5300000000000001E-3</v>
      </c>
      <c r="AO19" s="11">
        <v>2.6099999999999999E-3</v>
      </c>
      <c r="AP19" s="11">
        <v>2.6900000000000001E-3</v>
      </c>
      <c r="AQ19" s="11">
        <v>2.7699999999999999E-3</v>
      </c>
      <c r="AR19" s="11">
        <v>2.8500000000000001E-3</v>
      </c>
      <c r="AS19" s="11">
        <v>2.9299999999999999E-3</v>
      </c>
      <c r="AT19" s="11">
        <v>3.0100000000000001E-3</v>
      </c>
    </row>
    <row r="20" spans="1:46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</row>
    <row r="23" spans="1:46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</row>
    <row r="24" spans="1:46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</row>
    <row r="25" spans="1:46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</row>
    <row r="26" spans="1:46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</row>
    <row r="27" spans="1:46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</row>
    <row r="28" spans="1:46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</row>
    <row r="29" spans="1:46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</row>
    <row r="30" spans="1:46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</row>
    <row r="31" spans="1:46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</row>
    <row r="32" spans="1:46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</row>
    <row r="33" spans="1:46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</row>
    <row r="34" spans="1:46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</row>
    <row r="35" spans="1:46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</row>
    <row r="36" spans="1:46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</row>
    <row r="37" spans="1:46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</row>
    <row r="38" spans="1:46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</row>
    <row r="39" spans="1:46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</row>
    <row r="40" spans="1:46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</row>
    <row r="41" spans="1:46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</row>
    <row r="42" spans="1:46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</row>
    <row r="43" spans="1:46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</row>
    <row r="44" spans="1:46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</row>
    <row r="45" spans="1:46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</row>
    <row r="46" spans="1:46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</row>
    <row r="47" spans="1:46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</row>
    <row r="48" spans="1:46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</row>
    <row r="49" spans="1:46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</row>
    <row r="50" spans="1:46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</row>
    <row r="51" spans="1:46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</row>
    <row r="52" spans="1:46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</row>
    <row r="53" spans="1:46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</row>
    <row r="54" spans="1:46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</row>
    <row r="55" spans="1:46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7" man="1"/>
    <brk id="66" max="5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3" sqref="F33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103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103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70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  <c r="AV3" t="str">
        <f>Y3</f>
        <v xml:space="preserve">Entry Ages                                                                                           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50">
        <v>59</v>
      </c>
      <c r="AU4" s="3">
        <f t="shared" ref="AU4:BS4" si="0">AT4+1</f>
        <v>60</v>
      </c>
      <c r="AV4" s="3">
        <f t="shared" si="0"/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  <c r="BO4" s="3">
        <f t="shared" si="0"/>
        <v>80</v>
      </c>
      <c r="BP4" s="3">
        <f t="shared" si="0"/>
        <v>81</v>
      </c>
      <c r="BQ4" s="3">
        <f t="shared" si="0"/>
        <v>82</v>
      </c>
      <c r="BR4" s="3">
        <f t="shared" si="0"/>
        <v>83</v>
      </c>
      <c r="BS4" s="3">
        <f t="shared" si="0"/>
        <v>84</v>
      </c>
    </row>
    <row r="5" spans="1:71" ht="12.6" customHeight="1" x14ac:dyDescent="0.25">
      <c r="A5" s="62">
        <v>0</v>
      </c>
      <c r="B5" s="11">
        <v>0.1022</v>
      </c>
      <c r="C5" s="11">
        <v>0.1022</v>
      </c>
      <c r="D5" s="11">
        <v>0.1022</v>
      </c>
      <c r="E5" s="11">
        <v>0.1022</v>
      </c>
      <c r="F5" s="11">
        <v>0.1022</v>
      </c>
      <c r="G5" s="11">
        <v>0.1022</v>
      </c>
      <c r="H5" s="11">
        <v>0.1022</v>
      </c>
      <c r="I5" s="11">
        <v>0.1022</v>
      </c>
      <c r="J5" s="11">
        <v>0.1022</v>
      </c>
      <c r="K5" s="11">
        <v>0.1022</v>
      </c>
      <c r="L5" s="11">
        <v>0.1022</v>
      </c>
      <c r="M5" s="11">
        <v>0.1022</v>
      </c>
      <c r="N5" s="11">
        <v>0.1022</v>
      </c>
      <c r="O5" s="11">
        <v>0.1022</v>
      </c>
      <c r="P5" s="11">
        <v>0.1022</v>
      </c>
      <c r="Q5" s="11">
        <v>0.1022</v>
      </c>
      <c r="R5" s="11">
        <v>0.1022</v>
      </c>
      <c r="S5" s="11">
        <v>0.1022</v>
      </c>
      <c r="T5" s="11">
        <v>0.1022</v>
      </c>
      <c r="U5" s="11">
        <v>0.1022</v>
      </c>
      <c r="V5" s="11">
        <v>0.1022</v>
      </c>
      <c r="W5" s="11">
        <v>0.1022</v>
      </c>
      <c r="X5" s="11">
        <v>0.1022</v>
      </c>
      <c r="Y5" s="11">
        <v>0.1022</v>
      </c>
      <c r="Z5" s="11">
        <v>0.1022</v>
      </c>
      <c r="AA5" s="11">
        <v>0.1022</v>
      </c>
      <c r="AB5" s="11">
        <v>0.1022</v>
      </c>
      <c r="AC5" s="11">
        <v>0.1022</v>
      </c>
      <c r="AD5" s="11">
        <v>0.1022</v>
      </c>
      <c r="AE5" s="11">
        <v>0.1022</v>
      </c>
      <c r="AF5" s="11">
        <v>0.1022</v>
      </c>
      <c r="AG5" s="11">
        <v>0.1022</v>
      </c>
      <c r="AH5" s="11">
        <v>0.1022</v>
      </c>
      <c r="AI5" s="11">
        <v>0.1022</v>
      </c>
      <c r="AJ5" s="11">
        <v>0.1022</v>
      </c>
      <c r="AK5" s="11">
        <v>0.1022</v>
      </c>
      <c r="AL5" s="11">
        <v>0.1022</v>
      </c>
      <c r="AM5" s="11">
        <v>0.1022</v>
      </c>
      <c r="AN5" s="11">
        <v>0.1022</v>
      </c>
      <c r="AO5" s="11">
        <v>0.1022</v>
      </c>
      <c r="AP5" s="11">
        <v>0.1022</v>
      </c>
      <c r="AQ5" s="11">
        <v>0.1022</v>
      </c>
      <c r="AR5" s="11">
        <v>0.1022</v>
      </c>
      <c r="AS5" s="11">
        <v>0.1022</v>
      </c>
      <c r="AT5" s="11">
        <v>0.1022</v>
      </c>
      <c r="AU5" s="11">
        <v>0.1022</v>
      </c>
      <c r="AV5" s="11">
        <v>0.1022</v>
      </c>
      <c r="AW5" s="11">
        <v>0.1022</v>
      </c>
      <c r="AX5" s="11">
        <v>0.1022</v>
      </c>
      <c r="AY5" s="11">
        <v>0.1022</v>
      </c>
      <c r="AZ5" s="11">
        <v>0.1022</v>
      </c>
      <c r="BA5" s="11">
        <v>0.1022</v>
      </c>
      <c r="BB5" s="11">
        <v>0.1022</v>
      </c>
      <c r="BC5" s="11">
        <v>0.1022</v>
      </c>
      <c r="BD5" s="11">
        <v>0.1022</v>
      </c>
      <c r="BE5" s="11">
        <v>0.1022</v>
      </c>
      <c r="BF5" s="11">
        <v>0.1022</v>
      </c>
      <c r="BG5" s="11">
        <v>0.1022</v>
      </c>
      <c r="BH5" s="11">
        <v>0.1022</v>
      </c>
      <c r="BI5" s="11">
        <v>0.1022</v>
      </c>
      <c r="BJ5" s="11">
        <v>0.1022</v>
      </c>
      <c r="BK5" s="11">
        <v>0.1022</v>
      </c>
      <c r="BL5" s="11">
        <v>0.1022</v>
      </c>
      <c r="BM5" s="11">
        <v>0.1022</v>
      </c>
      <c r="BN5" s="11">
        <v>0.1022</v>
      </c>
      <c r="BO5" s="11">
        <v>0.1022</v>
      </c>
      <c r="BP5" s="11">
        <v>0.1022</v>
      </c>
      <c r="BQ5" s="11">
        <v>0.1022</v>
      </c>
      <c r="BR5" s="11">
        <v>0.1022</v>
      </c>
      <c r="BS5" s="11">
        <v>0.1022</v>
      </c>
    </row>
    <row r="6" spans="1:71" x14ac:dyDescent="0.25">
      <c r="A6" s="62">
        <v>1</v>
      </c>
      <c r="B6" s="11">
        <v>6.8570000000000006E-2</v>
      </c>
      <c r="C6" s="11">
        <v>6.8570000000000006E-2</v>
      </c>
      <c r="D6" s="11">
        <v>6.8570000000000006E-2</v>
      </c>
      <c r="E6" s="11">
        <v>6.8570000000000006E-2</v>
      </c>
      <c r="F6" s="11">
        <v>6.8570000000000006E-2</v>
      </c>
      <c r="G6" s="11">
        <v>6.8570000000000006E-2</v>
      </c>
      <c r="H6" s="11">
        <v>6.8570000000000006E-2</v>
      </c>
      <c r="I6" s="11">
        <v>6.8570000000000006E-2</v>
      </c>
      <c r="J6" s="11">
        <v>6.8570000000000006E-2</v>
      </c>
      <c r="K6" s="11">
        <v>6.8570000000000006E-2</v>
      </c>
      <c r="L6" s="11">
        <v>6.8570000000000006E-2</v>
      </c>
      <c r="M6" s="11">
        <v>6.8570000000000006E-2</v>
      </c>
      <c r="N6" s="11">
        <v>6.8570000000000006E-2</v>
      </c>
      <c r="O6" s="11">
        <v>6.8570000000000006E-2</v>
      </c>
      <c r="P6" s="11">
        <v>6.8570000000000006E-2</v>
      </c>
      <c r="Q6" s="11">
        <v>6.8570000000000006E-2</v>
      </c>
      <c r="R6" s="11">
        <v>6.8570000000000006E-2</v>
      </c>
      <c r="S6" s="11">
        <v>6.8570000000000006E-2</v>
      </c>
      <c r="T6" s="11">
        <v>6.8570000000000006E-2</v>
      </c>
      <c r="U6" s="11">
        <v>6.8570000000000006E-2</v>
      </c>
      <c r="V6" s="11">
        <v>6.8570000000000006E-2</v>
      </c>
      <c r="W6" s="11">
        <v>6.8570000000000006E-2</v>
      </c>
      <c r="X6" s="11">
        <v>6.8570000000000006E-2</v>
      </c>
      <c r="Y6" s="11">
        <v>6.8570000000000006E-2</v>
      </c>
      <c r="Z6" s="11">
        <v>6.8570000000000006E-2</v>
      </c>
      <c r="AA6" s="11">
        <v>6.8570000000000006E-2</v>
      </c>
      <c r="AB6" s="11">
        <v>6.8570000000000006E-2</v>
      </c>
      <c r="AC6" s="11">
        <v>6.8570000000000006E-2</v>
      </c>
      <c r="AD6" s="11">
        <v>6.8570000000000006E-2</v>
      </c>
      <c r="AE6" s="11">
        <v>6.8570000000000006E-2</v>
      </c>
      <c r="AF6" s="11">
        <v>6.8570000000000006E-2</v>
      </c>
      <c r="AG6" s="11">
        <v>6.8570000000000006E-2</v>
      </c>
      <c r="AH6" s="11">
        <v>6.8570000000000006E-2</v>
      </c>
      <c r="AI6" s="11">
        <v>6.8570000000000006E-2</v>
      </c>
      <c r="AJ6" s="11">
        <v>6.8570000000000006E-2</v>
      </c>
      <c r="AK6" s="11">
        <v>6.8570000000000006E-2</v>
      </c>
      <c r="AL6" s="11">
        <v>6.8570000000000006E-2</v>
      </c>
      <c r="AM6" s="11">
        <v>6.8570000000000006E-2</v>
      </c>
      <c r="AN6" s="11">
        <v>6.8570000000000006E-2</v>
      </c>
      <c r="AO6" s="11">
        <v>6.8570000000000006E-2</v>
      </c>
      <c r="AP6" s="11">
        <v>6.8570000000000006E-2</v>
      </c>
      <c r="AQ6" s="11">
        <v>6.8570000000000006E-2</v>
      </c>
      <c r="AR6" s="11">
        <v>6.8570000000000006E-2</v>
      </c>
      <c r="AS6" s="11">
        <v>6.8570000000000006E-2</v>
      </c>
      <c r="AT6" s="11">
        <v>6.8570000000000006E-2</v>
      </c>
      <c r="AU6" s="11">
        <v>6.8570000000000006E-2</v>
      </c>
      <c r="AV6" s="11">
        <v>6.8570000000000006E-2</v>
      </c>
      <c r="AW6" s="11">
        <v>6.8570000000000006E-2</v>
      </c>
      <c r="AX6" s="11">
        <v>6.8570000000000006E-2</v>
      </c>
      <c r="AY6" s="11">
        <v>6.8570000000000006E-2</v>
      </c>
      <c r="AZ6" s="11">
        <v>6.8570000000000006E-2</v>
      </c>
      <c r="BA6" s="11">
        <v>6.8570000000000006E-2</v>
      </c>
      <c r="BB6" s="11">
        <v>6.8570000000000006E-2</v>
      </c>
      <c r="BC6" s="11">
        <v>6.8570000000000006E-2</v>
      </c>
      <c r="BD6" s="11">
        <v>6.8570000000000006E-2</v>
      </c>
      <c r="BE6" s="11">
        <v>6.8570000000000006E-2</v>
      </c>
      <c r="BF6" s="11">
        <v>6.8570000000000006E-2</v>
      </c>
      <c r="BG6" s="11">
        <v>6.8570000000000006E-2</v>
      </c>
      <c r="BH6" s="11">
        <v>6.8570000000000006E-2</v>
      </c>
      <c r="BI6" s="11">
        <v>6.8570000000000006E-2</v>
      </c>
      <c r="BJ6" s="11">
        <v>6.8570000000000006E-2</v>
      </c>
      <c r="BK6" s="11">
        <v>6.8570000000000006E-2</v>
      </c>
      <c r="BL6" s="11">
        <v>6.8570000000000006E-2</v>
      </c>
      <c r="BM6" s="11">
        <v>6.8570000000000006E-2</v>
      </c>
      <c r="BN6" s="11">
        <v>6.8570000000000006E-2</v>
      </c>
      <c r="BO6" s="11">
        <v>6.8570000000000006E-2</v>
      </c>
      <c r="BP6" s="11">
        <v>6.8570000000000006E-2</v>
      </c>
      <c r="BQ6" s="11">
        <v>6.8570000000000006E-2</v>
      </c>
      <c r="BR6" s="11">
        <v>6.8570000000000006E-2</v>
      </c>
      <c r="BS6" s="11">
        <v>6.8570000000000006E-2</v>
      </c>
    </row>
    <row r="7" spans="1:71" x14ac:dyDescent="0.25">
      <c r="A7" s="62">
        <v>2</v>
      </c>
      <c r="B7" s="11">
        <v>4.4139999999999999E-2</v>
      </c>
      <c r="C7" s="11">
        <v>4.4139999999999999E-2</v>
      </c>
      <c r="D7" s="11">
        <v>4.4139999999999999E-2</v>
      </c>
      <c r="E7" s="11">
        <v>4.4139999999999999E-2</v>
      </c>
      <c r="F7" s="11">
        <v>4.4139999999999999E-2</v>
      </c>
      <c r="G7" s="11">
        <v>4.4139999999999999E-2</v>
      </c>
      <c r="H7" s="11">
        <v>4.4139999999999999E-2</v>
      </c>
      <c r="I7" s="11">
        <v>4.4139999999999999E-2</v>
      </c>
      <c r="J7" s="11">
        <v>4.4139999999999999E-2</v>
      </c>
      <c r="K7" s="11">
        <v>4.4139999999999999E-2</v>
      </c>
      <c r="L7" s="11">
        <v>4.4139999999999999E-2</v>
      </c>
      <c r="M7" s="11">
        <v>4.4139999999999999E-2</v>
      </c>
      <c r="N7" s="11">
        <v>4.4139999999999999E-2</v>
      </c>
      <c r="O7" s="11">
        <v>4.4139999999999999E-2</v>
      </c>
      <c r="P7" s="11">
        <v>4.4139999999999999E-2</v>
      </c>
      <c r="Q7" s="11">
        <v>4.4139999999999999E-2</v>
      </c>
      <c r="R7" s="11">
        <v>4.4139999999999999E-2</v>
      </c>
      <c r="S7" s="11">
        <v>4.4139999999999999E-2</v>
      </c>
      <c r="T7" s="11">
        <v>4.4139999999999999E-2</v>
      </c>
      <c r="U7" s="11">
        <v>4.4139999999999999E-2</v>
      </c>
      <c r="V7" s="11">
        <v>4.4139999999999999E-2</v>
      </c>
      <c r="W7" s="11">
        <v>4.4139999999999999E-2</v>
      </c>
      <c r="X7" s="11">
        <v>4.4139999999999999E-2</v>
      </c>
      <c r="Y7" s="11">
        <v>4.4139999999999999E-2</v>
      </c>
      <c r="Z7" s="11">
        <v>4.4139999999999999E-2</v>
      </c>
      <c r="AA7" s="11">
        <v>4.4139999999999999E-2</v>
      </c>
      <c r="AB7" s="11">
        <v>4.4139999999999999E-2</v>
      </c>
      <c r="AC7" s="11">
        <v>4.4139999999999999E-2</v>
      </c>
      <c r="AD7" s="11">
        <v>4.4139999999999999E-2</v>
      </c>
      <c r="AE7" s="11">
        <v>4.4139999999999999E-2</v>
      </c>
      <c r="AF7" s="11">
        <v>4.4139999999999999E-2</v>
      </c>
      <c r="AG7" s="11">
        <v>4.4139999999999999E-2</v>
      </c>
      <c r="AH7" s="11">
        <v>4.4139999999999999E-2</v>
      </c>
      <c r="AI7" s="11">
        <v>4.4139999999999999E-2</v>
      </c>
      <c r="AJ7" s="11">
        <v>4.4139999999999999E-2</v>
      </c>
      <c r="AK7" s="11">
        <v>4.4139999999999999E-2</v>
      </c>
      <c r="AL7" s="11">
        <v>4.4139999999999999E-2</v>
      </c>
      <c r="AM7" s="11">
        <v>4.4139999999999999E-2</v>
      </c>
      <c r="AN7" s="11">
        <v>4.4139999999999999E-2</v>
      </c>
      <c r="AO7" s="11">
        <v>4.4139999999999999E-2</v>
      </c>
      <c r="AP7" s="11">
        <v>4.4139999999999999E-2</v>
      </c>
      <c r="AQ7" s="11">
        <v>4.4139999999999999E-2</v>
      </c>
      <c r="AR7" s="11">
        <v>4.4139999999999999E-2</v>
      </c>
      <c r="AS7" s="11">
        <v>4.4139999999999999E-2</v>
      </c>
      <c r="AT7" s="11">
        <v>4.4139999999999999E-2</v>
      </c>
      <c r="AU7" s="11">
        <v>4.4139999999999999E-2</v>
      </c>
      <c r="AV7" s="11">
        <v>4.4139999999999999E-2</v>
      </c>
      <c r="AW7" s="11">
        <v>4.4139999999999999E-2</v>
      </c>
      <c r="AX7" s="11">
        <v>4.4139999999999999E-2</v>
      </c>
      <c r="AY7" s="11">
        <v>4.4139999999999999E-2</v>
      </c>
      <c r="AZ7" s="11">
        <v>4.4139999999999999E-2</v>
      </c>
      <c r="BA7" s="11">
        <v>4.4139999999999999E-2</v>
      </c>
      <c r="BB7" s="11">
        <v>4.4139999999999999E-2</v>
      </c>
      <c r="BC7" s="11">
        <v>4.4139999999999999E-2</v>
      </c>
      <c r="BD7" s="11">
        <v>4.4139999999999999E-2</v>
      </c>
      <c r="BE7" s="11">
        <v>4.4139999999999999E-2</v>
      </c>
      <c r="BF7" s="11">
        <v>4.4139999999999999E-2</v>
      </c>
      <c r="BG7" s="11">
        <v>4.4139999999999999E-2</v>
      </c>
      <c r="BH7" s="11">
        <v>4.4139999999999999E-2</v>
      </c>
      <c r="BI7" s="11">
        <v>4.4139999999999999E-2</v>
      </c>
      <c r="BJ7" s="11">
        <v>4.4139999999999999E-2</v>
      </c>
      <c r="BK7" s="11">
        <v>4.4139999999999999E-2</v>
      </c>
      <c r="BL7" s="11">
        <v>4.4139999999999999E-2</v>
      </c>
      <c r="BM7" s="11">
        <v>4.4139999999999999E-2</v>
      </c>
      <c r="BN7" s="11">
        <v>4.4139999999999999E-2</v>
      </c>
      <c r="BO7" s="11">
        <v>4.4139999999999999E-2</v>
      </c>
      <c r="BP7" s="11">
        <v>4.4139999999999999E-2</v>
      </c>
      <c r="BQ7" s="11">
        <v>4.4139999999999999E-2</v>
      </c>
      <c r="BR7" s="11">
        <v>4.4139999999999999E-2</v>
      </c>
      <c r="BS7" s="11">
        <v>4.4139999999999999E-2</v>
      </c>
    </row>
    <row r="8" spans="1:71" x14ac:dyDescent="0.25">
      <c r="A8" s="62">
        <v>3</v>
      </c>
      <c r="B8" s="11">
        <v>2.7210000000000002E-2</v>
      </c>
      <c r="C8" s="11">
        <v>2.7210000000000002E-2</v>
      </c>
      <c r="D8" s="11">
        <v>2.7210000000000002E-2</v>
      </c>
      <c r="E8" s="11">
        <v>2.7210000000000002E-2</v>
      </c>
      <c r="F8" s="11">
        <v>2.7210000000000002E-2</v>
      </c>
      <c r="G8" s="11">
        <v>2.7210000000000002E-2</v>
      </c>
      <c r="H8" s="11">
        <v>2.7210000000000002E-2</v>
      </c>
      <c r="I8" s="11">
        <v>2.7210000000000002E-2</v>
      </c>
      <c r="J8" s="11">
        <v>2.7210000000000002E-2</v>
      </c>
      <c r="K8" s="11">
        <v>2.7210000000000002E-2</v>
      </c>
      <c r="L8" s="11">
        <v>2.7210000000000002E-2</v>
      </c>
      <c r="M8" s="11">
        <v>2.7210000000000002E-2</v>
      </c>
      <c r="N8" s="11">
        <v>2.7210000000000002E-2</v>
      </c>
      <c r="O8" s="11">
        <v>2.7210000000000002E-2</v>
      </c>
      <c r="P8" s="11">
        <v>2.7210000000000002E-2</v>
      </c>
      <c r="Q8" s="11">
        <v>2.7210000000000002E-2</v>
      </c>
      <c r="R8" s="11">
        <v>2.7210000000000002E-2</v>
      </c>
      <c r="S8" s="11">
        <v>2.7210000000000002E-2</v>
      </c>
      <c r="T8" s="11">
        <v>2.7210000000000002E-2</v>
      </c>
      <c r="U8" s="11">
        <v>2.7210000000000002E-2</v>
      </c>
      <c r="V8" s="11">
        <v>2.7210000000000002E-2</v>
      </c>
      <c r="W8" s="11">
        <v>2.7210000000000002E-2</v>
      </c>
      <c r="X8" s="11">
        <v>2.7210000000000002E-2</v>
      </c>
      <c r="Y8" s="11">
        <v>2.7210000000000002E-2</v>
      </c>
      <c r="Z8" s="11">
        <v>2.7210000000000002E-2</v>
      </c>
      <c r="AA8" s="11">
        <v>2.7210000000000002E-2</v>
      </c>
      <c r="AB8" s="11">
        <v>2.7210000000000002E-2</v>
      </c>
      <c r="AC8" s="11">
        <v>2.7210000000000002E-2</v>
      </c>
      <c r="AD8" s="11">
        <v>2.7210000000000002E-2</v>
      </c>
      <c r="AE8" s="11">
        <v>2.7210000000000002E-2</v>
      </c>
      <c r="AF8" s="11">
        <v>2.7210000000000002E-2</v>
      </c>
      <c r="AG8" s="11">
        <v>2.7210000000000002E-2</v>
      </c>
      <c r="AH8" s="11">
        <v>2.7210000000000002E-2</v>
      </c>
      <c r="AI8" s="11">
        <v>2.7210000000000002E-2</v>
      </c>
      <c r="AJ8" s="11">
        <v>2.7210000000000002E-2</v>
      </c>
      <c r="AK8" s="11">
        <v>2.7210000000000002E-2</v>
      </c>
      <c r="AL8" s="11">
        <v>2.7210000000000002E-2</v>
      </c>
      <c r="AM8" s="11">
        <v>2.7210000000000002E-2</v>
      </c>
      <c r="AN8" s="11">
        <v>2.7210000000000002E-2</v>
      </c>
      <c r="AO8" s="11">
        <v>2.7210000000000002E-2</v>
      </c>
      <c r="AP8" s="11">
        <v>2.7210000000000002E-2</v>
      </c>
      <c r="AQ8" s="11">
        <v>2.7210000000000002E-2</v>
      </c>
      <c r="AR8" s="11">
        <v>2.7210000000000002E-2</v>
      </c>
      <c r="AS8" s="11">
        <v>2.7210000000000002E-2</v>
      </c>
      <c r="AT8" s="11">
        <v>2.7210000000000002E-2</v>
      </c>
      <c r="AU8" s="11">
        <v>2.7210000000000002E-2</v>
      </c>
      <c r="AV8" s="11">
        <v>2.7210000000000002E-2</v>
      </c>
      <c r="AW8" s="11">
        <v>2.7210000000000002E-2</v>
      </c>
      <c r="AX8" s="11">
        <v>2.7210000000000002E-2</v>
      </c>
      <c r="AY8" s="11">
        <v>2.7210000000000002E-2</v>
      </c>
      <c r="AZ8" s="11">
        <v>2.7210000000000002E-2</v>
      </c>
      <c r="BA8" s="11">
        <v>2.7210000000000002E-2</v>
      </c>
      <c r="BB8" s="11">
        <v>2.7210000000000002E-2</v>
      </c>
      <c r="BC8" s="11">
        <v>2.7210000000000002E-2</v>
      </c>
      <c r="BD8" s="11">
        <v>2.7210000000000002E-2</v>
      </c>
      <c r="BE8" s="11">
        <v>2.7210000000000002E-2</v>
      </c>
      <c r="BF8" s="11">
        <v>2.7210000000000002E-2</v>
      </c>
      <c r="BG8" s="11">
        <v>2.7210000000000002E-2</v>
      </c>
      <c r="BH8" s="11">
        <v>2.7210000000000002E-2</v>
      </c>
      <c r="BI8" s="11">
        <v>2.7210000000000002E-2</v>
      </c>
      <c r="BJ8" s="11">
        <v>2.7210000000000002E-2</v>
      </c>
      <c r="BK8" s="11">
        <v>2.7210000000000002E-2</v>
      </c>
      <c r="BL8" s="11">
        <v>2.7210000000000002E-2</v>
      </c>
      <c r="BM8" s="11">
        <v>2.7210000000000002E-2</v>
      </c>
      <c r="BN8" s="11">
        <v>2.7210000000000002E-2</v>
      </c>
      <c r="BO8" s="11">
        <v>2.7210000000000002E-2</v>
      </c>
      <c r="BP8" s="11">
        <v>2.7210000000000002E-2</v>
      </c>
      <c r="BQ8" s="11">
        <v>2.7210000000000002E-2</v>
      </c>
      <c r="BR8" s="11">
        <v>2.7210000000000002E-2</v>
      </c>
      <c r="BS8" s="11">
        <v>2.7210000000000002E-2</v>
      </c>
    </row>
    <row r="9" spans="1:71" x14ac:dyDescent="0.25">
      <c r="A9" s="62">
        <v>4</v>
      </c>
      <c r="B9" s="11">
        <v>1.609E-2</v>
      </c>
      <c r="C9" s="11">
        <v>1.609E-2</v>
      </c>
      <c r="D9" s="11">
        <v>1.609E-2</v>
      </c>
      <c r="E9" s="11">
        <v>1.609E-2</v>
      </c>
      <c r="F9" s="11">
        <v>1.609E-2</v>
      </c>
      <c r="G9" s="11">
        <v>1.609E-2</v>
      </c>
      <c r="H9" s="11">
        <v>1.609E-2</v>
      </c>
      <c r="I9" s="11">
        <v>1.609E-2</v>
      </c>
      <c r="J9" s="11">
        <v>1.609E-2</v>
      </c>
      <c r="K9" s="11">
        <v>1.609E-2</v>
      </c>
      <c r="L9" s="11">
        <v>1.609E-2</v>
      </c>
      <c r="M9" s="11">
        <v>1.609E-2</v>
      </c>
      <c r="N9" s="11">
        <v>1.609E-2</v>
      </c>
      <c r="O9" s="11">
        <v>1.609E-2</v>
      </c>
      <c r="P9" s="11">
        <v>1.609E-2</v>
      </c>
      <c r="Q9" s="11">
        <v>1.609E-2</v>
      </c>
      <c r="R9" s="11">
        <v>1.609E-2</v>
      </c>
      <c r="S9" s="11">
        <v>1.609E-2</v>
      </c>
      <c r="T9" s="11">
        <v>1.609E-2</v>
      </c>
      <c r="U9" s="11">
        <v>1.609E-2</v>
      </c>
      <c r="V9" s="11">
        <v>1.609E-2</v>
      </c>
      <c r="W9" s="11">
        <v>1.609E-2</v>
      </c>
      <c r="X9" s="11">
        <v>1.609E-2</v>
      </c>
      <c r="Y9" s="11">
        <v>1.609E-2</v>
      </c>
      <c r="Z9" s="11">
        <v>1.609E-2</v>
      </c>
      <c r="AA9" s="11">
        <v>1.609E-2</v>
      </c>
      <c r="AB9" s="11">
        <v>1.609E-2</v>
      </c>
      <c r="AC9" s="11">
        <v>1.609E-2</v>
      </c>
      <c r="AD9" s="11">
        <v>1.609E-2</v>
      </c>
      <c r="AE9" s="11">
        <v>1.609E-2</v>
      </c>
      <c r="AF9" s="11">
        <v>1.609E-2</v>
      </c>
      <c r="AG9" s="11">
        <v>1.609E-2</v>
      </c>
      <c r="AH9" s="11">
        <v>1.609E-2</v>
      </c>
      <c r="AI9" s="11">
        <v>1.609E-2</v>
      </c>
      <c r="AJ9" s="11">
        <v>1.609E-2</v>
      </c>
      <c r="AK9" s="11">
        <v>1.609E-2</v>
      </c>
      <c r="AL9" s="11">
        <v>1.609E-2</v>
      </c>
      <c r="AM9" s="11">
        <v>1.609E-2</v>
      </c>
      <c r="AN9" s="11">
        <v>1.609E-2</v>
      </c>
      <c r="AO9" s="11">
        <v>1.609E-2</v>
      </c>
      <c r="AP9" s="11">
        <v>1.609E-2</v>
      </c>
      <c r="AQ9" s="11">
        <v>1.609E-2</v>
      </c>
      <c r="AR9" s="11">
        <v>1.609E-2</v>
      </c>
      <c r="AS9" s="11">
        <v>1.609E-2</v>
      </c>
      <c r="AT9" s="11">
        <v>1.609E-2</v>
      </c>
      <c r="AU9" s="11">
        <v>1.609E-2</v>
      </c>
      <c r="AV9" s="11">
        <v>1.609E-2</v>
      </c>
      <c r="AW9" s="11">
        <v>1.609E-2</v>
      </c>
      <c r="AX9" s="11">
        <v>1.609E-2</v>
      </c>
      <c r="AY9" s="11">
        <v>1.609E-2</v>
      </c>
      <c r="AZ9" s="11">
        <v>1.609E-2</v>
      </c>
      <c r="BA9" s="11">
        <v>1.609E-2</v>
      </c>
      <c r="BB9" s="11">
        <v>1.609E-2</v>
      </c>
      <c r="BC9" s="11">
        <v>1.609E-2</v>
      </c>
      <c r="BD9" s="11">
        <v>1.609E-2</v>
      </c>
      <c r="BE9" s="11">
        <v>1.609E-2</v>
      </c>
      <c r="BF9" s="11">
        <v>1.609E-2</v>
      </c>
      <c r="BG9" s="11">
        <v>1.609E-2</v>
      </c>
      <c r="BH9" s="11">
        <v>1.609E-2</v>
      </c>
      <c r="BI9" s="11">
        <v>1.609E-2</v>
      </c>
      <c r="BJ9" s="11">
        <v>1.609E-2</v>
      </c>
      <c r="BK9" s="11">
        <v>1.609E-2</v>
      </c>
      <c r="BL9" s="11">
        <v>1.609E-2</v>
      </c>
      <c r="BM9" s="11">
        <v>1.609E-2</v>
      </c>
      <c r="BN9" s="11">
        <v>1.609E-2</v>
      </c>
      <c r="BO9" s="11">
        <v>1.609E-2</v>
      </c>
      <c r="BP9" s="11">
        <v>1.609E-2</v>
      </c>
      <c r="BQ9" s="11">
        <v>1.609E-2</v>
      </c>
      <c r="BR9" s="11">
        <v>1.609E-2</v>
      </c>
      <c r="BS9" s="11">
        <v>1.609E-2</v>
      </c>
    </row>
    <row r="10" spans="1:71" x14ac:dyDescent="0.25">
      <c r="A10" s="62">
        <v>5</v>
      </c>
      <c r="B10" s="11">
        <v>9.1999999999999998E-3</v>
      </c>
      <c r="C10" s="11">
        <v>9.1999999999999998E-3</v>
      </c>
      <c r="D10" s="11">
        <v>9.1999999999999998E-3</v>
      </c>
      <c r="E10" s="11">
        <v>9.1999999999999998E-3</v>
      </c>
      <c r="F10" s="11">
        <v>9.1999999999999998E-3</v>
      </c>
      <c r="G10" s="11">
        <v>9.1999999999999998E-3</v>
      </c>
      <c r="H10" s="11">
        <v>9.1999999999999998E-3</v>
      </c>
      <c r="I10" s="11">
        <v>9.1999999999999998E-3</v>
      </c>
      <c r="J10" s="11">
        <v>9.1999999999999998E-3</v>
      </c>
      <c r="K10" s="11">
        <v>9.1999999999999998E-3</v>
      </c>
      <c r="L10" s="11">
        <v>9.1999999999999998E-3</v>
      </c>
      <c r="M10" s="11">
        <v>9.1999999999999998E-3</v>
      </c>
      <c r="N10" s="11">
        <v>9.1999999999999998E-3</v>
      </c>
      <c r="O10" s="11">
        <v>9.1999999999999998E-3</v>
      </c>
      <c r="P10" s="11">
        <v>9.1999999999999998E-3</v>
      </c>
      <c r="Q10" s="11">
        <v>9.1999999999999998E-3</v>
      </c>
      <c r="R10" s="11">
        <v>9.1999999999999998E-3</v>
      </c>
      <c r="S10" s="11">
        <v>9.1999999999999998E-3</v>
      </c>
      <c r="T10" s="11">
        <v>9.1999999999999998E-3</v>
      </c>
      <c r="U10" s="11">
        <v>9.1999999999999998E-3</v>
      </c>
      <c r="V10" s="11">
        <v>9.1999999999999998E-3</v>
      </c>
      <c r="W10" s="11">
        <v>9.1999999999999998E-3</v>
      </c>
      <c r="X10" s="11">
        <v>9.1999999999999998E-3</v>
      </c>
      <c r="Y10" s="11">
        <v>9.1999999999999998E-3</v>
      </c>
      <c r="Z10" s="11">
        <v>9.1999999999999998E-3</v>
      </c>
      <c r="AA10" s="11">
        <v>9.1999999999999998E-3</v>
      </c>
      <c r="AB10" s="11">
        <v>9.1999999999999998E-3</v>
      </c>
      <c r="AC10" s="11">
        <v>9.1999999999999998E-3</v>
      </c>
      <c r="AD10" s="11">
        <v>9.1999999999999998E-3</v>
      </c>
      <c r="AE10" s="11">
        <v>9.1999999999999998E-3</v>
      </c>
      <c r="AF10" s="11">
        <v>9.1999999999999998E-3</v>
      </c>
      <c r="AG10" s="11">
        <v>9.1999999999999998E-3</v>
      </c>
      <c r="AH10" s="11">
        <v>9.1999999999999998E-3</v>
      </c>
      <c r="AI10" s="11">
        <v>9.1999999999999998E-3</v>
      </c>
      <c r="AJ10" s="11">
        <v>9.1999999999999998E-3</v>
      </c>
      <c r="AK10" s="11">
        <v>9.1999999999999998E-3</v>
      </c>
      <c r="AL10" s="11">
        <v>9.1999999999999998E-3</v>
      </c>
      <c r="AM10" s="11">
        <v>9.1999999999999998E-3</v>
      </c>
      <c r="AN10" s="11">
        <v>9.1999999999999998E-3</v>
      </c>
      <c r="AO10" s="11">
        <v>9.1999999999999998E-3</v>
      </c>
      <c r="AP10" s="11">
        <v>9.1999999999999998E-3</v>
      </c>
      <c r="AQ10" s="11">
        <v>9.1999999999999998E-3</v>
      </c>
      <c r="AR10" s="11">
        <v>9.1999999999999998E-3</v>
      </c>
      <c r="AS10" s="11">
        <v>9.1999999999999998E-3</v>
      </c>
      <c r="AT10" s="11">
        <v>9.1999999999999998E-3</v>
      </c>
      <c r="AU10" s="11">
        <v>9.1999999999999998E-3</v>
      </c>
      <c r="AV10" s="11">
        <v>9.1999999999999998E-3</v>
      </c>
      <c r="AW10" s="11">
        <v>9.1999999999999998E-3</v>
      </c>
      <c r="AX10" s="11">
        <v>9.1999999999999998E-3</v>
      </c>
      <c r="AY10" s="11">
        <v>9.1999999999999998E-3</v>
      </c>
      <c r="AZ10" s="11">
        <v>9.1999999999999998E-3</v>
      </c>
      <c r="BA10" s="11">
        <v>9.1999999999999998E-3</v>
      </c>
      <c r="BB10" s="11">
        <v>9.1999999999999998E-3</v>
      </c>
      <c r="BC10" s="11">
        <v>9.1999999999999998E-3</v>
      </c>
      <c r="BD10" s="11">
        <v>9.1999999999999998E-3</v>
      </c>
      <c r="BE10" s="11">
        <v>9.1999999999999998E-3</v>
      </c>
      <c r="BF10" s="11">
        <v>9.1999999999999998E-3</v>
      </c>
      <c r="BG10" s="11">
        <v>9.1999999999999998E-3</v>
      </c>
      <c r="BH10" s="11">
        <v>9.1999999999999998E-3</v>
      </c>
      <c r="BI10" s="11">
        <v>9.1999999999999998E-3</v>
      </c>
      <c r="BJ10" s="11">
        <v>9.1999999999999998E-3</v>
      </c>
      <c r="BK10" s="11">
        <v>9.1999999999999998E-3</v>
      </c>
      <c r="BL10" s="11">
        <v>9.1999999999999998E-3</v>
      </c>
      <c r="BM10" s="11">
        <v>9.1999999999999998E-3</v>
      </c>
      <c r="BN10" s="11">
        <v>9.1999999999999998E-3</v>
      </c>
      <c r="BO10" s="11">
        <v>9.1999999999999998E-3</v>
      </c>
      <c r="BP10" s="11">
        <v>9.1999999999999998E-3</v>
      </c>
      <c r="BQ10" s="11">
        <v>9.1999999999999998E-3</v>
      </c>
      <c r="BR10" s="11">
        <v>9.1999999999999998E-3</v>
      </c>
      <c r="BS10" s="11">
        <v>9.1999999999999998E-3</v>
      </c>
    </row>
    <row r="11" spans="1:71" x14ac:dyDescent="0.25">
      <c r="A11" s="62">
        <v>6</v>
      </c>
      <c r="B11" s="11">
        <v>5.2399999999999999E-3</v>
      </c>
      <c r="C11" s="11">
        <v>5.2399999999999999E-3</v>
      </c>
      <c r="D11" s="11">
        <v>5.2399999999999999E-3</v>
      </c>
      <c r="E11" s="11">
        <v>5.2399999999999999E-3</v>
      </c>
      <c r="F11" s="11">
        <v>5.2399999999999999E-3</v>
      </c>
      <c r="G11" s="11">
        <v>5.2399999999999999E-3</v>
      </c>
      <c r="H11" s="11">
        <v>5.2399999999999999E-3</v>
      </c>
      <c r="I11" s="11">
        <v>5.2399999999999999E-3</v>
      </c>
      <c r="J11" s="11">
        <v>5.2399999999999999E-3</v>
      </c>
      <c r="K11" s="11">
        <v>5.2399999999999999E-3</v>
      </c>
      <c r="L11" s="11">
        <v>5.2399999999999999E-3</v>
      </c>
      <c r="M11" s="11">
        <v>5.2399999999999999E-3</v>
      </c>
      <c r="N11" s="11">
        <v>5.2399999999999999E-3</v>
      </c>
      <c r="O11" s="11">
        <v>5.2399999999999999E-3</v>
      </c>
      <c r="P11" s="11">
        <v>5.2399999999999999E-3</v>
      </c>
      <c r="Q11" s="11">
        <v>5.2399999999999999E-3</v>
      </c>
      <c r="R11" s="11">
        <v>5.2399999999999999E-3</v>
      </c>
      <c r="S11" s="11">
        <v>5.2399999999999999E-3</v>
      </c>
      <c r="T11" s="11">
        <v>5.2399999999999999E-3</v>
      </c>
      <c r="U11" s="11">
        <v>5.2399999999999999E-3</v>
      </c>
      <c r="V11" s="11">
        <v>5.2399999999999999E-3</v>
      </c>
      <c r="W11" s="11">
        <v>5.2399999999999999E-3</v>
      </c>
      <c r="X11" s="11">
        <v>5.2399999999999999E-3</v>
      </c>
      <c r="Y11" s="11">
        <v>5.2399999999999999E-3</v>
      </c>
      <c r="Z11" s="11">
        <v>5.2399999999999999E-3</v>
      </c>
      <c r="AA11" s="11">
        <v>5.2399999999999999E-3</v>
      </c>
      <c r="AB11" s="11">
        <v>5.2399999999999999E-3</v>
      </c>
      <c r="AC11" s="11">
        <v>5.2399999999999999E-3</v>
      </c>
      <c r="AD11" s="11">
        <v>5.2399999999999999E-3</v>
      </c>
      <c r="AE11" s="11">
        <v>5.2399999999999999E-3</v>
      </c>
      <c r="AF11" s="11">
        <v>5.2399999999999999E-3</v>
      </c>
      <c r="AG11" s="11">
        <v>5.2399999999999999E-3</v>
      </c>
      <c r="AH11" s="11">
        <v>5.2399999999999999E-3</v>
      </c>
      <c r="AI11" s="11">
        <v>5.2399999999999999E-3</v>
      </c>
      <c r="AJ11" s="11">
        <v>5.2399999999999999E-3</v>
      </c>
      <c r="AK11" s="11">
        <v>5.2399999999999999E-3</v>
      </c>
      <c r="AL11" s="11">
        <v>5.2399999999999999E-3</v>
      </c>
      <c r="AM11" s="11">
        <v>5.2399999999999999E-3</v>
      </c>
      <c r="AN11" s="11">
        <v>5.2399999999999999E-3</v>
      </c>
      <c r="AO11" s="11">
        <v>5.2399999999999999E-3</v>
      </c>
      <c r="AP11" s="11">
        <v>5.2399999999999999E-3</v>
      </c>
      <c r="AQ11" s="11">
        <v>5.2399999999999999E-3</v>
      </c>
      <c r="AR11" s="11">
        <v>5.2399999999999999E-3</v>
      </c>
      <c r="AS11" s="11">
        <v>5.2399999999999999E-3</v>
      </c>
      <c r="AT11" s="11">
        <v>5.2399999999999999E-3</v>
      </c>
      <c r="AU11" s="11">
        <v>5.2399999999999999E-3</v>
      </c>
      <c r="AV11" s="11">
        <v>5.2399999999999999E-3</v>
      </c>
      <c r="AW11" s="11">
        <v>5.2399999999999999E-3</v>
      </c>
      <c r="AX11" s="11">
        <v>5.2399999999999999E-3</v>
      </c>
      <c r="AY11" s="11">
        <v>5.2399999999999999E-3</v>
      </c>
      <c r="AZ11" s="11">
        <v>5.2399999999999999E-3</v>
      </c>
      <c r="BA11" s="11">
        <v>5.2399999999999999E-3</v>
      </c>
      <c r="BB11" s="11">
        <v>5.2399999999999999E-3</v>
      </c>
      <c r="BC11" s="11">
        <v>5.2399999999999999E-3</v>
      </c>
      <c r="BD11" s="11">
        <v>5.2399999999999999E-3</v>
      </c>
      <c r="BE11" s="11">
        <v>5.2399999999999999E-3</v>
      </c>
      <c r="BF11" s="11">
        <v>5.2399999999999999E-3</v>
      </c>
      <c r="BG11" s="11">
        <v>5.2399999999999999E-3</v>
      </c>
      <c r="BH11" s="11">
        <v>5.2399999999999999E-3</v>
      </c>
      <c r="BI11" s="11">
        <v>5.2399999999999999E-3</v>
      </c>
      <c r="BJ11" s="11">
        <v>5.2399999999999999E-3</v>
      </c>
      <c r="BK11" s="11">
        <v>5.2399999999999999E-3</v>
      </c>
      <c r="BL11" s="11">
        <v>5.2399999999999999E-3</v>
      </c>
      <c r="BM11" s="11">
        <v>5.2399999999999999E-3</v>
      </c>
      <c r="BN11" s="11">
        <v>5.2399999999999999E-3</v>
      </c>
      <c r="BO11" s="11">
        <v>5.2399999999999999E-3</v>
      </c>
      <c r="BP11" s="11">
        <v>5.2399999999999999E-3</v>
      </c>
      <c r="BQ11" s="11">
        <v>5.2399999999999999E-3</v>
      </c>
      <c r="BR11" s="11">
        <v>5.2399999999999999E-3</v>
      </c>
      <c r="BS11" s="11">
        <v>5.2399999999999999E-3</v>
      </c>
    </row>
    <row r="12" spans="1:71" x14ac:dyDescent="0.25">
      <c r="A12" s="62">
        <v>7</v>
      </c>
      <c r="B12" s="11">
        <v>3.15E-3</v>
      </c>
      <c r="C12" s="11">
        <v>3.15E-3</v>
      </c>
      <c r="D12" s="11">
        <v>3.15E-3</v>
      </c>
      <c r="E12" s="11">
        <v>3.15E-3</v>
      </c>
      <c r="F12" s="11">
        <v>3.15E-3</v>
      </c>
      <c r="G12" s="11">
        <v>3.15E-3</v>
      </c>
      <c r="H12" s="11">
        <v>3.15E-3</v>
      </c>
      <c r="I12" s="11">
        <v>3.15E-3</v>
      </c>
      <c r="J12" s="11">
        <v>3.15E-3</v>
      </c>
      <c r="K12" s="11">
        <v>3.15E-3</v>
      </c>
      <c r="L12" s="11">
        <v>3.15E-3</v>
      </c>
      <c r="M12" s="11">
        <v>3.15E-3</v>
      </c>
      <c r="N12" s="11">
        <v>3.15E-3</v>
      </c>
      <c r="O12" s="11">
        <v>3.15E-3</v>
      </c>
      <c r="P12" s="11">
        <v>3.15E-3</v>
      </c>
      <c r="Q12" s="11">
        <v>3.15E-3</v>
      </c>
      <c r="R12" s="11">
        <v>3.15E-3</v>
      </c>
      <c r="S12" s="11">
        <v>3.15E-3</v>
      </c>
      <c r="T12" s="11">
        <v>3.15E-3</v>
      </c>
      <c r="U12" s="11">
        <v>3.15E-3</v>
      </c>
      <c r="V12" s="11">
        <v>3.15E-3</v>
      </c>
      <c r="W12" s="11">
        <v>3.15E-3</v>
      </c>
      <c r="X12" s="11">
        <v>3.15E-3</v>
      </c>
      <c r="Y12" s="11">
        <v>3.15E-3</v>
      </c>
      <c r="Z12" s="11">
        <v>3.15E-3</v>
      </c>
      <c r="AA12" s="11">
        <v>3.15E-3</v>
      </c>
      <c r="AB12" s="11">
        <v>3.15E-3</v>
      </c>
      <c r="AC12" s="11">
        <v>3.15E-3</v>
      </c>
      <c r="AD12" s="11">
        <v>3.15E-3</v>
      </c>
      <c r="AE12" s="11">
        <v>3.15E-3</v>
      </c>
      <c r="AF12" s="11">
        <v>3.15E-3</v>
      </c>
      <c r="AG12" s="11">
        <v>3.15E-3</v>
      </c>
      <c r="AH12" s="11">
        <v>3.15E-3</v>
      </c>
      <c r="AI12" s="11">
        <v>3.15E-3</v>
      </c>
      <c r="AJ12" s="11">
        <v>3.15E-3</v>
      </c>
      <c r="AK12" s="11">
        <v>3.15E-3</v>
      </c>
      <c r="AL12" s="11">
        <v>3.15E-3</v>
      </c>
      <c r="AM12" s="11">
        <v>3.15E-3</v>
      </c>
      <c r="AN12" s="11">
        <v>3.15E-3</v>
      </c>
      <c r="AO12" s="11">
        <v>3.15E-3</v>
      </c>
      <c r="AP12" s="11">
        <v>3.15E-3</v>
      </c>
      <c r="AQ12" s="11">
        <v>3.15E-3</v>
      </c>
      <c r="AR12" s="11">
        <v>3.15E-3</v>
      </c>
      <c r="AS12" s="11">
        <v>3.15E-3</v>
      </c>
      <c r="AT12" s="11">
        <v>3.15E-3</v>
      </c>
      <c r="AU12" s="11">
        <v>3.15E-3</v>
      </c>
      <c r="AV12" s="11">
        <v>3.15E-3</v>
      </c>
      <c r="AW12" s="11">
        <v>3.15E-3</v>
      </c>
      <c r="AX12" s="11">
        <v>3.15E-3</v>
      </c>
      <c r="AY12" s="11">
        <v>3.15E-3</v>
      </c>
      <c r="AZ12" s="11">
        <v>3.15E-3</v>
      </c>
      <c r="BA12" s="11">
        <v>3.15E-3</v>
      </c>
      <c r="BB12" s="11">
        <v>3.15E-3</v>
      </c>
      <c r="BC12" s="11">
        <v>3.15E-3</v>
      </c>
      <c r="BD12" s="11">
        <v>3.15E-3</v>
      </c>
      <c r="BE12" s="11">
        <v>3.15E-3</v>
      </c>
      <c r="BF12" s="11">
        <v>3.15E-3</v>
      </c>
      <c r="BG12" s="11">
        <v>3.15E-3</v>
      </c>
      <c r="BH12" s="11">
        <v>3.15E-3</v>
      </c>
      <c r="BI12" s="11">
        <v>3.15E-3</v>
      </c>
      <c r="BJ12" s="11">
        <v>3.15E-3</v>
      </c>
      <c r="BK12" s="11">
        <v>3.15E-3</v>
      </c>
      <c r="BL12" s="11">
        <v>3.15E-3</v>
      </c>
      <c r="BM12" s="11">
        <v>3.15E-3</v>
      </c>
      <c r="BN12" s="11">
        <v>3.15E-3</v>
      </c>
      <c r="BO12" s="11">
        <v>3.15E-3</v>
      </c>
      <c r="BP12" s="11">
        <v>3.15E-3</v>
      </c>
      <c r="BQ12" s="11">
        <v>3.15E-3</v>
      </c>
      <c r="BR12" s="11">
        <v>3.15E-3</v>
      </c>
      <c r="BS12" s="11">
        <v>3.15E-3</v>
      </c>
    </row>
    <row r="13" spans="1:71" x14ac:dyDescent="0.25">
      <c r="A13" s="62">
        <v>8</v>
      </c>
      <c r="B13" s="11">
        <v>2.15E-3</v>
      </c>
      <c r="C13" s="11">
        <v>2.15E-3</v>
      </c>
      <c r="D13" s="11">
        <v>2.15E-3</v>
      </c>
      <c r="E13" s="11">
        <v>2.15E-3</v>
      </c>
      <c r="F13" s="11">
        <v>2.15E-3</v>
      </c>
      <c r="G13" s="11">
        <v>2.15E-3</v>
      </c>
      <c r="H13" s="11">
        <v>2.15E-3</v>
      </c>
      <c r="I13" s="11">
        <v>2.15E-3</v>
      </c>
      <c r="J13" s="11">
        <v>2.15E-3</v>
      </c>
      <c r="K13" s="11">
        <v>2.15E-3</v>
      </c>
      <c r="L13" s="11">
        <v>2.15E-3</v>
      </c>
      <c r="M13" s="11">
        <v>2.15E-3</v>
      </c>
      <c r="N13" s="11">
        <v>2.15E-3</v>
      </c>
      <c r="O13" s="11">
        <v>2.15E-3</v>
      </c>
      <c r="P13" s="11">
        <v>2.15E-3</v>
      </c>
      <c r="Q13" s="11">
        <v>2.15E-3</v>
      </c>
      <c r="R13" s="11">
        <v>2.15E-3</v>
      </c>
      <c r="S13" s="11">
        <v>2.15E-3</v>
      </c>
      <c r="T13" s="11">
        <v>2.15E-3</v>
      </c>
      <c r="U13" s="11">
        <v>2.15E-3</v>
      </c>
      <c r="V13" s="11">
        <v>2.15E-3</v>
      </c>
      <c r="W13" s="11">
        <v>2.15E-3</v>
      </c>
      <c r="X13" s="11">
        <v>2.15E-3</v>
      </c>
      <c r="Y13" s="11">
        <v>2.15E-3</v>
      </c>
      <c r="Z13" s="11">
        <v>2.15E-3</v>
      </c>
      <c r="AA13" s="11">
        <v>2.15E-3</v>
      </c>
      <c r="AB13" s="11">
        <v>2.15E-3</v>
      </c>
      <c r="AC13" s="11">
        <v>2.15E-3</v>
      </c>
      <c r="AD13" s="11">
        <v>2.15E-3</v>
      </c>
      <c r="AE13" s="11">
        <v>2.15E-3</v>
      </c>
      <c r="AF13" s="11">
        <v>2.15E-3</v>
      </c>
      <c r="AG13" s="11">
        <v>2.15E-3</v>
      </c>
      <c r="AH13" s="11">
        <v>2.15E-3</v>
      </c>
      <c r="AI13" s="11">
        <v>2.15E-3</v>
      </c>
      <c r="AJ13" s="11">
        <v>2.15E-3</v>
      </c>
      <c r="AK13" s="11">
        <v>2.15E-3</v>
      </c>
      <c r="AL13" s="11">
        <v>2.15E-3</v>
      </c>
      <c r="AM13" s="11">
        <v>2.15E-3</v>
      </c>
      <c r="AN13" s="11">
        <v>2.15E-3</v>
      </c>
      <c r="AO13" s="11">
        <v>2.15E-3</v>
      </c>
      <c r="AP13" s="11">
        <v>2.15E-3</v>
      </c>
      <c r="AQ13" s="11">
        <v>2.15E-3</v>
      </c>
      <c r="AR13" s="11">
        <v>2.15E-3</v>
      </c>
      <c r="AS13" s="11">
        <v>2.15E-3</v>
      </c>
      <c r="AT13" s="11">
        <v>2.15E-3</v>
      </c>
      <c r="AU13" s="11">
        <v>2.15E-3</v>
      </c>
      <c r="AV13" s="11">
        <v>2.15E-3</v>
      </c>
      <c r="AW13" s="11">
        <v>2.15E-3</v>
      </c>
      <c r="AX13" s="11">
        <v>2.15E-3</v>
      </c>
      <c r="AY13" s="11">
        <v>2.15E-3</v>
      </c>
      <c r="AZ13" s="11">
        <v>2.15E-3</v>
      </c>
      <c r="BA13" s="11">
        <v>2.15E-3</v>
      </c>
      <c r="BB13" s="11">
        <v>2.15E-3</v>
      </c>
      <c r="BC13" s="11">
        <v>2.15E-3</v>
      </c>
      <c r="BD13" s="11">
        <v>2.15E-3</v>
      </c>
      <c r="BE13" s="11">
        <v>2.15E-3</v>
      </c>
      <c r="BF13" s="11">
        <v>2.15E-3</v>
      </c>
      <c r="BG13" s="11">
        <v>2.15E-3</v>
      </c>
      <c r="BH13" s="11">
        <v>2.15E-3</v>
      </c>
      <c r="BI13" s="11">
        <v>2.15E-3</v>
      </c>
      <c r="BJ13" s="11">
        <v>2.15E-3</v>
      </c>
      <c r="BK13" s="11">
        <v>2.15E-3</v>
      </c>
      <c r="BL13" s="11">
        <v>2.15E-3</v>
      </c>
      <c r="BM13" s="11">
        <v>2.15E-3</v>
      </c>
      <c r="BN13" s="11">
        <v>2.15E-3</v>
      </c>
      <c r="BO13" s="11">
        <v>2.15E-3</v>
      </c>
      <c r="BP13" s="11">
        <v>2.15E-3</v>
      </c>
      <c r="BQ13" s="11">
        <v>2.15E-3</v>
      </c>
      <c r="BR13" s="11">
        <v>2.15E-3</v>
      </c>
      <c r="BS13" s="11">
        <v>2.15E-3</v>
      </c>
    </row>
    <row r="14" spans="1:71" x14ac:dyDescent="0.25">
      <c r="A14" s="62">
        <v>9</v>
      </c>
      <c r="B14" s="11">
        <v>1.6900000000000001E-3</v>
      </c>
      <c r="C14" s="11">
        <v>1.6900000000000001E-3</v>
      </c>
      <c r="D14" s="11">
        <v>1.6900000000000001E-3</v>
      </c>
      <c r="E14" s="11">
        <v>1.6900000000000001E-3</v>
      </c>
      <c r="F14" s="11">
        <v>1.6900000000000001E-3</v>
      </c>
      <c r="G14" s="11">
        <v>1.6900000000000001E-3</v>
      </c>
      <c r="H14" s="11">
        <v>1.6900000000000001E-3</v>
      </c>
      <c r="I14" s="11">
        <v>1.6900000000000001E-3</v>
      </c>
      <c r="J14" s="11">
        <v>1.6900000000000001E-3</v>
      </c>
      <c r="K14" s="11">
        <v>1.6900000000000001E-3</v>
      </c>
      <c r="L14" s="11">
        <v>1.6900000000000001E-3</v>
      </c>
      <c r="M14" s="11">
        <v>1.6900000000000001E-3</v>
      </c>
      <c r="N14" s="11">
        <v>1.6900000000000001E-3</v>
      </c>
      <c r="O14" s="11">
        <v>1.6900000000000001E-3</v>
      </c>
      <c r="P14" s="11">
        <v>1.6900000000000001E-3</v>
      </c>
      <c r="Q14" s="11">
        <v>1.6900000000000001E-3</v>
      </c>
      <c r="R14" s="11">
        <v>1.6900000000000001E-3</v>
      </c>
      <c r="S14" s="11">
        <v>1.6900000000000001E-3</v>
      </c>
      <c r="T14" s="11">
        <v>1.6900000000000001E-3</v>
      </c>
      <c r="U14" s="11">
        <v>1.6900000000000001E-3</v>
      </c>
      <c r="V14" s="11">
        <v>1.6900000000000001E-3</v>
      </c>
      <c r="W14" s="11">
        <v>1.6900000000000001E-3</v>
      </c>
      <c r="X14" s="11">
        <v>1.6900000000000001E-3</v>
      </c>
      <c r="Y14" s="11">
        <v>1.6900000000000001E-3</v>
      </c>
      <c r="Z14" s="11">
        <v>1.6900000000000001E-3</v>
      </c>
      <c r="AA14" s="11">
        <v>1.6900000000000001E-3</v>
      </c>
      <c r="AB14" s="11">
        <v>1.6900000000000001E-3</v>
      </c>
      <c r="AC14" s="11">
        <v>1.6900000000000001E-3</v>
      </c>
      <c r="AD14" s="11">
        <v>1.6900000000000001E-3</v>
      </c>
      <c r="AE14" s="11">
        <v>1.6900000000000001E-3</v>
      </c>
      <c r="AF14" s="11">
        <v>1.6900000000000001E-3</v>
      </c>
      <c r="AG14" s="11">
        <v>1.6900000000000001E-3</v>
      </c>
      <c r="AH14" s="11">
        <v>1.6900000000000001E-3</v>
      </c>
      <c r="AI14" s="11">
        <v>1.6900000000000001E-3</v>
      </c>
      <c r="AJ14" s="11">
        <v>1.6900000000000001E-3</v>
      </c>
      <c r="AK14" s="11">
        <v>1.6900000000000001E-3</v>
      </c>
      <c r="AL14" s="11">
        <v>1.6900000000000001E-3</v>
      </c>
      <c r="AM14" s="11">
        <v>1.6900000000000001E-3</v>
      </c>
      <c r="AN14" s="11">
        <v>1.6900000000000001E-3</v>
      </c>
      <c r="AO14" s="11">
        <v>1.6900000000000001E-3</v>
      </c>
      <c r="AP14" s="11">
        <v>1.6900000000000001E-3</v>
      </c>
      <c r="AQ14" s="11">
        <v>1.6900000000000001E-3</v>
      </c>
      <c r="AR14" s="11">
        <v>1.6900000000000001E-3</v>
      </c>
      <c r="AS14" s="11">
        <v>1.6900000000000001E-3</v>
      </c>
      <c r="AT14" s="11">
        <v>1.6900000000000001E-3</v>
      </c>
      <c r="AU14" s="11">
        <v>1.6900000000000001E-3</v>
      </c>
      <c r="AV14" s="11">
        <v>1.6900000000000001E-3</v>
      </c>
      <c r="AW14" s="11">
        <v>1.6900000000000001E-3</v>
      </c>
      <c r="AX14" s="11">
        <v>1.6900000000000001E-3</v>
      </c>
      <c r="AY14" s="11">
        <v>1.6900000000000001E-3</v>
      </c>
      <c r="AZ14" s="11">
        <v>1.6900000000000001E-3</v>
      </c>
      <c r="BA14" s="11">
        <v>1.6900000000000001E-3</v>
      </c>
      <c r="BB14" s="11">
        <v>1.6900000000000001E-3</v>
      </c>
      <c r="BC14" s="11">
        <v>1.6900000000000001E-3</v>
      </c>
      <c r="BD14" s="11">
        <v>1.6900000000000001E-3</v>
      </c>
      <c r="BE14" s="11">
        <v>1.6900000000000001E-3</v>
      </c>
      <c r="BF14" s="11">
        <v>1.6900000000000001E-3</v>
      </c>
      <c r="BG14" s="11">
        <v>1.6900000000000001E-3</v>
      </c>
      <c r="BH14" s="11">
        <v>1.6900000000000001E-3</v>
      </c>
      <c r="BI14" s="11">
        <v>1.6900000000000001E-3</v>
      </c>
      <c r="BJ14" s="11">
        <v>1.6900000000000001E-3</v>
      </c>
      <c r="BK14" s="11">
        <v>1.6900000000000001E-3</v>
      </c>
      <c r="BL14" s="11">
        <v>1.6900000000000001E-3</v>
      </c>
      <c r="BM14" s="11">
        <v>1.6900000000000001E-3</v>
      </c>
      <c r="BN14" s="11">
        <v>1.6900000000000001E-3</v>
      </c>
      <c r="BO14" s="11">
        <v>1.6900000000000001E-3</v>
      </c>
      <c r="BP14" s="11">
        <v>1.6900000000000001E-3</v>
      </c>
      <c r="BQ14" s="11">
        <v>1.6900000000000001E-3</v>
      </c>
      <c r="BR14" s="11">
        <v>1.6900000000000001E-3</v>
      </c>
      <c r="BS14" s="11">
        <v>1.6900000000000001E-3</v>
      </c>
    </row>
    <row r="15" spans="1:71" x14ac:dyDescent="0.25">
      <c r="A15" s="62">
        <v>10</v>
      </c>
      <c r="B15" s="11">
        <v>1.4499999999999999E-3</v>
      </c>
      <c r="C15" s="11">
        <v>1.4499999999999999E-3</v>
      </c>
      <c r="D15" s="11">
        <v>1.4499999999999999E-3</v>
      </c>
      <c r="E15" s="11">
        <v>1.4499999999999999E-3</v>
      </c>
      <c r="F15" s="11">
        <v>1.4499999999999999E-3</v>
      </c>
      <c r="G15" s="11">
        <v>1.4499999999999999E-3</v>
      </c>
      <c r="H15" s="11">
        <v>1.4499999999999999E-3</v>
      </c>
      <c r="I15" s="11">
        <v>1.4499999999999999E-3</v>
      </c>
      <c r="J15" s="11">
        <v>1.4499999999999999E-3</v>
      </c>
      <c r="K15" s="11">
        <v>1.4499999999999999E-3</v>
      </c>
      <c r="L15" s="11">
        <v>1.4499999999999999E-3</v>
      </c>
      <c r="M15" s="11">
        <v>1.4499999999999999E-3</v>
      </c>
      <c r="N15" s="11">
        <v>1.4499999999999999E-3</v>
      </c>
      <c r="O15" s="11">
        <v>1.4499999999999999E-3</v>
      </c>
      <c r="P15" s="11">
        <v>1.4499999999999999E-3</v>
      </c>
      <c r="Q15" s="11">
        <v>1.4499999999999999E-3</v>
      </c>
      <c r="R15" s="11">
        <v>1.4499999999999999E-3</v>
      </c>
      <c r="S15" s="11">
        <v>1.4499999999999999E-3</v>
      </c>
      <c r="T15" s="11">
        <v>1.4499999999999999E-3</v>
      </c>
      <c r="U15" s="11">
        <v>1.4499999999999999E-3</v>
      </c>
      <c r="V15" s="11">
        <v>1.4499999999999999E-3</v>
      </c>
      <c r="W15" s="11">
        <v>1.4499999999999999E-3</v>
      </c>
      <c r="X15" s="11">
        <v>1.4499999999999999E-3</v>
      </c>
      <c r="Y15" s="11">
        <v>1.4499999999999999E-3</v>
      </c>
      <c r="Z15" s="11">
        <v>1.4499999999999999E-3</v>
      </c>
      <c r="AA15" s="11">
        <v>1.4499999999999999E-3</v>
      </c>
      <c r="AB15" s="11">
        <v>1.4499999999999999E-3</v>
      </c>
      <c r="AC15" s="11">
        <v>1.4499999999999999E-3</v>
      </c>
      <c r="AD15" s="11">
        <v>1.4499999999999999E-3</v>
      </c>
      <c r="AE15" s="11">
        <v>1.4499999999999999E-3</v>
      </c>
      <c r="AF15" s="11">
        <v>1.4499999999999999E-3</v>
      </c>
      <c r="AG15" s="11">
        <v>1.4499999999999999E-3</v>
      </c>
      <c r="AH15" s="11">
        <v>1.4499999999999999E-3</v>
      </c>
      <c r="AI15" s="11">
        <v>1.4499999999999999E-3</v>
      </c>
      <c r="AJ15" s="11">
        <v>1.4499999999999999E-3</v>
      </c>
      <c r="AK15" s="11">
        <v>1.4499999999999999E-3</v>
      </c>
      <c r="AL15" s="11">
        <v>1.4499999999999999E-3</v>
      </c>
      <c r="AM15" s="11">
        <v>1.4499999999999999E-3</v>
      </c>
      <c r="AN15" s="11">
        <v>1.4499999999999999E-3</v>
      </c>
      <c r="AO15" s="11">
        <v>1.4499999999999999E-3</v>
      </c>
      <c r="AP15" s="11">
        <v>1.4499999999999999E-3</v>
      </c>
      <c r="AQ15" s="11">
        <v>1.4499999999999999E-3</v>
      </c>
      <c r="AR15" s="11">
        <v>1.4499999999999999E-3</v>
      </c>
      <c r="AS15" s="11">
        <v>1.4499999999999999E-3</v>
      </c>
      <c r="AT15" s="11">
        <v>1.4499999999999999E-3</v>
      </c>
      <c r="AU15" s="11">
        <v>1.4499999999999999E-3</v>
      </c>
      <c r="AV15" s="11">
        <v>1.4499999999999999E-3</v>
      </c>
      <c r="AW15" s="11">
        <v>1.4499999999999999E-3</v>
      </c>
      <c r="AX15" s="11">
        <v>1.4499999999999999E-3</v>
      </c>
      <c r="AY15" s="11">
        <v>1.4499999999999999E-3</v>
      </c>
      <c r="AZ15" s="11">
        <v>1.4499999999999999E-3</v>
      </c>
      <c r="BA15" s="11">
        <v>1.4499999999999999E-3</v>
      </c>
      <c r="BB15" s="11">
        <v>1.4499999999999999E-3</v>
      </c>
      <c r="BC15" s="11">
        <v>1.4499999999999999E-3</v>
      </c>
      <c r="BD15" s="11">
        <v>1.4499999999999999E-3</v>
      </c>
      <c r="BE15" s="11">
        <v>1.4499999999999999E-3</v>
      </c>
      <c r="BF15" s="11">
        <v>1.4499999999999999E-3</v>
      </c>
      <c r="BG15" s="11">
        <v>1.4499999999999999E-3</v>
      </c>
      <c r="BH15" s="11">
        <v>1.4499999999999999E-3</v>
      </c>
      <c r="BI15" s="11">
        <v>1.4499999999999999E-3</v>
      </c>
      <c r="BJ15" s="11">
        <v>1.4499999999999999E-3</v>
      </c>
      <c r="BK15" s="11">
        <v>1.4499999999999999E-3</v>
      </c>
      <c r="BL15" s="11">
        <v>1.4499999999999999E-3</v>
      </c>
      <c r="BM15" s="11">
        <v>1.4499999999999999E-3</v>
      </c>
      <c r="BN15" s="11">
        <v>1.4499999999999999E-3</v>
      </c>
      <c r="BO15" s="11">
        <v>1.4499999999999999E-3</v>
      </c>
      <c r="BP15" s="11">
        <v>1.4499999999999999E-3</v>
      </c>
      <c r="BQ15" s="11">
        <v>1.4499999999999999E-3</v>
      </c>
      <c r="BR15" s="11">
        <v>1.4499999999999999E-3</v>
      </c>
      <c r="BS15" s="11">
        <v>1.4499999999999999E-3</v>
      </c>
    </row>
    <row r="16" spans="1:71" x14ac:dyDescent="0.25">
      <c r="A16" s="62">
        <v>11</v>
      </c>
      <c r="B16" s="11">
        <v>1.2800000000000001E-3</v>
      </c>
      <c r="C16" s="11">
        <v>1.2800000000000001E-3</v>
      </c>
      <c r="D16" s="11">
        <v>1.2800000000000001E-3</v>
      </c>
      <c r="E16" s="11">
        <v>1.2800000000000001E-3</v>
      </c>
      <c r="F16" s="11">
        <v>1.2800000000000001E-3</v>
      </c>
      <c r="G16" s="11">
        <v>1.2800000000000001E-3</v>
      </c>
      <c r="H16" s="11">
        <v>1.2800000000000001E-3</v>
      </c>
      <c r="I16" s="11">
        <v>1.2800000000000001E-3</v>
      </c>
      <c r="J16" s="11">
        <v>1.2800000000000001E-3</v>
      </c>
      <c r="K16" s="11">
        <v>1.2800000000000001E-3</v>
      </c>
      <c r="L16" s="11">
        <v>1.2800000000000001E-3</v>
      </c>
      <c r="M16" s="11">
        <v>1.2800000000000001E-3</v>
      </c>
      <c r="N16" s="11">
        <v>1.2800000000000001E-3</v>
      </c>
      <c r="O16" s="11">
        <v>1.2800000000000001E-3</v>
      </c>
      <c r="P16" s="11">
        <v>1.2800000000000001E-3</v>
      </c>
      <c r="Q16" s="11">
        <v>1.2800000000000001E-3</v>
      </c>
      <c r="R16" s="11">
        <v>1.2800000000000001E-3</v>
      </c>
      <c r="S16" s="11">
        <v>1.2800000000000001E-3</v>
      </c>
      <c r="T16" s="11">
        <v>1.2800000000000001E-3</v>
      </c>
      <c r="U16" s="11">
        <v>1.2800000000000001E-3</v>
      </c>
      <c r="V16" s="11">
        <v>1.2800000000000001E-3</v>
      </c>
      <c r="W16" s="11">
        <v>1.2800000000000001E-3</v>
      </c>
      <c r="X16" s="11">
        <v>1.2800000000000001E-3</v>
      </c>
      <c r="Y16" s="11">
        <v>1.2800000000000001E-3</v>
      </c>
      <c r="Z16" s="11">
        <v>1.2800000000000001E-3</v>
      </c>
      <c r="AA16" s="11">
        <v>1.2800000000000001E-3</v>
      </c>
      <c r="AB16" s="11">
        <v>1.2800000000000001E-3</v>
      </c>
      <c r="AC16" s="11">
        <v>1.2800000000000001E-3</v>
      </c>
      <c r="AD16" s="11">
        <v>1.2800000000000001E-3</v>
      </c>
      <c r="AE16" s="11">
        <v>1.2800000000000001E-3</v>
      </c>
      <c r="AF16" s="11">
        <v>1.2800000000000001E-3</v>
      </c>
      <c r="AG16" s="11">
        <v>1.2800000000000001E-3</v>
      </c>
      <c r="AH16" s="11">
        <v>1.2800000000000001E-3</v>
      </c>
      <c r="AI16" s="11">
        <v>1.2800000000000001E-3</v>
      </c>
      <c r="AJ16" s="11">
        <v>1.2800000000000001E-3</v>
      </c>
      <c r="AK16" s="11">
        <v>1.2800000000000001E-3</v>
      </c>
      <c r="AL16" s="11">
        <v>1.2800000000000001E-3</v>
      </c>
      <c r="AM16" s="11">
        <v>1.2800000000000001E-3</v>
      </c>
      <c r="AN16" s="11">
        <v>1.2800000000000001E-3</v>
      </c>
      <c r="AO16" s="11">
        <v>1.2800000000000001E-3</v>
      </c>
      <c r="AP16" s="11">
        <v>1.2800000000000001E-3</v>
      </c>
      <c r="AQ16" s="11">
        <v>1.2800000000000001E-3</v>
      </c>
      <c r="AR16" s="11">
        <v>1.2800000000000001E-3</v>
      </c>
      <c r="AS16" s="11">
        <v>1.2800000000000001E-3</v>
      </c>
      <c r="AT16" s="11">
        <v>1.2800000000000001E-3</v>
      </c>
      <c r="AU16" s="11">
        <v>1.2800000000000001E-3</v>
      </c>
      <c r="AV16" s="11">
        <v>1.2800000000000001E-3</v>
      </c>
      <c r="AW16" s="11">
        <v>1.2800000000000001E-3</v>
      </c>
      <c r="AX16" s="11">
        <v>1.2800000000000001E-3</v>
      </c>
      <c r="AY16" s="11">
        <v>1.2800000000000001E-3</v>
      </c>
      <c r="AZ16" s="11">
        <v>1.2800000000000001E-3</v>
      </c>
      <c r="BA16" s="11">
        <v>1.2800000000000001E-3</v>
      </c>
      <c r="BB16" s="11">
        <v>1.2800000000000001E-3</v>
      </c>
      <c r="BC16" s="11">
        <v>1.2800000000000001E-3</v>
      </c>
      <c r="BD16" s="11">
        <v>1.2800000000000001E-3</v>
      </c>
      <c r="BE16" s="11">
        <v>1.2800000000000001E-3</v>
      </c>
      <c r="BF16" s="11">
        <v>1.2800000000000001E-3</v>
      </c>
      <c r="BG16" s="11">
        <v>1.2800000000000001E-3</v>
      </c>
      <c r="BH16" s="11">
        <v>1.2800000000000001E-3</v>
      </c>
      <c r="BI16" s="11">
        <v>1.2800000000000001E-3</v>
      </c>
      <c r="BJ16" s="11">
        <v>1.2800000000000001E-3</v>
      </c>
      <c r="BK16" s="11">
        <v>1.2800000000000001E-3</v>
      </c>
      <c r="BL16" s="11">
        <v>1.2800000000000001E-3</v>
      </c>
      <c r="BM16" s="11">
        <v>1.2800000000000001E-3</v>
      </c>
      <c r="BN16" s="11">
        <v>1.2800000000000001E-3</v>
      </c>
      <c r="BO16" s="11">
        <v>1.2800000000000001E-3</v>
      </c>
      <c r="BP16" s="11">
        <v>1.2800000000000001E-3</v>
      </c>
      <c r="BQ16" s="11">
        <v>1.2800000000000001E-3</v>
      </c>
      <c r="BR16" s="11">
        <v>1.2800000000000001E-3</v>
      </c>
      <c r="BS16" s="11">
        <v>1.2800000000000001E-3</v>
      </c>
    </row>
    <row r="17" spans="1:71" x14ac:dyDescent="0.25">
      <c r="A17" s="62">
        <v>12</v>
      </c>
      <c r="B17" s="11">
        <v>1.1199999999999999E-3</v>
      </c>
      <c r="C17" s="11">
        <v>1.1199999999999999E-3</v>
      </c>
      <c r="D17" s="11">
        <v>1.1199999999999999E-3</v>
      </c>
      <c r="E17" s="11">
        <v>1.1199999999999999E-3</v>
      </c>
      <c r="F17" s="11">
        <v>1.1199999999999999E-3</v>
      </c>
      <c r="G17" s="11">
        <v>1.1199999999999999E-3</v>
      </c>
      <c r="H17" s="11">
        <v>1.1199999999999999E-3</v>
      </c>
      <c r="I17" s="11">
        <v>1.1199999999999999E-3</v>
      </c>
      <c r="J17" s="11">
        <v>1.1199999999999999E-3</v>
      </c>
      <c r="K17" s="11">
        <v>1.1199999999999999E-3</v>
      </c>
      <c r="L17" s="11">
        <v>1.1199999999999999E-3</v>
      </c>
      <c r="M17" s="11">
        <v>1.1199999999999999E-3</v>
      </c>
      <c r="N17" s="11">
        <v>1.1199999999999999E-3</v>
      </c>
      <c r="O17" s="11">
        <v>1.1199999999999999E-3</v>
      </c>
      <c r="P17" s="11">
        <v>1.1199999999999999E-3</v>
      </c>
      <c r="Q17" s="11">
        <v>1.1199999999999999E-3</v>
      </c>
      <c r="R17" s="11">
        <v>1.1199999999999999E-3</v>
      </c>
      <c r="S17" s="11">
        <v>1.1199999999999999E-3</v>
      </c>
      <c r="T17" s="11">
        <v>1.1199999999999999E-3</v>
      </c>
      <c r="U17" s="11">
        <v>1.1199999999999999E-3</v>
      </c>
      <c r="V17" s="11">
        <v>1.1199999999999999E-3</v>
      </c>
      <c r="W17" s="11">
        <v>1.1199999999999999E-3</v>
      </c>
      <c r="X17" s="11">
        <v>1.1199999999999999E-3</v>
      </c>
      <c r="Y17" s="11">
        <v>1.1199999999999999E-3</v>
      </c>
      <c r="Z17" s="11">
        <v>1.1199999999999999E-3</v>
      </c>
      <c r="AA17" s="11">
        <v>1.1199999999999999E-3</v>
      </c>
      <c r="AB17" s="11">
        <v>1.1199999999999999E-3</v>
      </c>
      <c r="AC17" s="11">
        <v>1.1199999999999999E-3</v>
      </c>
      <c r="AD17" s="11">
        <v>1.1199999999999999E-3</v>
      </c>
      <c r="AE17" s="11">
        <v>1.1199999999999999E-3</v>
      </c>
      <c r="AF17" s="11">
        <v>1.1199999999999999E-3</v>
      </c>
      <c r="AG17" s="11">
        <v>1.1199999999999999E-3</v>
      </c>
      <c r="AH17" s="11">
        <v>1.1199999999999999E-3</v>
      </c>
      <c r="AI17" s="11">
        <v>1.1199999999999999E-3</v>
      </c>
      <c r="AJ17" s="11">
        <v>1.1199999999999999E-3</v>
      </c>
      <c r="AK17" s="11">
        <v>1.1199999999999999E-3</v>
      </c>
      <c r="AL17" s="11">
        <v>1.1199999999999999E-3</v>
      </c>
      <c r="AM17" s="11">
        <v>1.1199999999999999E-3</v>
      </c>
      <c r="AN17" s="11">
        <v>1.1199999999999999E-3</v>
      </c>
      <c r="AO17" s="11">
        <v>1.1199999999999999E-3</v>
      </c>
      <c r="AP17" s="11">
        <v>1.1199999999999999E-3</v>
      </c>
      <c r="AQ17" s="11">
        <v>1.1199999999999999E-3</v>
      </c>
      <c r="AR17" s="11">
        <v>1.1199999999999999E-3</v>
      </c>
      <c r="AS17" s="11">
        <v>1.1199999999999999E-3</v>
      </c>
      <c r="AT17" s="11">
        <v>1.1199999999999999E-3</v>
      </c>
      <c r="AU17" s="11">
        <v>1.1199999999999999E-3</v>
      </c>
      <c r="AV17" s="11">
        <v>1.1199999999999999E-3</v>
      </c>
      <c r="AW17" s="11">
        <v>1.1199999999999999E-3</v>
      </c>
      <c r="AX17" s="11">
        <v>1.1199999999999999E-3</v>
      </c>
      <c r="AY17" s="11">
        <v>1.1199999999999999E-3</v>
      </c>
      <c r="AZ17" s="11">
        <v>1.1199999999999999E-3</v>
      </c>
      <c r="BA17" s="11">
        <v>1.1199999999999999E-3</v>
      </c>
      <c r="BB17" s="11">
        <v>1.1199999999999999E-3</v>
      </c>
      <c r="BC17" s="11">
        <v>1.1199999999999999E-3</v>
      </c>
      <c r="BD17" s="11">
        <v>1.1199999999999999E-3</v>
      </c>
      <c r="BE17" s="11">
        <v>1.1199999999999999E-3</v>
      </c>
      <c r="BF17" s="11">
        <v>1.1199999999999999E-3</v>
      </c>
      <c r="BG17" s="11">
        <v>1.1199999999999999E-3</v>
      </c>
      <c r="BH17" s="11">
        <v>1.1199999999999999E-3</v>
      </c>
      <c r="BI17" s="11">
        <v>1.1199999999999999E-3</v>
      </c>
      <c r="BJ17" s="11">
        <v>1.1199999999999999E-3</v>
      </c>
      <c r="BK17" s="11">
        <v>1.1199999999999999E-3</v>
      </c>
      <c r="BL17" s="11">
        <v>1.1199999999999999E-3</v>
      </c>
      <c r="BM17" s="11">
        <v>1.1199999999999999E-3</v>
      </c>
      <c r="BN17" s="11">
        <v>1.1199999999999999E-3</v>
      </c>
      <c r="BO17" s="11">
        <v>1.1199999999999999E-3</v>
      </c>
      <c r="BP17" s="11">
        <v>1.1199999999999999E-3</v>
      </c>
      <c r="BQ17" s="11">
        <v>1.1199999999999999E-3</v>
      </c>
      <c r="BR17" s="11">
        <v>1.1199999999999999E-3</v>
      </c>
      <c r="BS17" s="11">
        <v>1.1199999999999999E-3</v>
      </c>
    </row>
    <row r="18" spans="1:71" x14ac:dyDescent="0.25">
      <c r="A18" s="62">
        <v>13</v>
      </c>
      <c r="B18" s="11">
        <v>9.7000000000000005E-4</v>
      </c>
      <c r="C18" s="11">
        <v>9.7000000000000005E-4</v>
      </c>
      <c r="D18" s="11">
        <v>9.7000000000000005E-4</v>
      </c>
      <c r="E18" s="11">
        <v>9.7000000000000005E-4</v>
      </c>
      <c r="F18" s="11">
        <v>9.7000000000000005E-4</v>
      </c>
      <c r="G18" s="11">
        <v>9.7000000000000005E-4</v>
      </c>
      <c r="H18" s="11">
        <v>9.7000000000000005E-4</v>
      </c>
      <c r="I18" s="11">
        <v>9.7000000000000005E-4</v>
      </c>
      <c r="J18" s="11">
        <v>9.7000000000000005E-4</v>
      </c>
      <c r="K18" s="11">
        <v>9.7000000000000005E-4</v>
      </c>
      <c r="L18" s="11">
        <v>9.7000000000000005E-4</v>
      </c>
      <c r="M18" s="11">
        <v>9.7000000000000005E-4</v>
      </c>
      <c r="N18" s="11">
        <v>9.7000000000000005E-4</v>
      </c>
      <c r="O18" s="11">
        <v>9.7000000000000005E-4</v>
      </c>
      <c r="P18" s="11">
        <v>9.7000000000000005E-4</v>
      </c>
      <c r="Q18" s="11">
        <v>9.7000000000000005E-4</v>
      </c>
      <c r="R18" s="11">
        <v>9.7000000000000005E-4</v>
      </c>
      <c r="S18" s="11">
        <v>9.7000000000000005E-4</v>
      </c>
      <c r="T18" s="11">
        <v>9.7000000000000005E-4</v>
      </c>
      <c r="U18" s="11">
        <v>9.7000000000000005E-4</v>
      </c>
      <c r="V18" s="11">
        <v>9.7000000000000005E-4</v>
      </c>
      <c r="W18" s="11">
        <v>9.7000000000000005E-4</v>
      </c>
      <c r="X18" s="11">
        <v>9.7000000000000005E-4</v>
      </c>
      <c r="Y18" s="11">
        <v>9.7000000000000005E-4</v>
      </c>
      <c r="Z18" s="11">
        <v>9.7000000000000005E-4</v>
      </c>
      <c r="AA18" s="11">
        <v>9.7000000000000005E-4</v>
      </c>
      <c r="AB18" s="11">
        <v>9.7000000000000005E-4</v>
      </c>
      <c r="AC18" s="11">
        <v>9.7000000000000005E-4</v>
      </c>
      <c r="AD18" s="11">
        <v>9.7000000000000005E-4</v>
      </c>
      <c r="AE18" s="11">
        <v>9.7000000000000005E-4</v>
      </c>
      <c r="AF18" s="11">
        <v>9.7000000000000005E-4</v>
      </c>
      <c r="AG18" s="11">
        <v>9.7000000000000005E-4</v>
      </c>
      <c r="AH18" s="11">
        <v>9.7000000000000005E-4</v>
      </c>
      <c r="AI18" s="11">
        <v>9.7000000000000005E-4</v>
      </c>
      <c r="AJ18" s="11">
        <v>9.7000000000000005E-4</v>
      </c>
      <c r="AK18" s="11">
        <v>9.7000000000000005E-4</v>
      </c>
      <c r="AL18" s="11">
        <v>9.7000000000000005E-4</v>
      </c>
      <c r="AM18" s="11">
        <v>9.7000000000000005E-4</v>
      </c>
      <c r="AN18" s="11">
        <v>9.7000000000000005E-4</v>
      </c>
      <c r="AO18" s="11">
        <v>9.7000000000000005E-4</v>
      </c>
      <c r="AP18" s="11">
        <v>9.7000000000000005E-4</v>
      </c>
      <c r="AQ18" s="11">
        <v>9.7000000000000005E-4</v>
      </c>
      <c r="AR18" s="11">
        <v>9.7000000000000005E-4</v>
      </c>
      <c r="AS18" s="11">
        <v>9.7000000000000005E-4</v>
      </c>
      <c r="AT18" s="11">
        <v>9.7000000000000005E-4</v>
      </c>
      <c r="AU18" s="11">
        <v>9.7000000000000005E-4</v>
      </c>
      <c r="AV18" s="11">
        <v>9.7000000000000005E-4</v>
      </c>
      <c r="AW18" s="11">
        <v>9.7000000000000005E-4</v>
      </c>
      <c r="AX18" s="11">
        <v>9.7000000000000005E-4</v>
      </c>
      <c r="AY18" s="11">
        <v>9.7000000000000005E-4</v>
      </c>
      <c r="AZ18" s="11">
        <v>9.7000000000000005E-4</v>
      </c>
      <c r="BA18" s="11">
        <v>9.7000000000000005E-4</v>
      </c>
      <c r="BB18" s="11">
        <v>9.7000000000000005E-4</v>
      </c>
      <c r="BC18" s="11">
        <v>9.7000000000000005E-4</v>
      </c>
      <c r="BD18" s="11">
        <v>9.7000000000000005E-4</v>
      </c>
      <c r="BE18" s="11">
        <v>9.7000000000000005E-4</v>
      </c>
      <c r="BF18" s="11">
        <v>9.7000000000000005E-4</v>
      </c>
      <c r="BG18" s="11">
        <v>9.7000000000000005E-4</v>
      </c>
      <c r="BH18" s="11">
        <v>9.7000000000000005E-4</v>
      </c>
      <c r="BI18" s="11">
        <v>9.7000000000000005E-4</v>
      </c>
      <c r="BJ18" s="11">
        <v>9.7000000000000005E-4</v>
      </c>
      <c r="BK18" s="11">
        <v>9.7000000000000005E-4</v>
      </c>
      <c r="BL18" s="11">
        <v>9.7000000000000005E-4</v>
      </c>
      <c r="BM18" s="11">
        <v>9.7000000000000005E-4</v>
      </c>
      <c r="BN18" s="11">
        <v>9.7000000000000005E-4</v>
      </c>
      <c r="BO18" s="11">
        <v>9.7000000000000005E-4</v>
      </c>
      <c r="BP18" s="11">
        <v>9.7000000000000005E-4</v>
      </c>
      <c r="BQ18" s="11">
        <v>9.7000000000000005E-4</v>
      </c>
      <c r="BR18" s="11">
        <v>9.7000000000000005E-4</v>
      </c>
      <c r="BS18" s="11">
        <v>9.7000000000000005E-4</v>
      </c>
    </row>
    <row r="19" spans="1:71" x14ac:dyDescent="0.25">
      <c r="A19" s="62">
        <v>14</v>
      </c>
      <c r="B19" s="11">
        <v>8.3000000000000001E-4</v>
      </c>
      <c r="C19" s="11">
        <v>8.3000000000000001E-4</v>
      </c>
      <c r="D19" s="11">
        <v>8.3000000000000001E-4</v>
      </c>
      <c r="E19" s="11">
        <v>8.3000000000000001E-4</v>
      </c>
      <c r="F19" s="11">
        <v>8.3000000000000001E-4</v>
      </c>
      <c r="G19" s="11">
        <v>8.3000000000000001E-4</v>
      </c>
      <c r="H19" s="11">
        <v>8.3000000000000001E-4</v>
      </c>
      <c r="I19" s="11">
        <v>8.3000000000000001E-4</v>
      </c>
      <c r="J19" s="11">
        <v>8.3000000000000001E-4</v>
      </c>
      <c r="K19" s="11">
        <v>8.3000000000000001E-4</v>
      </c>
      <c r="L19" s="11">
        <v>8.3000000000000001E-4</v>
      </c>
      <c r="M19" s="11">
        <v>8.3000000000000001E-4</v>
      </c>
      <c r="N19" s="11">
        <v>8.3000000000000001E-4</v>
      </c>
      <c r="O19" s="11">
        <v>8.3000000000000001E-4</v>
      </c>
      <c r="P19" s="11">
        <v>8.3000000000000001E-4</v>
      </c>
      <c r="Q19" s="11">
        <v>8.3000000000000001E-4</v>
      </c>
      <c r="R19" s="11">
        <v>8.3000000000000001E-4</v>
      </c>
      <c r="S19" s="11">
        <v>8.3000000000000001E-4</v>
      </c>
      <c r="T19" s="11">
        <v>8.3000000000000001E-4</v>
      </c>
      <c r="U19" s="11">
        <v>8.3000000000000001E-4</v>
      </c>
      <c r="V19" s="11">
        <v>8.3000000000000001E-4</v>
      </c>
      <c r="W19" s="11">
        <v>8.3000000000000001E-4</v>
      </c>
      <c r="X19" s="11">
        <v>8.3000000000000001E-4</v>
      </c>
      <c r="Y19" s="11">
        <v>8.3000000000000001E-4</v>
      </c>
      <c r="Z19" s="11">
        <v>8.3000000000000001E-4</v>
      </c>
      <c r="AA19" s="11">
        <v>8.3000000000000001E-4</v>
      </c>
      <c r="AB19" s="11">
        <v>8.3000000000000001E-4</v>
      </c>
      <c r="AC19" s="11">
        <v>8.3000000000000001E-4</v>
      </c>
      <c r="AD19" s="11">
        <v>8.3000000000000001E-4</v>
      </c>
      <c r="AE19" s="11">
        <v>8.3000000000000001E-4</v>
      </c>
      <c r="AF19" s="11">
        <v>8.3000000000000001E-4</v>
      </c>
      <c r="AG19" s="11">
        <v>8.3000000000000001E-4</v>
      </c>
      <c r="AH19" s="11">
        <v>8.3000000000000001E-4</v>
      </c>
      <c r="AI19" s="11">
        <v>8.3000000000000001E-4</v>
      </c>
      <c r="AJ19" s="11">
        <v>8.3000000000000001E-4</v>
      </c>
      <c r="AK19" s="11">
        <v>8.3000000000000001E-4</v>
      </c>
      <c r="AL19" s="11">
        <v>8.3000000000000001E-4</v>
      </c>
      <c r="AM19" s="11">
        <v>8.3000000000000001E-4</v>
      </c>
      <c r="AN19" s="11">
        <v>8.3000000000000001E-4</v>
      </c>
      <c r="AO19" s="11">
        <v>8.3000000000000001E-4</v>
      </c>
      <c r="AP19" s="11">
        <v>8.3000000000000001E-4</v>
      </c>
      <c r="AQ19" s="11">
        <v>8.3000000000000001E-4</v>
      </c>
      <c r="AR19" s="11">
        <v>8.3000000000000001E-4</v>
      </c>
      <c r="AS19" s="11">
        <v>8.3000000000000001E-4</v>
      </c>
      <c r="AT19" s="11">
        <v>8.3000000000000001E-4</v>
      </c>
      <c r="AU19" s="11">
        <v>8.3000000000000001E-4</v>
      </c>
      <c r="AV19" s="11">
        <v>8.3000000000000001E-4</v>
      </c>
      <c r="AW19" s="11">
        <v>8.3000000000000001E-4</v>
      </c>
      <c r="AX19" s="11">
        <v>8.3000000000000001E-4</v>
      </c>
      <c r="AY19" s="11">
        <v>8.3000000000000001E-4</v>
      </c>
      <c r="AZ19" s="11">
        <v>8.3000000000000001E-4</v>
      </c>
      <c r="BA19" s="11">
        <v>8.3000000000000001E-4</v>
      </c>
      <c r="BB19" s="11">
        <v>8.3000000000000001E-4</v>
      </c>
      <c r="BC19" s="11">
        <v>8.3000000000000001E-4</v>
      </c>
      <c r="BD19" s="11">
        <v>8.3000000000000001E-4</v>
      </c>
      <c r="BE19" s="11">
        <v>8.3000000000000001E-4</v>
      </c>
      <c r="BF19" s="11">
        <v>8.3000000000000001E-4</v>
      </c>
      <c r="BG19" s="11">
        <v>8.3000000000000001E-4</v>
      </c>
      <c r="BH19" s="11">
        <v>8.3000000000000001E-4</v>
      </c>
      <c r="BI19" s="11">
        <v>8.3000000000000001E-4</v>
      </c>
      <c r="BJ19" s="11">
        <v>8.3000000000000001E-4</v>
      </c>
      <c r="BK19" s="11">
        <v>8.3000000000000001E-4</v>
      </c>
      <c r="BL19" s="11">
        <v>8.3000000000000001E-4</v>
      </c>
      <c r="BM19" s="11">
        <v>8.3000000000000001E-4</v>
      </c>
      <c r="BN19" s="11">
        <v>8.3000000000000001E-4</v>
      </c>
      <c r="BO19" s="11">
        <v>8.3000000000000001E-4</v>
      </c>
      <c r="BP19" s="11">
        <v>8.3000000000000001E-4</v>
      </c>
      <c r="BQ19" s="11">
        <v>8.3000000000000001E-4</v>
      </c>
      <c r="BR19" s="11">
        <v>8.3000000000000001E-4</v>
      </c>
      <c r="BS19" s="11">
        <v>8.3000000000000001E-4</v>
      </c>
    </row>
    <row r="20" spans="1:71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FDB5-6CBB-48A9-A5C5-BE1F188588B6}"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104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104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70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  <c r="AV3" t="str">
        <f>Y3</f>
        <v xml:space="preserve">Entry Ages                                                                                           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50">
        <v>59</v>
      </c>
      <c r="AU4" s="3">
        <f t="shared" ref="AU4:BS4" si="0">AT4+1</f>
        <v>60</v>
      </c>
      <c r="AV4" s="3">
        <f t="shared" si="0"/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  <c r="BO4" s="3">
        <f t="shared" si="0"/>
        <v>80</v>
      </c>
      <c r="BP4" s="3">
        <f t="shared" si="0"/>
        <v>81</v>
      </c>
      <c r="BQ4" s="3">
        <f t="shared" si="0"/>
        <v>82</v>
      </c>
      <c r="BR4" s="3">
        <f t="shared" si="0"/>
        <v>83</v>
      </c>
      <c r="BS4" s="3">
        <f t="shared" si="0"/>
        <v>84</v>
      </c>
    </row>
    <row r="5" spans="1:71" ht="12.6" customHeight="1" x14ac:dyDescent="0.25">
      <c r="A5" s="62">
        <v>0</v>
      </c>
      <c r="B5" s="11">
        <v>0.13174</v>
      </c>
      <c r="C5" s="11">
        <v>0.13174</v>
      </c>
      <c r="D5" s="11">
        <v>0.13174</v>
      </c>
      <c r="E5" s="11">
        <v>0.13174</v>
      </c>
      <c r="F5" s="11">
        <v>0.13174</v>
      </c>
      <c r="G5" s="11">
        <v>0.13174</v>
      </c>
      <c r="H5" s="11">
        <v>0.13174</v>
      </c>
      <c r="I5" s="11">
        <v>0.13174</v>
      </c>
      <c r="J5" s="11">
        <v>0.13174</v>
      </c>
      <c r="K5" s="11">
        <v>0.13174</v>
      </c>
      <c r="L5" s="11">
        <v>0.13174</v>
      </c>
      <c r="M5" s="11">
        <v>0.13174</v>
      </c>
      <c r="N5" s="11">
        <v>0.13174</v>
      </c>
      <c r="O5" s="11">
        <v>0.13174</v>
      </c>
      <c r="P5" s="11">
        <v>0.13174</v>
      </c>
      <c r="Q5" s="11">
        <v>0.13174</v>
      </c>
      <c r="R5" s="11">
        <v>0.13174</v>
      </c>
      <c r="S5" s="11">
        <v>0.13174</v>
      </c>
      <c r="T5" s="11">
        <v>0.13174</v>
      </c>
      <c r="U5" s="11">
        <v>0.13174</v>
      </c>
      <c r="V5" s="11">
        <v>0.13174</v>
      </c>
      <c r="W5" s="11">
        <v>0.13174</v>
      </c>
      <c r="X5" s="11">
        <v>0.13174</v>
      </c>
      <c r="Y5" s="11">
        <v>0.13174</v>
      </c>
      <c r="Z5" s="11">
        <v>0.13174</v>
      </c>
      <c r="AA5" s="11">
        <v>0.13174</v>
      </c>
      <c r="AB5" s="11">
        <v>0.13174</v>
      </c>
      <c r="AC5" s="11">
        <v>0.13174</v>
      </c>
      <c r="AD5" s="11">
        <v>0.13174</v>
      </c>
      <c r="AE5" s="11">
        <v>0.13174</v>
      </c>
      <c r="AF5" s="11">
        <v>0.13174</v>
      </c>
      <c r="AG5" s="11">
        <v>0.13174</v>
      </c>
      <c r="AH5" s="11">
        <v>0.13174</v>
      </c>
      <c r="AI5" s="11">
        <v>0.13174</v>
      </c>
      <c r="AJ5" s="11">
        <v>0.13174</v>
      </c>
      <c r="AK5" s="11">
        <v>0.13174</v>
      </c>
      <c r="AL5" s="11">
        <v>0.13174</v>
      </c>
      <c r="AM5" s="11">
        <v>0.13174</v>
      </c>
      <c r="AN5" s="11">
        <v>0.13174</v>
      </c>
      <c r="AO5" s="11">
        <v>0.13174</v>
      </c>
      <c r="AP5" s="11">
        <v>0.13174</v>
      </c>
      <c r="AQ5" s="11">
        <v>0.13174</v>
      </c>
      <c r="AR5" s="11">
        <v>0.13174</v>
      </c>
      <c r="AS5" s="11">
        <v>0.13174</v>
      </c>
      <c r="AT5" s="11">
        <v>0.13174</v>
      </c>
      <c r="AU5" s="11">
        <v>0.13174</v>
      </c>
      <c r="AV5" s="11">
        <v>0.13174</v>
      </c>
      <c r="AW5" s="11">
        <v>0.13174</v>
      </c>
      <c r="AX5" s="11">
        <v>0.13174</v>
      </c>
      <c r="AY5" s="11">
        <v>0.13174</v>
      </c>
      <c r="AZ5" s="11">
        <v>0.13174</v>
      </c>
      <c r="BA5" s="11">
        <v>0.13174</v>
      </c>
      <c r="BB5" s="11">
        <v>0.13174</v>
      </c>
      <c r="BC5" s="11">
        <v>0.13174</v>
      </c>
      <c r="BD5" s="11">
        <v>0.13174</v>
      </c>
      <c r="BE5" s="11">
        <v>0.13174</v>
      </c>
      <c r="BF5" s="11">
        <v>0.13174</v>
      </c>
      <c r="BG5" s="11">
        <v>0.13174</v>
      </c>
      <c r="BH5" s="11">
        <v>0.13174</v>
      </c>
      <c r="BI5" s="11">
        <v>0.13174</v>
      </c>
      <c r="BJ5" s="11">
        <v>0.13174</v>
      </c>
      <c r="BK5" s="11">
        <v>0.13174</v>
      </c>
      <c r="BL5" s="11">
        <v>0.13174</v>
      </c>
      <c r="BM5" s="11">
        <v>0.13174</v>
      </c>
      <c r="BN5" s="11">
        <v>0.13174</v>
      </c>
      <c r="BO5" s="11">
        <v>0.13174</v>
      </c>
      <c r="BP5" s="11">
        <v>0.13174</v>
      </c>
      <c r="BQ5" s="11">
        <v>0.13174</v>
      </c>
      <c r="BR5" s="11">
        <v>0.13174</v>
      </c>
      <c r="BS5" s="11">
        <v>0.13174</v>
      </c>
    </row>
    <row r="6" spans="1:71" x14ac:dyDescent="0.25">
      <c r="A6" s="62">
        <v>1</v>
      </c>
      <c r="B6" s="11">
        <v>0.10066</v>
      </c>
      <c r="C6" s="11">
        <v>0.10066</v>
      </c>
      <c r="D6" s="11">
        <v>0.10066</v>
      </c>
      <c r="E6" s="11">
        <v>0.10066</v>
      </c>
      <c r="F6" s="11">
        <v>0.10066</v>
      </c>
      <c r="G6" s="11">
        <v>0.10066</v>
      </c>
      <c r="H6" s="11">
        <v>0.10066</v>
      </c>
      <c r="I6" s="11">
        <v>0.10066</v>
      </c>
      <c r="J6" s="11">
        <v>0.10066</v>
      </c>
      <c r="K6" s="11">
        <v>0.10066</v>
      </c>
      <c r="L6" s="11">
        <v>0.10066</v>
      </c>
      <c r="M6" s="11">
        <v>0.10066</v>
      </c>
      <c r="N6" s="11">
        <v>0.10066</v>
      </c>
      <c r="O6" s="11">
        <v>0.10066</v>
      </c>
      <c r="P6" s="11">
        <v>0.10066</v>
      </c>
      <c r="Q6" s="11">
        <v>0.10066</v>
      </c>
      <c r="R6" s="11">
        <v>0.10066</v>
      </c>
      <c r="S6" s="11">
        <v>0.10066</v>
      </c>
      <c r="T6" s="11">
        <v>0.10066</v>
      </c>
      <c r="U6" s="11">
        <v>0.10066</v>
      </c>
      <c r="V6" s="11">
        <v>0.10066</v>
      </c>
      <c r="W6" s="11">
        <v>0.10066</v>
      </c>
      <c r="X6" s="11">
        <v>0.10066</v>
      </c>
      <c r="Y6" s="11">
        <v>0.10066</v>
      </c>
      <c r="Z6" s="11">
        <v>0.10066</v>
      </c>
      <c r="AA6" s="11">
        <v>0.10066</v>
      </c>
      <c r="AB6" s="11">
        <v>0.10066</v>
      </c>
      <c r="AC6" s="11">
        <v>0.10066</v>
      </c>
      <c r="AD6" s="11">
        <v>0.10066</v>
      </c>
      <c r="AE6" s="11">
        <v>0.10066</v>
      </c>
      <c r="AF6" s="11">
        <v>0.10066</v>
      </c>
      <c r="AG6" s="11">
        <v>0.10066</v>
      </c>
      <c r="AH6" s="11">
        <v>0.10066</v>
      </c>
      <c r="AI6" s="11">
        <v>0.10066</v>
      </c>
      <c r="AJ6" s="11">
        <v>0.10066</v>
      </c>
      <c r="AK6" s="11">
        <v>0.10066</v>
      </c>
      <c r="AL6" s="11">
        <v>0.10066</v>
      </c>
      <c r="AM6" s="11">
        <v>0.10066</v>
      </c>
      <c r="AN6" s="11">
        <v>0.10066</v>
      </c>
      <c r="AO6" s="11">
        <v>0.10066</v>
      </c>
      <c r="AP6" s="11">
        <v>0.10066</v>
      </c>
      <c r="AQ6" s="11">
        <v>0.10066</v>
      </c>
      <c r="AR6" s="11">
        <v>0.10066</v>
      </c>
      <c r="AS6" s="11">
        <v>0.10066</v>
      </c>
      <c r="AT6" s="11">
        <v>0.10066</v>
      </c>
      <c r="AU6" s="11">
        <v>0.10066</v>
      </c>
      <c r="AV6" s="11">
        <v>0.10066</v>
      </c>
      <c r="AW6" s="11">
        <v>0.10066</v>
      </c>
      <c r="AX6" s="11">
        <v>0.10066</v>
      </c>
      <c r="AY6" s="11">
        <v>0.10066</v>
      </c>
      <c r="AZ6" s="11">
        <v>0.10066</v>
      </c>
      <c r="BA6" s="11">
        <v>0.10066</v>
      </c>
      <c r="BB6" s="11">
        <v>0.10066</v>
      </c>
      <c r="BC6" s="11">
        <v>0.10066</v>
      </c>
      <c r="BD6" s="11">
        <v>0.10066</v>
      </c>
      <c r="BE6" s="11">
        <v>0.10066</v>
      </c>
      <c r="BF6" s="11">
        <v>0.10066</v>
      </c>
      <c r="BG6" s="11">
        <v>0.10066</v>
      </c>
      <c r="BH6" s="11">
        <v>0.10066</v>
      </c>
      <c r="BI6" s="11">
        <v>0.10066</v>
      </c>
      <c r="BJ6" s="11">
        <v>0.10066</v>
      </c>
      <c r="BK6" s="11">
        <v>0.10066</v>
      </c>
      <c r="BL6" s="11">
        <v>0.10066</v>
      </c>
      <c r="BM6" s="11">
        <v>0.10066</v>
      </c>
      <c r="BN6" s="11">
        <v>0.10066</v>
      </c>
      <c r="BO6" s="11">
        <v>0.10066</v>
      </c>
      <c r="BP6" s="11">
        <v>0.10066</v>
      </c>
      <c r="BQ6" s="11">
        <v>0.10066</v>
      </c>
      <c r="BR6" s="11">
        <v>0.10066</v>
      </c>
      <c r="BS6" s="11">
        <v>0.10066</v>
      </c>
    </row>
    <row r="7" spans="1:71" x14ac:dyDescent="0.25">
      <c r="A7" s="62">
        <v>2</v>
      </c>
      <c r="B7" s="11">
        <v>7.4279999999999999E-2</v>
      </c>
      <c r="C7" s="11">
        <v>7.4279999999999999E-2</v>
      </c>
      <c r="D7" s="11">
        <v>7.4279999999999999E-2</v>
      </c>
      <c r="E7" s="11">
        <v>7.4279999999999999E-2</v>
      </c>
      <c r="F7" s="11">
        <v>7.4279999999999999E-2</v>
      </c>
      <c r="G7" s="11">
        <v>7.4279999999999999E-2</v>
      </c>
      <c r="H7" s="11">
        <v>7.4279999999999999E-2</v>
      </c>
      <c r="I7" s="11">
        <v>7.4279999999999999E-2</v>
      </c>
      <c r="J7" s="11">
        <v>7.4279999999999999E-2</v>
      </c>
      <c r="K7" s="11">
        <v>7.4279999999999999E-2</v>
      </c>
      <c r="L7" s="11">
        <v>7.4279999999999999E-2</v>
      </c>
      <c r="M7" s="11">
        <v>7.4279999999999999E-2</v>
      </c>
      <c r="N7" s="11">
        <v>7.4279999999999999E-2</v>
      </c>
      <c r="O7" s="11">
        <v>7.4279999999999999E-2</v>
      </c>
      <c r="P7" s="11">
        <v>7.4279999999999999E-2</v>
      </c>
      <c r="Q7" s="11">
        <v>7.4279999999999999E-2</v>
      </c>
      <c r="R7" s="11">
        <v>7.4279999999999999E-2</v>
      </c>
      <c r="S7" s="11">
        <v>7.4279999999999999E-2</v>
      </c>
      <c r="T7" s="11">
        <v>7.4279999999999999E-2</v>
      </c>
      <c r="U7" s="11">
        <v>7.4279999999999999E-2</v>
      </c>
      <c r="V7" s="11">
        <v>7.4279999999999999E-2</v>
      </c>
      <c r="W7" s="11">
        <v>7.4279999999999999E-2</v>
      </c>
      <c r="X7" s="11">
        <v>7.4279999999999999E-2</v>
      </c>
      <c r="Y7" s="11">
        <v>7.4279999999999999E-2</v>
      </c>
      <c r="Z7" s="11">
        <v>7.4279999999999999E-2</v>
      </c>
      <c r="AA7" s="11">
        <v>7.4279999999999999E-2</v>
      </c>
      <c r="AB7" s="11">
        <v>7.4279999999999999E-2</v>
      </c>
      <c r="AC7" s="11">
        <v>7.4279999999999999E-2</v>
      </c>
      <c r="AD7" s="11">
        <v>7.4279999999999999E-2</v>
      </c>
      <c r="AE7" s="11">
        <v>7.4279999999999999E-2</v>
      </c>
      <c r="AF7" s="11">
        <v>7.4279999999999999E-2</v>
      </c>
      <c r="AG7" s="11">
        <v>7.4279999999999999E-2</v>
      </c>
      <c r="AH7" s="11">
        <v>7.4279999999999999E-2</v>
      </c>
      <c r="AI7" s="11">
        <v>7.4279999999999999E-2</v>
      </c>
      <c r="AJ7" s="11">
        <v>7.4279999999999999E-2</v>
      </c>
      <c r="AK7" s="11">
        <v>7.4279999999999999E-2</v>
      </c>
      <c r="AL7" s="11">
        <v>7.4279999999999999E-2</v>
      </c>
      <c r="AM7" s="11">
        <v>7.4279999999999999E-2</v>
      </c>
      <c r="AN7" s="11">
        <v>7.4279999999999999E-2</v>
      </c>
      <c r="AO7" s="11">
        <v>7.4279999999999999E-2</v>
      </c>
      <c r="AP7" s="11">
        <v>7.4279999999999999E-2</v>
      </c>
      <c r="AQ7" s="11">
        <v>7.4279999999999999E-2</v>
      </c>
      <c r="AR7" s="11">
        <v>7.4279999999999999E-2</v>
      </c>
      <c r="AS7" s="11">
        <v>7.4279999999999999E-2</v>
      </c>
      <c r="AT7" s="11">
        <v>7.4279999999999999E-2</v>
      </c>
      <c r="AU7" s="11">
        <v>7.4279999999999999E-2</v>
      </c>
      <c r="AV7" s="11">
        <v>7.4279999999999999E-2</v>
      </c>
      <c r="AW7" s="11">
        <v>7.4279999999999999E-2</v>
      </c>
      <c r="AX7" s="11">
        <v>7.4279999999999999E-2</v>
      </c>
      <c r="AY7" s="11">
        <v>7.4279999999999999E-2</v>
      </c>
      <c r="AZ7" s="11">
        <v>7.4279999999999999E-2</v>
      </c>
      <c r="BA7" s="11">
        <v>7.4279999999999999E-2</v>
      </c>
      <c r="BB7" s="11">
        <v>7.4279999999999999E-2</v>
      </c>
      <c r="BC7" s="11">
        <v>7.4279999999999999E-2</v>
      </c>
      <c r="BD7" s="11">
        <v>7.4279999999999999E-2</v>
      </c>
      <c r="BE7" s="11">
        <v>7.4279999999999999E-2</v>
      </c>
      <c r="BF7" s="11">
        <v>7.4279999999999999E-2</v>
      </c>
      <c r="BG7" s="11">
        <v>7.4279999999999999E-2</v>
      </c>
      <c r="BH7" s="11">
        <v>7.4279999999999999E-2</v>
      </c>
      <c r="BI7" s="11">
        <v>7.4279999999999999E-2</v>
      </c>
      <c r="BJ7" s="11">
        <v>7.4279999999999999E-2</v>
      </c>
      <c r="BK7" s="11">
        <v>7.4279999999999999E-2</v>
      </c>
      <c r="BL7" s="11">
        <v>7.4279999999999999E-2</v>
      </c>
      <c r="BM7" s="11">
        <v>7.4279999999999999E-2</v>
      </c>
      <c r="BN7" s="11">
        <v>7.4279999999999999E-2</v>
      </c>
      <c r="BO7" s="11">
        <v>7.4279999999999999E-2</v>
      </c>
      <c r="BP7" s="11">
        <v>7.4279999999999999E-2</v>
      </c>
      <c r="BQ7" s="11">
        <v>7.4279999999999999E-2</v>
      </c>
      <c r="BR7" s="11">
        <v>7.4279999999999999E-2</v>
      </c>
      <c r="BS7" s="11">
        <v>7.4279999999999999E-2</v>
      </c>
    </row>
    <row r="8" spans="1:71" x14ac:dyDescent="0.25">
      <c r="A8" s="62">
        <v>3</v>
      </c>
      <c r="B8" s="11">
        <v>5.2409999999999998E-2</v>
      </c>
      <c r="C8" s="11">
        <v>5.2409999999999998E-2</v>
      </c>
      <c r="D8" s="11">
        <v>5.2409999999999998E-2</v>
      </c>
      <c r="E8" s="11">
        <v>5.2409999999999998E-2</v>
      </c>
      <c r="F8" s="11">
        <v>5.2409999999999998E-2</v>
      </c>
      <c r="G8" s="11">
        <v>5.2409999999999998E-2</v>
      </c>
      <c r="H8" s="11">
        <v>5.2409999999999998E-2</v>
      </c>
      <c r="I8" s="11">
        <v>5.2409999999999998E-2</v>
      </c>
      <c r="J8" s="11">
        <v>5.2409999999999998E-2</v>
      </c>
      <c r="K8" s="11">
        <v>5.2409999999999998E-2</v>
      </c>
      <c r="L8" s="11">
        <v>5.2409999999999998E-2</v>
      </c>
      <c r="M8" s="11">
        <v>5.2409999999999998E-2</v>
      </c>
      <c r="N8" s="11">
        <v>5.2409999999999998E-2</v>
      </c>
      <c r="O8" s="11">
        <v>5.2409999999999998E-2</v>
      </c>
      <c r="P8" s="11">
        <v>5.2409999999999998E-2</v>
      </c>
      <c r="Q8" s="11">
        <v>5.2409999999999998E-2</v>
      </c>
      <c r="R8" s="11">
        <v>5.2409999999999998E-2</v>
      </c>
      <c r="S8" s="11">
        <v>5.2409999999999998E-2</v>
      </c>
      <c r="T8" s="11">
        <v>5.2409999999999998E-2</v>
      </c>
      <c r="U8" s="11">
        <v>5.2409999999999998E-2</v>
      </c>
      <c r="V8" s="11">
        <v>5.2409999999999998E-2</v>
      </c>
      <c r="W8" s="11">
        <v>5.2409999999999998E-2</v>
      </c>
      <c r="X8" s="11">
        <v>5.2409999999999998E-2</v>
      </c>
      <c r="Y8" s="11">
        <v>5.2409999999999998E-2</v>
      </c>
      <c r="Z8" s="11">
        <v>5.2409999999999998E-2</v>
      </c>
      <c r="AA8" s="11">
        <v>5.2409999999999998E-2</v>
      </c>
      <c r="AB8" s="11">
        <v>5.2409999999999998E-2</v>
      </c>
      <c r="AC8" s="11">
        <v>5.2409999999999998E-2</v>
      </c>
      <c r="AD8" s="11">
        <v>5.2409999999999998E-2</v>
      </c>
      <c r="AE8" s="11">
        <v>5.2409999999999998E-2</v>
      </c>
      <c r="AF8" s="11">
        <v>5.2409999999999998E-2</v>
      </c>
      <c r="AG8" s="11">
        <v>5.2409999999999998E-2</v>
      </c>
      <c r="AH8" s="11">
        <v>5.2409999999999998E-2</v>
      </c>
      <c r="AI8" s="11">
        <v>5.2409999999999998E-2</v>
      </c>
      <c r="AJ8" s="11">
        <v>5.2409999999999998E-2</v>
      </c>
      <c r="AK8" s="11">
        <v>5.2409999999999998E-2</v>
      </c>
      <c r="AL8" s="11">
        <v>5.2409999999999998E-2</v>
      </c>
      <c r="AM8" s="11">
        <v>5.2409999999999998E-2</v>
      </c>
      <c r="AN8" s="11">
        <v>5.2409999999999998E-2</v>
      </c>
      <c r="AO8" s="11">
        <v>5.2409999999999998E-2</v>
      </c>
      <c r="AP8" s="11">
        <v>5.2409999999999998E-2</v>
      </c>
      <c r="AQ8" s="11">
        <v>5.2409999999999998E-2</v>
      </c>
      <c r="AR8" s="11">
        <v>5.2409999999999998E-2</v>
      </c>
      <c r="AS8" s="11">
        <v>5.2409999999999998E-2</v>
      </c>
      <c r="AT8" s="11">
        <v>5.2409999999999998E-2</v>
      </c>
      <c r="AU8" s="11">
        <v>5.2409999999999998E-2</v>
      </c>
      <c r="AV8" s="11">
        <v>5.2409999999999998E-2</v>
      </c>
      <c r="AW8" s="11">
        <v>5.2409999999999998E-2</v>
      </c>
      <c r="AX8" s="11">
        <v>5.2409999999999998E-2</v>
      </c>
      <c r="AY8" s="11">
        <v>5.2409999999999998E-2</v>
      </c>
      <c r="AZ8" s="11">
        <v>5.2409999999999998E-2</v>
      </c>
      <c r="BA8" s="11">
        <v>5.2409999999999998E-2</v>
      </c>
      <c r="BB8" s="11">
        <v>5.2409999999999998E-2</v>
      </c>
      <c r="BC8" s="11">
        <v>5.2409999999999998E-2</v>
      </c>
      <c r="BD8" s="11">
        <v>5.2409999999999998E-2</v>
      </c>
      <c r="BE8" s="11">
        <v>5.2409999999999998E-2</v>
      </c>
      <c r="BF8" s="11">
        <v>5.2409999999999998E-2</v>
      </c>
      <c r="BG8" s="11">
        <v>5.2409999999999998E-2</v>
      </c>
      <c r="BH8" s="11">
        <v>5.2409999999999998E-2</v>
      </c>
      <c r="BI8" s="11">
        <v>5.2409999999999998E-2</v>
      </c>
      <c r="BJ8" s="11">
        <v>5.2409999999999998E-2</v>
      </c>
      <c r="BK8" s="11">
        <v>5.2409999999999998E-2</v>
      </c>
      <c r="BL8" s="11">
        <v>5.2409999999999998E-2</v>
      </c>
      <c r="BM8" s="11">
        <v>5.2409999999999998E-2</v>
      </c>
      <c r="BN8" s="11">
        <v>5.2409999999999998E-2</v>
      </c>
      <c r="BO8" s="11">
        <v>5.2409999999999998E-2</v>
      </c>
      <c r="BP8" s="11">
        <v>5.2409999999999998E-2</v>
      </c>
      <c r="BQ8" s="11">
        <v>5.2409999999999998E-2</v>
      </c>
      <c r="BR8" s="11">
        <v>5.2409999999999998E-2</v>
      </c>
      <c r="BS8" s="11">
        <v>5.2409999999999998E-2</v>
      </c>
    </row>
    <row r="9" spans="1:71" x14ac:dyDescent="0.25">
      <c r="A9" s="62">
        <v>4</v>
      </c>
      <c r="B9" s="11">
        <v>3.4880000000000001E-2</v>
      </c>
      <c r="C9" s="11">
        <v>3.4880000000000001E-2</v>
      </c>
      <c r="D9" s="11">
        <v>3.4880000000000001E-2</v>
      </c>
      <c r="E9" s="11">
        <v>3.4880000000000001E-2</v>
      </c>
      <c r="F9" s="11">
        <v>3.4880000000000001E-2</v>
      </c>
      <c r="G9" s="11">
        <v>3.4880000000000001E-2</v>
      </c>
      <c r="H9" s="11">
        <v>3.4880000000000001E-2</v>
      </c>
      <c r="I9" s="11">
        <v>3.4880000000000001E-2</v>
      </c>
      <c r="J9" s="11">
        <v>3.4880000000000001E-2</v>
      </c>
      <c r="K9" s="11">
        <v>3.4880000000000001E-2</v>
      </c>
      <c r="L9" s="11">
        <v>3.4880000000000001E-2</v>
      </c>
      <c r="M9" s="11">
        <v>3.4880000000000001E-2</v>
      </c>
      <c r="N9" s="11">
        <v>3.4880000000000001E-2</v>
      </c>
      <c r="O9" s="11">
        <v>3.4880000000000001E-2</v>
      </c>
      <c r="P9" s="11">
        <v>3.4880000000000001E-2</v>
      </c>
      <c r="Q9" s="11">
        <v>3.4880000000000001E-2</v>
      </c>
      <c r="R9" s="11">
        <v>3.4880000000000001E-2</v>
      </c>
      <c r="S9" s="11">
        <v>3.4880000000000001E-2</v>
      </c>
      <c r="T9" s="11">
        <v>3.4880000000000001E-2</v>
      </c>
      <c r="U9" s="11">
        <v>3.4880000000000001E-2</v>
      </c>
      <c r="V9" s="11">
        <v>3.4880000000000001E-2</v>
      </c>
      <c r="W9" s="11">
        <v>3.4880000000000001E-2</v>
      </c>
      <c r="X9" s="11">
        <v>3.4880000000000001E-2</v>
      </c>
      <c r="Y9" s="11">
        <v>3.4880000000000001E-2</v>
      </c>
      <c r="Z9" s="11">
        <v>3.4880000000000001E-2</v>
      </c>
      <c r="AA9" s="11">
        <v>3.4880000000000001E-2</v>
      </c>
      <c r="AB9" s="11">
        <v>3.4880000000000001E-2</v>
      </c>
      <c r="AC9" s="11">
        <v>3.4880000000000001E-2</v>
      </c>
      <c r="AD9" s="11">
        <v>3.4880000000000001E-2</v>
      </c>
      <c r="AE9" s="11">
        <v>3.4880000000000001E-2</v>
      </c>
      <c r="AF9" s="11">
        <v>3.4880000000000001E-2</v>
      </c>
      <c r="AG9" s="11">
        <v>3.4880000000000001E-2</v>
      </c>
      <c r="AH9" s="11">
        <v>3.4880000000000001E-2</v>
      </c>
      <c r="AI9" s="11">
        <v>3.4880000000000001E-2</v>
      </c>
      <c r="AJ9" s="11">
        <v>3.4880000000000001E-2</v>
      </c>
      <c r="AK9" s="11">
        <v>3.4880000000000001E-2</v>
      </c>
      <c r="AL9" s="11">
        <v>3.4880000000000001E-2</v>
      </c>
      <c r="AM9" s="11">
        <v>3.4880000000000001E-2</v>
      </c>
      <c r="AN9" s="11">
        <v>3.4880000000000001E-2</v>
      </c>
      <c r="AO9" s="11">
        <v>3.4880000000000001E-2</v>
      </c>
      <c r="AP9" s="11">
        <v>3.4880000000000001E-2</v>
      </c>
      <c r="AQ9" s="11">
        <v>3.4880000000000001E-2</v>
      </c>
      <c r="AR9" s="11">
        <v>3.4880000000000001E-2</v>
      </c>
      <c r="AS9" s="11">
        <v>3.4880000000000001E-2</v>
      </c>
      <c r="AT9" s="11">
        <v>3.4880000000000001E-2</v>
      </c>
      <c r="AU9" s="11">
        <v>3.4880000000000001E-2</v>
      </c>
      <c r="AV9" s="11">
        <v>3.4880000000000001E-2</v>
      </c>
      <c r="AW9" s="11">
        <v>3.4880000000000001E-2</v>
      </c>
      <c r="AX9" s="11">
        <v>3.4880000000000001E-2</v>
      </c>
      <c r="AY9" s="11">
        <v>3.4880000000000001E-2</v>
      </c>
      <c r="AZ9" s="11">
        <v>3.4880000000000001E-2</v>
      </c>
      <c r="BA9" s="11">
        <v>3.4880000000000001E-2</v>
      </c>
      <c r="BB9" s="11">
        <v>3.4880000000000001E-2</v>
      </c>
      <c r="BC9" s="11">
        <v>3.4880000000000001E-2</v>
      </c>
      <c r="BD9" s="11">
        <v>3.4880000000000001E-2</v>
      </c>
      <c r="BE9" s="11">
        <v>3.4880000000000001E-2</v>
      </c>
      <c r="BF9" s="11">
        <v>3.4880000000000001E-2</v>
      </c>
      <c r="BG9" s="11">
        <v>3.4880000000000001E-2</v>
      </c>
      <c r="BH9" s="11">
        <v>3.4880000000000001E-2</v>
      </c>
      <c r="BI9" s="11">
        <v>3.4880000000000001E-2</v>
      </c>
      <c r="BJ9" s="11">
        <v>3.4880000000000001E-2</v>
      </c>
      <c r="BK9" s="11">
        <v>3.4880000000000001E-2</v>
      </c>
      <c r="BL9" s="11">
        <v>3.4880000000000001E-2</v>
      </c>
      <c r="BM9" s="11">
        <v>3.4880000000000001E-2</v>
      </c>
      <c r="BN9" s="11">
        <v>3.4880000000000001E-2</v>
      </c>
      <c r="BO9" s="11">
        <v>3.4880000000000001E-2</v>
      </c>
      <c r="BP9" s="11">
        <v>3.4880000000000001E-2</v>
      </c>
      <c r="BQ9" s="11">
        <v>3.4880000000000001E-2</v>
      </c>
      <c r="BR9" s="11">
        <v>3.4880000000000001E-2</v>
      </c>
      <c r="BS9" s="11">
        <v>3.4880000000000001E-2</v>
      </c>
    </row>
    <row r="10" spans="1:71" x14ac:dyDescent="0.25">
      <c r="A10" s="62">
        <v>5</v>
      </c>
      <c r="B10" s="11">
        <v>2.1430000000000001E-2</v>
      </c>
      <c r="C10" s="11">
        <v>2.1430000000000001E-2</v>
      </c>
      <c r="D10" s="11">
        <v>2.1430000000000001E-2</v>
      </c>
      <c r="E10" s="11">
        <v>2.1430000000000001E-2</v>
      </c>
      <c r="F10" s="11">
        <v>2.1430000000000001E-2</v>
      </c>
      <c r="G10" s="11">
        <v>2.1430000000000001E-2</v>
      </c>
      <c r="H10" s="11">
        <v>2.1430000000000001E-2</v>
      </c>
      <c r="I10" s="11">
        <v>2.1430000000000001E-2</v>
      </c>
      <c r="J10" s="11">
        <v>2.1430000000000001E-2</v>
      </c>
      <c r="K10" s="11">
        <v>2.1430000000000001E-2</v>
      </c>
      <c r="L10" s="11">
        <v>2.1430000000000001E-2</v>
      </c>
      <c r="M10" s="11">
        <v>2.1430000000000001E-2</v>
      </c>
      <c r="N10" s="11">
        <v>2.1430000000000001E-2</v>
      </c>
      <c r="O10" s="11">
        <v>2.1430000000000001E-2</v>
      </c>
      <c r="P10" s="11">
        <v>2.1430000000000001E-2</v>
      </c>
      <c r="Q10" s="11">
        <v>2.1430000000000001E-2</v>
      </c>
      <c r="R10" s="11">
        <v>2.1430000000000001E-2</v>
      </c>
      <c r="S10" s="11">
        <v>2.1430000000000001E-2</v>
      </c>
      <c r="T10" s="11">
        <v>2.1430000000000001E-2</v>
      </c>
      <c r="U10" s="11">
        <v>2.1430000000000001E-2</v>
      </c>
      <c r="V10" s="11">
        <v>2.1430000000000001E-2</v>
      </c>
      <c r="W10" s="11">
        <v>2.1430000000000001E-2</v>
      </c>
      <c r="X10" s="11">
        <v>2.1430000000000001E-2</v>
      </c>
      <c r="Y10" s="11">
        <v>2.1430000000000001E-2</v>
      </c>
      <c r="Z10" s="11">
        <v>2.1430000000000001E-2</v>
      </c>
      <c r="AA10" s="11">
        <v>2.1430000000000001E-2</v>
      </c>
      <c r="AB10" s="11">
        <v>2.1430000000000001E-2</v>
      </c>
      <c r="AC10" s="11">
        <v>2.1430000000000001E-2</v>
      </c>
      <c r="AD10" s="11">
        <v>2.1430000000000001E-2</v>
      </c>
      <c r="AE10" s="11">
        <v>2.1430000000000001E-2</v>
      </c>
      <c r="AF10" s="11">
        <v>2.1430000000000001E-2</v>
      </c>
      <c r="AG10" s="11">
        <v>2.1430000000000001E-2</v>
      </c>
      <c r="AH10" s="11">
        <v>2.1430000000000001E-2</v>
      </c>
      <c r="AI10" s="11">
        <v>2.1430000000000001E-2</v>
      </c>
      <c r="AJ10" s="11">
        <v>2.1430000000000001E-2</v>
      </c>
      <c r="AK10" s="11">
        <v>2.1430000000000001E-2</v>
      </c>
      <c r="AL10" s="11">
        <v>2.1430000000000001E-2</v>
      </c>
      <c r="AM10" s="11">
        <v>2.1430000000000001E-2</v>
      </c>
      <c r="AN10" s="11">
        <v>2.1430000000000001E-2</v>
      </c>
      <c r="AO10" s="11">
        <v>2.1430000000000001E-2</v>
      </c>
      <c r="AP10" s="11">
        <v>2.1430000000000001E-2</v>
      </c>
      <c r="AQ10" s="11">
        <v>2.1430000000000001E-2</v>
      </c>
      <c r="AR10" s="11">
        <v>2.1430000000000001E-2</v>
      </c>
      <c r="AS10" s="11">
        <v>2.1430000000000001E-2</v>
      </c>
      <c r="AT10" s="11">
        <v>2.1430000000000001E-2</v>
      </c>
      <c r="AU10" s="11">
        <v>2.1430000000000001E-2</v>
      </c>
      <c r="AV10" s="11">
        <v>2.1430000000000001E-2</v>
      </c>
      <c r="AW10" s="11">
        <v>2.1430000000000001E-2</v>
      </c>
      <c r="AX10" s="11">
        <v>2.1430000000000001E-2</v>
      </c>
      <c r="AY10" s="11">
        <v>2.1430000000000001E-2</v>
      </c>
      <c r="AZ10" s="11">
        <v>2.1430000000000001E-2</v>
      </c>
      <c r="BA10" s="11">
        <v>2.1430000000000001E-2</v>
      </c>
      <c r="BB10" s="11">
        <v>2.1430000000000001E-2</v>
      </c>
      <c r="BC10" s="11">
        <v>2.1430000000000001E-2</v>
      </c>
      <c r="BD10" s="11">
        <v>2.1430000000000001E-2</v>
      </c>
      <c r="BE10" s="11">
        <v>2.1430000000000001E-2</v>
      </c>
      <c r="BF10" s="11">
        <v>2.1430000000000001E-2</v>
      </c>
      <c r="BG10" s="11">
        <v>2.1430000000000001E-2</v>
      </c>
      <c r="BH10" s="11">
        <v>2.1430000000000001E-2</v>
      </c>
      <c r="BI10" s="11">
        <v>2.1430000000000001E-2</v>
      </c>
      <c r="BJ10" s="11">
        <v>2.1430000000000001E-2</v>
      </c>
      <c r="BK10" s="11">
        <v>2.1430000000000001E-2</v>
      </c>
      <c r="BL10" s="11">
        <v>2.1430000000000001E-2</v>
      </c>
      <c r="BM10" s="11">
        <v>2.1430000000000001E-2</v>
      </c>
      <c r="BN10" s="11">
        <v>2.1430000000000001E-2</v>
      </c>
      <c r="BO10" s="11">
        <v>2.1430000000000001E-2</v>
      </c>
      <c r="BP10" s="11">
        <v>2.1430000000000001E-2</v>
      </c>
      <c r="BQ10" s="11">
        <v>2.1430000000000001E-2</v>
      </c>
      <c r="BR10" s="11">
        <v>2.1430000000000001E-2</v>
      </c>
      <c r="BS10" s="11">
        <v>2.1430000000000001E-2</v>
      </c>
    </row>
    <row r="11" spans="1:71" x14ac:dyDescent="0.25">
      <c r="A11" s="62">
        <v>6</v>
      </c>
      <c r="B11" s="11">
        <v>1.171E-2</v>
      </c>
      <c r="C11" s="11">
        <v>1.171E-2</v>
      </c>
      <c r="D11" s="11">
        <v>1.171E-2</v>
      </c>
      <c r="E11" s="11">
        <v>1.171E-2</v>
      </c>
      <c r="F11" s="11">
        <v>1.171E-2</v>
      </c>
      <c r="G11" s="11">
        <v>1.171E-2</v>
      </c>
      <c r="H11" s="11">
        <v>1.171E-2</v>
      </c>
      <c r="I11" s="11">
        <v>1.171E-2</v>
      </c>
      <c r="J11" s="11">
        <v>1.171E-2</v>
      </c>
      <c r="K11" s="11">
        <v>1.171E-2</v>
      </c>
      <c r="L11" s="11">
        <v>1.171E-2</v>
      </c>
      <c r="M11" s="11">
        <v>1.171E-2</v>
      </c>
      <c r="N11" s="11">
        <v>1.171E-2</v>
      </c>
      <c r="O11" s="11">
        <v>1.171E-2</v>
      </c>
      <c r="P11" s="11">
        <v>1.171E-2</v>
      </c>
      <c r="Q11" s="11">
        <v>1.171E-2</v>
      </c>
      <c r="R11" s="11">
        <v>1.171E-2</v>
      </c>
      <c r="S11" s="11">
        <v>1.171E-2</v>
      </c>
      <c r="T11" s="11">
        <v>1.171E-2</v>
      </c>
      <c r="U11" s="11">
        <v>1.171E-2</v>
      </c>
      <c r="V11" s="11">
        <v>1.171E-2</v>
      </c>
      <c r="W11" s="11">
        <v>1.171E-2</v>
      </c>
      <c r="X11" s="11">
        <v>1.171E-2</v>
      </c>
      <c r="Y11" s="11">
        <v>1.171E-2</v>
      </c>
      <c r="Z11" s="11">
        <v>1.171E-2</v>
      </c>
      <c r="AA11" s="11">
        <v>1.171E-2</v>
      </c>
      <c r="AB11" s="11">
        <v>1.171E-2</v>
      </c>
      <c r="AC11" s="11">
        <v>1.171E-2</v>
      </c>
      <c r="AD11" s="11">
        <v>1.171E-2</v>
      </c>
      <c r="AE11" s="11">
        <v>1.171E-2</v>
      </c>
      <c r="AF11" s="11">
        <v>1.171E-2</v>
      </c>
      <c r="AG11" s="11">
        <v>1.171E-2</v>
      </c>
      <c r="AH11" s="11">
        <v>1.171E-2</v>
      </c>
      <c r="AI11" s="11">
        <v>1.171E-2</v>
      </c>
      <c r="AJ11" s="11">
        <v>1.171E-2</v>
      </c>
      <c r="AK11" s="11">
        <v>1.171E-2</v>
      </c>
      <c r="AL11" s="11">
        <v>1.171E-2</v>
      </c>
      <c r="AM11" s="11">
        <v>1.171E-2</v>
      </c>
      <c r="AN11" s="11">
        <v>1.171E-2</v>
      </c>
      <c r="AO11" s="11">
        <v>1.171E-2</v>
      </c>
      <c r="AP11" s="11">
        <v>1.171E-2</v>
      </c>
      <c r="AQ11" s="11">
        <v>1.171E-2</v>
      </c>
      <c r="AR11" s="11">
        <v>1.171E-2</v>
      </c>
      <c r="AS11" s="11">
        <v>1.171E-2</v>
      </c>
      <c r="AT11" s="11">
        <v>1.171E-2</v>
      </c>
      <c r="AU11" s="11">
        <v>1.171E-2</v>
      </c>
      <c r="AV11" s="11">
        <v>1.171E-2</v>
      </c>
      <c r="AW11" s="11">
        <v>1.171E-2</v>
      </c>
      <c r="AX11" s="11">
        <v>1.171E-2</v>
      </c>
      <c r="AY11" s="11">
        <v>1.171E-2</v>
      </c>
      <c r="AZ11" s="11">
        <v>1.171E-2</v>
      </c>
      <c r="BA11" s="11">
        <v>1.171E-2</v>
      </c>
      <c r="BB11" s="11">
        <v>1.171E-2</v>
      </c>
      <c r="BC11" s="11">
        <v>1.171E-2</v>
      </c>
      <c r="BD11" s="11">
        <v>1.171E-2</v>
      </c>
      <c r="BE11" s="11">
        <v>1.171E-2</v>
      </c>
      <c r="BF11" s="11">
        <v>1.171E-2</v>
      </c>
      <c r="BG11" s="11">
        <v>1.171E-2</v>
      </c>
      <c r="BH11" s="11">
        <v>1.171E-2</v>
      </c>
      <c r="BI11" s="11">
        <v>1.171E-2</v>
      </c>
      <c r="BJ11" s="11">
        <v>1.171E-2</v>
      </c>
      <c r="BK11" s="11">
        <v>1.171E-2</v>
      </c>
      <c r="BL11" s="11">
        <v>1.171E-2</v>
      </c>
      <c r="BM11" s="11">
        <v>1.171E-2</v>
      </c>
      <c r="BN11" s="11">
        <v>1.171E-2</v>
      </c>
      <c r="BO11" s="11">
        <v>1.171E-2</v>
      </c>
      <c r="BP11" s="11">
        <v>1.171E-2</v>
      </c>
      <c r="BQ11" s="11">
        <v>1.171E-2</v>
      </c>
      <c r="BR11" s="11">
        <v>1.171E-2</v>
      </c>
      <c r="BS11" s="11">
        <v>1.171E-2</v>
      </c>
    </row>
    <row r="12" spans="1:71" x14ac:dyDescent="0.25">
      <c r="A12" s="62">
        <v>7</v>
      </c>
      <c r="B12" s="11">
        <v>5.2399999999999999E-3</v>
      </c>
      <c r="C12" s="11">
        <v>5.2399999999999999E-3</v>
      </c>
      <c r="D12" s="11">
        <v>5.2399999999999999E-3</v>
      </c>
      <c r="E12" s="11">
        <v>5.2399999999999999E-3</v>
      </c>
      <c r="F12" s="11">
        <v>5.2399999999999999E-3</v>
      </c>
      <c r="G12" s="11">
        <v>5.2399999999999999E-3</v>
      </c>
      <c r="H12" s="11">
        <v>5.2399999999999999E-3</v>
      </c>
      <c r="I12" s="11">
        <v>5.2399999999999999E-3</v>
      </c>
      <c r="J12" s="11">
        <v>5.2399999999999999E-3</v>
      </c>
      <c r="K12" s="11">
        <v>5.2399999999999999E-3</v>
      </c>
      <c r="L12" s="11">
        <v>5.2399999999999999E-3</v>
      </c>
      <c r="M12" s="11">
        <v>5.2399999999999999E-3</v>
      </c>
      <c r="N12" s="11">
        <v>5.2399999999999999E-3</v>
      </c>
      <c r="O12" s="11">
        <v>5.2399999999999999E-3</v>
      </c>
      <c r="P12" s="11">
        <v>5.2399999999999999E-3</v>
      </c>
      <c r="Q12" s="11">
        <v>5.2399999999999999E-3</v>
      </c>
      <c r="R12" s="11">
        <v>5.2399999999999999E-3</v>
      </c>
      <c r="S12" s="11">
        <v>5.2399999999999999E-3</v>
      </c>
      <c r="T12" s="11">
        <v>5.2399999999999999E-3</v>
      </c>
      <c r="U12" s="11">
        <v>5.2399999999999999E-3</v>
      </c>
      <c r="V12" s="11">
        <v>5.2399999999999999E-3</v>
      </c>
      <c r="W12" s="11">
        <v>5.2399999999999999E-3</v>
      </c>
      <c r="X12" s="11">
        <v>5.2399999999999999E-3</v>
      </c>
      <c r="Y12" s="11">
        <v>5.2399999999999999E-3</v>
      </c>
      <c r="Z12" s="11">
        <v>5.2399999999999999E-3</v>
      </c>
      <c r="AA12" s="11">
        <v>5.2399999999999999E-3</v>
      </c>
      <c r="AB12" s="11">
        <v>5.2399999999999999E-3</v>
      </c>
      <c r="AC12" s="11">
        <v>5.2399999999999999E-3</v>
      </c>
      <c r="AD12" s="11">
        <v>5.2399999999999999E-3</v>
      </c>
      <c r="AE12" s="11">
        <v>5.2399999999999999E-3</v>
      </c>
      <c r="AF12" s="11">
        <v>5.2399999999999999E-3</v>
      </c>
      <c r="AG12" s="11">
        <v>5.2399999999999999E-3</v>
      </c>
      <c r="AH12" s="11">
        <v>5.2399999999999999E-3</v>
      </c>
      <c r="AI12" s="11">
        <v>5.2399999999999999E-3</v>
      </c>
      <c r="AJ12" s="11">
        <v>5.2399999999999999E-3</v>
      </c>
      <c r="AK12" s="11">
        <v>5.2399999999999999E-3</v>
      </c>
      <c r="AL12" s="11">
        <v>5.2399999999999999E-3</v>
      </c>
      <c r="AM12" s="11">
        <v>5.2399999999999999E-3</v>
      </c>
      <c r="AN12" s="11">
        <v>5.2399999999999999E-3</v>
      </c>
      <c r="AO12" s="11">
        <v>5.2399999999999999E-3</v>
      </c>
      <c r="AP12" s="11">
        <v>5.2399999999999999E-3</v>
      </c>
      <c r="AQ12" s="11">
        <v>5.2399999999999999E-3</v>
      </c>
      <c r="AR12" s="11">
        <v>5.2399999999999999E-3</v>
      </c>
      <c r="AS12" s="11">
        <v>5.2399999999999999E-3</v>
      </c>
      <c r="AT12" s="11">
        <v>5.2399999999999999E-3</v>
      </c>
      <c r="AU12" s="11">
        <v>5.2399999999999999E-3</v>
      </c>
      <c r="AV12" s="11">
        <v>5.2399999999999999E-3</v>
      </c>
      <c r="AW12" s="11">
        <v>5.2399999999999999E-3</v>
      </c>
      <c r="AX12" s="11">
        <v>5.2399999999999999E-3</v>
      </c>
      <c r="AY12" s="11">
        <v>5.2399999999999999E-3</v>
      </c>
      <c r="AZ12" s="11">
        <v>5.2399999999999999E-3</v>
      </c>
      <c r="BA12" s="11">
        <v>5.2399999999999999E-3</v>
      </c>
      <c r="BB12" s="11">
        <v>5.2399999999999999E-3</v>
      </c>
      <c r="BC12" s="11">
        <v>5.2399999999999999E-3</v>
      </c>
      <c r="BD12" s="11">
        <v>5.2399999999999999E-3</v>
      </c>
      <c r="BE12" s="11">
        <v>5.2399999999999999E-3</v>
      </c>
      <c r="BF12" s="11">
        <v>5.2399999999999999E-3</v>
      </c>
      <c r="BG12" s="11">
        <v>5.2399999999999999E-3</v>
      </c>
      <c r="BH12" s="11">
        <v>5.2399999999999999E-3</v>
      </c>
      <c r="BI12" s="11">
        <v>5.2399999999999999E-3</v>
      </c>
      <c r="BJ12" s="11">
        <v>5.2399999999999999E-3</v>
      </c>
      <c r="BK12" s="11">
        <v>5.2399999999999999E-3</v>
      </c>
      <c r="BL12" s="11">
        <v>5.2399999999999999E-3</v>
      </c>
      <c r="BM12" s="11">
        <v>5.2399999999999999E-3</v>
      </c>
      <c r="BN12" s="11">
        <v>5.2399999999999999E-3</v>
      </c>
      <c r="BO12" s="11">
        <v>5.2399999999999999E-3</v>
      </c>
      <c r="BP12" s="11">
        <v>5.2399999999999999E-3</v>
      </c>
      <c r="BQ12" s="11">
        <v>5.2399999999999999E-3</v>
      </c>
      <c r="BR12" s="11">
        <v>5.2399999999999999E-3</v>
      </c>
      <c r="BS12" s="11">
        <v>5.2399999999999999E-3</v>
      </c>
    </row>
    <row r="13" spans="1:71" x14ac:dyDescent="0.25">
      <c r="A13" s="62">
        <v>8</v>
      </c>
      <c r="B13" s="11">
        <v>1.41E-3</v>
      </c>
      <c r="C13" s="11">
        <v>1.41E-3</v>
      </c>
      <c r="D13" s="11">
        <v>1.41E-3</v>
      </c>
      <c r="E13" s="11">
        <v>1.41E-3</v>
      </c>
      <c r="F13" s="11">
        <v>1.41E-3</v>
      </c>
      <c r="G13" s="11">
        <v>1.41E-3</v>
      </c>
      <c r="H13" s="11">
        <v>1.41E-3</v>
      </c>
      <c r="I13" s="11">
        <v>1.41E-3</v>
      </c>
      <c r="J13" s="11">
        <v>1.41E-3</v>
      </c>
      <c r="K13" s="11">
        <v>1.41E-3</v>
      </c>
      <c r="L13" s="11">
        <v>1.41E-3</v>
      </c>
      <c r="M13" s="11">
        <v>1.41E-3</v>
      </c>
      <c r="N13" s="11">
        <v>1.41E-3</v>
      </c>
      <c r="O13" s="11">
        <v>1.41E-3</v>
      </c>
      <c r="P13" s="11">
        <v>1.41E-3</v>
      </c>
      <c r="Q13" s="11">
        <v>1.41E-3</v>
      </c>
      <c r="R13" s="11">
        <v>1.41E-3</v>
      </c>
      <c r="S13" s="11">
        <v>1.41E-3</v>
      </c>
      <c r="T13" s="11">
        <v>1.41E-3</v>
      </c>
      <c r="U13" s="11">
        <v>1.41E-3</v>
      </c>
      <c r="V13" s="11">
        <v>1.41E-3</v>
      </c>
      <c r="W13" s="11">
        <v>1.41E-3</v>
      </c>
      <c r="X13" s="11">
        <v>1.41E-3</v>
      </c>
      <c r="Y13" s="11">
        <v>1.41E-3</v>
      </c>
      <c r="Z13" s="11">
        <v>1.41E-3</v>
      </c>
      <c r="AA13" s="11">
        <v>1.41E-3</v>
      </c>
      <c r="AB13" s="11">
        <v>1.41E-3</v>
      </c>
      <c r="AC13" s="11">
        <v>1.41E-3</v>
      </c>
      <c r="AD13" s="11">
        <v>1.41E-3</v>
      </c>
      <c r="AE13" s="11">
        <v>1.41E-3</v>
      </c>
      <c r="AF13" s="11">
        <v>1.41E-3</v>
      </c>
      <c r="AG13" s="11">
        <v>1.41E-3</v>
      </c>
      <c r="AH13" s="11">
        <v>1.41E-3</v>
      </c>
      <c r="AI13" s="11">
        <v>1.41E-3</v>
      </c>
      <c r="AJ13" s="11">
        <v>1.41E-3</v>
      </c>
      <c r="AK13" s="11">
        <v>1.41E-3</v>
      </c>
      <c r="AL13" s="11">
        <v>1.41E-3</v>
      </c>
      <c r="AM13" s="11">
        <v>1.41E-3</v>
      </c>
      <c r="AN13" s="11">
        <v>1.41E-3</v>
      </c>
      <c r="AO13" s="11">
        <v>1.41E-3</v>
      </c>
      <c r="AP13" s="11">
        <v>1.41E-3</v>
      </c>
      <c r="AQ13" s="11">
        <v>1.41E-3</v>
      </c>
      <c r="AR13" s="11">
        <v>1.41E-3</v>
      </c>
      <c r="AS13" s="11">
        <v>1.41E-3</v>
      </c>
      <c r="AT13" s="11">
        <v>1.41E-3</v>
      </c>
      <c r="AU13" s="11">
        <v>1.41E-3</v>
      </c>
      <c r="AV13" s="11">
        <v>1.41E-3</v>
      </c>
      <c r="AW13" s="11">
        <v>1.41E-3</v>
      </c>
      <c r="AX13" s="11">
        <v>1.41E-3</v>
      </c>
      <c r="AY13" s="11">
        <v>1.41E-3</v>
      </c>
      <c r="AZ13" s="11">
        <v>1.41E-3</v>
      </c>
      <c r="BA13" s="11">
        <v>1.41E-3</v>
      </c>
      <c r="BB13" s="11">
        <v>1.41E-3</v>
      </c>
      <c r="BC13" s="11">
        <v>1.41E-3</v>
      </c>
      <c r="BD13" s="11">
        <v>1.41E-3</v>
      </c>
      <c r="BE13" s="11">
        <v>1.41E-3</v>
      </c>
      <c r="BF13" s="11">
        <v>1.41E-3</v>
      </c>
      <c r="BG13" s="11">
        <v>1.41E-3</v>
      </c>
      <c r="BH13" s="11">
        <v>1.41E-3</v>
      </c>
      <c r="BI13" s="11">
        <v>1.41E-3</v>
      </c>
      <c r="BJ13" s="11">
        <v>1.41E-3</v>
      </c>
      <c r="BK13" s="11">
        <v>1.41E-3</v>
      </c>
      <c r="BL13" s="11">
        <v>1.41E-3</v>
      </c>
      <c r="BM13" s="11">
        <v>1.41E-3</v>
      </c>
      <c r="BN13" s="11">
        <v>1.41E-3</v>
      </c>
      <c r="BO13" s="11">
        <v>1.41E-3</v>
      </c>
      <c r="BP13" s="11">
        <v>1.41E-3</v>
      </c>
      <c r="BQ13" s="11">
        <v>1.41E-3</v>
      </c>
      <c r="BR13" s="11">
        <v>1.41E-3</v>
      </c>
      <c r="BS13" s="11">
        <v>1.41E-3</v>
      </c>
    </row>
    <row r="14" spans="1:71" x14ac:dyDescent="0.25">
      <c r="A14" s="62">
        <v>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U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defaultRowHeight="13.2" x14ac:dyDescent="0.25"/>
  <sheetData>
    <row r="1" spans="1:47" ht="15.6" x14ac:dyDescent="0.3">
      <c r="B1" s="15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103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7" x14ac:dyDescent="0.25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5">
      <c r="A5" s="62">
        <v>0</v>
      </c>
      <c r="B5" s="11">
        <v>0.12981000000000001</v>
      </c>
      <c r="C5" s="11">
        <v>0.12981000000000001</v>
      </c>
      <c r="D5" s="11">
        <v>0.12981000000000001</v>
      </c>
      <c r="E5" s="11">
        <v>0.12981000000000001</v>
      </c>
      <c r="F5" s="11">
        <v>0.12981000000000001</v>
      </c>
      <c r="G5" s="11">
        <v>0.12981000000000001</v>
      </c>
      <c r="H5" s="11">
        <v>0.12981000000000001</v>
      </c>
      <c r="I5" s="11">
        <v>0.12981000000000001</v>
      </c>
      <c r="J5" s="11">
        <v>0.12981000000000001</v>
      </c>
      <c r="K5" s="11">
        <v>0.12981000000000001</v>
      </c>
      <c r="L5" s="11">
        <v>0.12981000000000001</v>
      </c>
      <c r="M5" s="11">
        <v>0.12981000000000001</v>
      </c>
      <c r="N5" s="11">
        <v>0.12981000000000001</v>
      </c>
      <c r="O5" s="11">
        <v>0.12981000000000001</v>
      </c>
      <c r="P5" s="11">
        <v>0.12981000000000001</v>
      </c>
      <c r="Q5" s="11">
        <v>0.12981000000000001</v>
      </c>
      <c r="R5" s="11">
        <v>0.12981000000000001</v>
      </c>
      <c r="S5" s="11">
        <v>0.12981000000000001</v>
      </c>
      <c r="T5" s="11">
        <v>0.12981000000000001</v>
      </c>
      <c r="U5" s="11">
        <v>0.12981000000000001</v>
      </c>
      <c r="V5" s="11">
        <v>0.12981000000000001</v>
      </c>
      <c r="W5" s="11">
        <v>0.12981000000000001</v>
      </c>
      <c r="X5" s="11">
        <v>0.12981000000000001</v>
      </c>
      <c r="Y5" s="11">
        <v>0.12981000000000001</v>
      </c>
      <c r="Z5" s="11">
        <v>0.12981000000000001</v>
      </c>
      <c r="AA5" s="11">
        <v>0.12981000000000001</v>
      </c>
      <c r="AB5" s="11">
        <v>0.12981000000000001</v>
      </c>
      <c r="AC5" s="11">
        <v>0.12981000000000001</v>
      </c>
      <c r="AD5" s="11">
        <v>0.12981000000000001</v>
      </c>
      <c r="AE5" s="11">
        <v>0.12981000000000001</v>
      </c>
      <c r="AF5" s="11">
        <v>0.12981000000000001</v>
      </c>
      <c r="AG5" s="11">
        <v>0.12981000000000001</v>
      </c>
      <c r="AH5" s="11">
        <v>0.12981000000000001</v>
      </c>
      <c r="AI5" s="11">
        <v>0.12981000000000001</v>
      </c>
      <c r="AJ5" s="11">
        <v>0.12981000000000001</v>
      </c>
      <c r="AK5" s="11">
        <v>0.12981000000000001</v>
      </c>
      <c r="AL5" s="11">
        <v>0.12981000000000001</v>
      </c>
      <c r="AM5" s="11">
        <v>0.12981000000000001</v>
      </c>
      <c r="AN5" s="11">
        <v>0.12981000000000001</v>
      </c>
      <c r="AO5" s="11">
        <v>0.12981000000000001</v>
      </c>
      <c r="AP5" s="11">
        <v>0.12981000000000001</v>
      </c>
      <c r="AQ5" s="11">
        <v>0.12981000000000001</v>
      </c>
      <c r="AR5" s="11">
        <v>0.12981000000000001</v>
      </c>
      <c r="AS5" s="11">
        <v>0.12981000000000001</v>
      </c>
      <c r="AT5" s="11">
        <v>0.12981000000000001</v>
      </c>
    </row>
    <row r="6" spans="1:47" x14ac:dyDescent="0.25">
      <c r="A6" s="62">
        <v>1</v>
      </c>
      <c r="B6" s="11">
        <v>7.8850000000000003E-2</v>
      </c>
      <c r="C6" s="11">
        <v>7.8850000000000003E-2</v>
      </c>
      <c r="D6" s="11">
        <v>7.8850000000000003E-2</v>
      </c>
      <c r="E6" s="11">
        <v>7.8850000000000003E-2</v>
      </c>
      <c r="F6" s="11">
        <v>7.8850000000000003E-2</v>
      </c>
      <c r="G6" s="11">
        <v>7.8850000000000003E-2</v>
      </c>
      <c r="H6" s="11">
        <v>7.8850000000000003E-2</v>
      </c>
      <c r="I6" s="11">
        <v>7.8850000000000003E-2</v>
      </c>
      <c r="J6" s="11">
        <v>7.8850000000000003E-2</v>
      </c>
      <c r="K6" s="11">
        <v>7.8850000000000003E-2</v>
      </c>
      <c r="L6" s="11">
        <v>7.8850000000000003E-2</v>
      </c>
      <c r="M6" s="11">
        <v>7.8850000000000003E-2</v>
      </c>
      <c r="N6" s="11">
        <v>7.8850000000000003E-2</v>
      </c>
      <c r="O6" s="11">
        <v>7.8850000000000003E-2</v>
      </c>
      <c r="P6" s="11">
        <v>7.8850000000000003E-2</v>
      </c>
      <c r="Q6" s="11">
        <v>7.8850000000000003E-2</v>
      </c>
      <c r="R6" s="11">
        <v>7.8850000000000003E-2</v>
      </c>
      <c r="S6" s="11">
        <v>7.8850000000000003E-2</v>
      </c>
      <c r="T6" s="11">
        <v>7.8850000000000003E-2</v>
      </c>
      <c r="U6" s="11">
        <v>7.8850000000000003E-2</v>
      </c>
      <c r="V6" s="11">
        <v>7.8850000000000003E-2</v>
      </c>
      <c r="W6" s="11">
        <v>7.8850000000000003E-2</v>
      </c>
      <c r="X6" s="11">
        <v>7.8850000000000003E-2</v>
      </c>
      <c r="Y6" s="11">
        <v>7.8850000000000003E-2</v>
      </c>
      <c r="Z6" s="11">
        <v>7.8850000000000003E-2</v>
      </c>
      <c r="AA6" s="11">
        <v>7.8850000000000003E-2</v>
      </c>
      <c r="AB6" s="11">
        <v>7.8850000000000003E-2</v>
      </c>
      <c r="AC6" s="11">
        <v>7.8850000000000003E-2</v>
      </c>
      <c r="AD6" s="11">
        <v>7.8850000000000003E-2</v>
      </c>
      <c r="AE6" s="11">
        <v>7.8850000000000003E-2</v>
      </c>
      <c r="AF6" s="11">
        <v>7.8850000000000003E-2</v>
      </c>
      <c r="AG6" s="11">
        <v>7.8850000000000003E-2</v>
      </c>
      <c r="AH6" s="11">
        <v>7.8850000000000003E-2</v>
      </c>
      <c r="AI6" s="11">
        <v>7.8850000000000003E-2</v>
      </c>
      <c r="AJ6" s="11">
        <v>7.8850000000000003E-2</v>
      </c>
      <c r="AK6" s="11">
        <v>7.8850000000000003E-2</v>
      </c>
      <c r="AL6" s="11">
        <v>7.8850000000000003E-2</v>
      </c>
      <c r="AM6" s="11">
        <v>7.8850000000000003E-2</v>
      </c>
      <c r="AN6" s="11">
        <v>7.8850000000000003E-2</v>
      </c>
      <c r="AO6" s="11">
        <v>7.8850000000000003E-2</v>
      </c>
      <c r="AP6" s="11">
        <v>7.8850000000000003E-2</v>
      </c>
      <c r="AQ6" s="11">
        <v>7.8850000000000003E-2</v>
      </c>
      <c r="AR6" s="11">
        <v>7.8850000000000003E-2</v>
      </c>
      <c r="AS6" s="11">
        <v>7.8850000000000003E-2</v>
      </c>
      <c r="AT6" s="11">
        <v>7.8850000000000003E-2</v>
      </c>
    </row>
    <row r="7" spans="1:47" x14ac:dyDescent="0.25">
      <c r="A7" s="62">
        <v>2</v>
      </c>
      <c r="B7" s="11">
        <v>4.6379999999999998E-2</v>
      </c>
      <c r="C7" s="11">
        <v>4.6379999999999998E-2</v>
      </c>
      <c r="D7" s="11">
        <v>4.6379999999999998E-2</v>
      </c>
      <c r="E7" s="11">
        <v>4.6379999999999998E-2</v>
      </c>
      <c r="F7" s="11">
        <v>4.6379999999999998E-2</v>
      </c>
      <c r="G7" s="11">
        <v>4.6379999999999998E-2</v>
      </c>
      <c r="H7" s="11">
        <v>4.6379999999999998E-2</v>
      </c>
      <c r="I7" s="11">
        <v>4.6379999999999998E-2</v>
      </c>
      <c r="J7" s="11">
        <v>4.6379999999999998E-2</v>
      </c>
      <c r="K7" s="11">
        <v>4.6379999999999998E-2</v>
      </c>
      <c r="L7" s="11">
        <v>4.6379999999999998E-2</v>
      </c>
      <c r="M7" s="11">
        <v>4.6379999999999998E-2</v>
      </c>
      <c r="N7" s="11">
        <v>4.6379999999999998E-2</v>
      </c>
      <c r="O7" s="11">
        <v>4.6379999999999998E-2</v>
      </c>
      <c r="P7" s="11">
        <v>4.6379999999999998E-2</v>
      </c>
      <c r="Q7" s="11">
        <v>4.6379999999999998E-2</v>
      </c>
      <c r="R7" s="11">
        <v>4.6379999999999998E-2</v>
      </c>
      <c r="S7" s="11">
        <v>4.6379999999999998E-2</v>
      </c>
      <c r="T7" s="11">
        <v>4.6379999999999998E-2</v>
      </c>
      <c r="U7" s="11">
        <v>4.6379999999999998E-2</v>
      </c>
      <c r="V7" s="11">
        <v>4.6379999999999998E-2</v>
      </c>
      <c r="W7" s="11">
        <v>4.6379999999999998E-2</v>
      </c>
      <c r="X7" s="11">
        <v>4.6379999999999998E-2</v>
      </c>
      <c r="Y7" s="11">
        <v>4.6379999999999998E-2</v>
      </c>
      <c r="Z7" s="11">
        <v>4.6379999999999998E-2</v>
      </c>
      <c r="AA7" s="11">
        <v>4.6379999999999998E-2</v>
      </c>
      <c r="AB7" s="11">
        <v>4.6379999999999998E-2</v>
      </c>
      <c r="AC7" s="11">
        <v>4.6379999999999998E-2</v>
      </c>
      <c r="AD7" s="11">
        <v>4.6379999999999998E-2</v>
      </c>
      <c r="AE7" s="11">
        <v>4.6379999999999998E-2</v>
      </c>
      <c r="AF7" s="11">
        <v>4.6379999999999998E-2</v>
      </c>
      <c r="AG7" s="11">
        <v>4.6379999999999998E-2</v>
      </c>
      <c r="AH7" s="11">
        <v>4.6379999999999998E-2</v>
      </c>
      <c r="AI7" s="11">
        <v>4.6379999999999998E-2</v>
      </c>
      <c r="AJ7" s="11">
        <v>4.6379999999999998E-2</v>
      </c>
      <c r="AK7" s="11">
        <v>4.6379999999999998E-2</v>
      </c>
      <c r="AL7" s="11">
        <v>4.6379999999999998E-2</v>
      </c>
      <c r="AM7" s="11">
        <v>4.6379999999999998E-2</v>
      </c>
      <c r="AN7" s="11">
        <v>4.6379999999999998E-2</v>
      </c>
      <c r="AO7" s="11">
        <v>4.6379999999999998E-2</v>
      </c>
      <c r="AP7" s="11">
        <v>4.6379999999999998E-2</v>
      </c>
      <c r="AQ7" s="11">
        <v>4.6379999999999998E-2</v>
      </c>
      <c r="AR7" s="11">
        <v>4.6379999999999998E-2</v>
      </c>
      <c r="AS7" s="11">
        <v>4.6379999999999998E-2</v>
      </c>
      <c r="AT7" s="11">
        <v>4.6379999999999998E-2</v>
      </c>
    </row>
    <row r="8" spans="1:47" x14ac:dyDescent="0.25">
      <c r="A8" s="62">
        <v>3</v>
      </c>
      <c r="B8" s="11">
        <v>2.7369999999999998E-2</v>
      </c>
      <c r="C8" s="11">
        <v>2.7369999999999998E-2</v>
      </c>
      <c r="D8" s="11">
        <v>2.7369999999999998E-2</v>
      </c>
      <c r="E8" s="11">
        <v>2.7369999999999998E-2</v>
      </c>
      <c r="F8" s="11">
        <v>2.7369999999999998E-2</v>
      </c>
      <c r="G8" s="11">
        <v>2.7369999999999998E-2</v>
      </c>
      <c r="H8" s="11">
        <v>2.7369999999999998E-2</v>
      </c>
      <c r="I8" s="11">
        <v>2.7369999999999998E-2</v>
      </c>
      <c r="J8" s="11">
        <v>2.7369999999999998E-2</v>
      </c>
      <c r="K8" s="11">
        <v>2.7369999999999998E-2</v>
      </c>
      <c r="L8" s="11">
        <v>2.7369999999999998E-2</v>
      </c>
      <c r="M8" s="11">
        <v>2.7369999999999998E-2</v>
      </c>
      <c r="N8" s="11">
        <v>2.7369999999999998E-2</v>
      </c>
      <c r="O8" s="11">
        <v>2.7369999999999998E-2</v>
      </c>
      <c r="P8" s="11">
        <v>2.7369999999999998E-2</v>
      </c>
      <c r="Q8" s="11">
        <v>2.7369999999999998E-2</v>
      </c>
      <c r="R8" s="11">
        <v>2.7369999999999998E-2</v>
      </c>
      <c r="S8" s="11">
        <v>2.7369999999999998E-2</v>
      </c>
      <c r="T8" s="11">
        <v>2.7369999999999998E-2</v>
      </c>
      <c r="U8" s="11">
        <v>2.7369999999999998E-2</v>
      </c>
      <c r="V8" s="11">
        <v>2.7369999999999998E-2</v>
      </c>
      <c r="W8" s="11">
        <v>2.7369999999999998E-2</v>
      </c>
      <c r="X8" s="11">
        <v>2.7369999999999998E-2</v>
      </c>
      <c r="Y8" s="11">
        <v>2.7369999999999998E-2</v>
      </c>
      <c r="Z8" s="11">
        <v>2.7369999999999998E-2</v>
      </c>
      <c r="AA8" s="11">
        <v>2.7369999999999998E-2</v>
      </c>
      <c r="AB8" s="11">
        <v>2.7369999999999998E-2</v>
      </c>
      <c r="AC8" s="11">
        <v>2.7369999999999998E-2</v>
      </c>
      <c r="AD8" s="11">
        <v>2.7369999999999998E-2</v>
      </c>
      <c r="AE8" s="11">
        <v>2.7369999999999998E-2</v>
      </c>
      <c r="AF8" s="11">
        <v>2.7369999999999998E-2</v>
      </c>
      <c r="AG8" s="11">
        <v>2.7369999999999998E-2</v>
      </c>
      <c r="AH8" s="11">
        <v>2.7369999999999998E-2</v>
      </c>
      <c r="AI8" s="11">
        <v>2.7369999999999998E-2</v>
      </c>
      <c r="AJ8" s="11">
        <v>2.7369999999999998E-2</v>
      </c>
      <c r="AK8" s="11">
        <v>2.7369999999999998E-2</v>
      </c>
      <c r="AL8" s="11">
        <v>2.7369999999999998E-2</v>
      </c>
      <c r="AM8" s="11">
        <v>2.7369999999999998E-2</v>
      </c>
      <c r="AN8" s="11">
        <v>2.7369999999999998E-2</v>
      </c>
      <c r="AO8" s="11">
        <v>2.7369999999999998E-2</v>
      </c>
      <c r="AP8" s="11">
        <v>2.7369999999999998E-2</v>
      </c>
      <c r="AQ8" s="11">
        <v>2.7369999999999998E-2</v>
      </c>
      <c r="AR8" s="11">
        <v>2.7369999999999998E-2</v>
      </c>
      <c r="AS8" s="11">
        <v>2.7369999999999998E-2</v>
      </c>
      <c r="AT8" s="11">
        <v>2.7369999999999998E-2</v>
      </c>
    </row>
    <row r="9" spans="1:47" x14ac:dyDescent="0.25">
      <c r="A9" s="62">
        <v>4</v>
      </c>
      <c r="B9" s="11">
        <v>1.6959999999999999E-2</v>
      </c>
      <c r="C9" s="11">
        <v>1.6959999999999999E-2</v>
      </c>
      <c r="D9" s="11">
        <v>1.6959999999999999E-2</v>
      </c>
      <c r="E9" s="11">
        <v>1.6959999999999999E-2</v>
      </c>
      <c r="F9" s="11">
        <v>1.6959999999999999E-2</v>
      </c>
      <c r="G9" s="11">
        <v>1.6959999999999999E-2</v>
      </c>
      <c r="H9" s="11">
        <v>1.6959999999999999E-2</v>
      </c>
      <c r="I9" s="11">
        <v>1.6959999999999999E-2</v>
      </c>
      <c r="J9" s="11">
        <v>1.6959999999999999E-2</v>
      </c>
      <c r="K9" s="11">
        <v>1.6959999999999999E-2</v>
      </c>
      <c r="L9" s="11">
        <v>1.6959999999999999E-2</v>
      </c>
      <c r="M9" s="11">
        <v>1.6959999999999999E-2</v>
      </c>
      <c r="N9" s="11">
        <v>1.6959999999999999E-2</v>
      </c>
      <c r="O9" s="11">
        <v>1.6959999999999999E-2</v>
      </c>
      <c r="P9" s="11">
        <v>1.6959999999999999E-2</v>
      </c>
      <c r="Q9" s="11">
        <v>1.6959999999999999E-2</v>
      </c>
      <c r="R9" s="11">
        <v>1.6959999999999999E-2</v>
      </c>
      <c r="S9" s="11">
        <v>1.6959999999999999E-2</v>
      </c>
      <c r="T9" s="11">
        <v>1.6959999999999999E-2</v>
      </c>
      <c r="U9" s="11">
        <v>1.6959999999999999E-2</v>
      </c>
      <c r="V9" s="11">
        <v>1.6959999999999999E-2</v>
      </c>
      <c r="W9" s="11">
        <v>1.6959999999999999E-2</v>
      </c>
      <c r="X9" s="11">
        <v>1.6959999999999999E-2</v>
      </c>
      <c r="Y9" s="11">
        <v>1.6959999999999999E-2</v>
      </c>
      <c r="Z9" s="11">
        <v>1.6959999999999999E-2</v>
      </c>
      <c r="AA9" s="11">
        <v>1.6959999999999999E-2</v>
      </c>
      <c r="AB9" s="11">
        <v>1.6959999999999999E-2</v>
      </c>
      <c r="AC9" s="11">
        <v>1.6959999999999999E-2</v>
      </c>
      <c r="AD9" s="11">
        <v>1.6959999999999999E-2</v>
      </c>
      <c r="AE9" s="11">
        <v>1.6959999999999999E-2</v>
      </c>
      <c r="AF9" s="11">
        <v>1.6959999999999999E-2</v>
      </c>
      <c r="AG9" s="11">
        <v>1.6959999999999999E-2</v>
      </c>
      <c r="AH9" s="11">
        <v>1.6959999999999999E-2</v>
      </c>
      <c r="AI9" s="11">
        <v>1.6959999999999999E-2</v>
      </c>
      <c r="AJ9" s="11">
        <v>1.6959999999999999E-2</v>
      </c>
      <c r="AK9" s="11">
        <v>1.6959999999999999E-2</v>
      </c>
      <c r="AL9" s="11">
        <v>1.6959999999999999E-2</v>
      </c>
      <c r="AM9" s="11">
        <v>1.6959999999999999E-2</v>
      </c>
      <c r="AN9" s="11">
        <v>1.6959999999999999E-2</v>
      </c>
      <c r="AO9" s="11">
        <v>1.6959999999999999E-2</v>
      </c>
      <c r="AP9" s="11">
        <v>1.6959999999999999E-2</v>
      </c>
      <c r="AQ9" s="11">
        <v>1.6959999999999999E-2</v>
      </c>
      <c r="AR9" s="11">
        <v>1.6959999999999999E-2</v>
      </c>
      <c r="AS9" s="11">
        <v>1.6959999999999999E-2</v>
      </c>
      <c r="AT9" s="11">
        <v>1.6959999999999999E-2</v>
      </c>
    </row>
    <row r="10" spans="1:47" x14ac:dyDescent="0.25">
      <c r="A10" s="62">
        <v>5</v>
      </c>
      <c r="B10" s="11">
        <v>1.129E-2</v>
      </c>
      <c r="C10" s="11">
        <v>1.129E-2</v>
      </c>
      <c r="D10" s="11">
        <v>1.129E-2</v>
      </c>
      <c r="E10" s="11">
        <v>1.129E-2</v>
      </c>
      <c r="F10" s="11">
        <v>1.129E-2</v>
      </c>
      <c r="G10" s="11">
        <v>1.129E-2</v>
      </c>
      <c r="H10" s="11">
        <v>1.129E-2</v>
      </c>
      <c r="I10" s="11">
        <v>1.129E-2</v>
      </c>
      <c r="J10" s="11">
        <v>1.129E-2</v>
      </c>
      <c r="K10" s="11">
        <v>1.129E-2</v>
      </c>
      <c r="L10" s="11">
        <v>1.129E-2</v>
      </c>
      <c r="M10" s="11">
        <v>1.129E-2</v>
      </c>
      <c r="N10" s="11">
        <v>1.129E-2</v>
      </c>
      <c r="O10" s="11">
        <v>1.129E-2</v>
      </c>
      <c r="P10" s="11">
        <v>1.129E-2</v>
      </c>
      <c r="Q10" s="11">
        <v>1.129E-2</v>
      </c>
      <c r="R10" s="11">
        <v>1.129E-2</v>
      </c>
      <c r="S10" s="11">
        <v>1.129E-2</v>
      </c>
      <c r="T10" s="11">
        <v>1.129E-2</v>
      </c>
      <c r="U10" s="11">
        <v>1.129E-2</v>
      </c>
      <c r="V10" s="11">
        <v>1.129E-2</v>
      </c>
      <c r="W10" s="11">
        <v>1.129E-2</v>
      </c>
      <c r="X10" s="11">
        <v>1.129E-2</v>
      </c>
      <c r="Y10" s="11">
        <v>1.129E-2</v>
      </c>
      <c r="Z10" s="11">
        <v>1.129E-2</v>
      </c>
      <c r="AA10" s="11">
        <v>1.129E-2</v>
      </c>
      <c r="AB10" s="11">
        <v>1.129E-2</v>
      </c>
      <c r="AC10" s="11">
        <v>1.129E-2</v>
      </c>
      <c r="AD10" s="11">
        <v>1.129E-2</v>
      </c>
      <c r="AE10" s="11">
        <v>1.129E-2</v>
      </c>
      <c r="AF10" s="11">
        <v>1.129E-2</v>
      </c>
      <c r="AG10" s="11">
        <v>1.129E-2</v>
      </c>
      <c r="AH10" s="11">
        <v>1.129E-2</v>
      </c>
      <c r="AI10" s="11">
        <v>1.129E-2</v>
      </c>
      <c r="AJ10" s="11">
        <v>1.129E-2</v>
      </c>
      <c r="AK10" s="11">
        <v>1.129E-2</v>
      </c>
      <c r="AL10" s="11">
        <v>1.129E-2</v>
      </c>
      <c r="AM10" s="11">
        <v>1.129E-2</v>
      </c>
      <c r="AN10" s="11">
        <v>1.129E-2</v>
      </c>
      <c r="AO10" s="11">
        <v>1.129E-2</v>
      </c>
      <c r="AP10" s="11">
        <v>1.129E-2</v>
      </c>
      <c r="AQ10" s="11">
        <v>1.129E-2</v>
      </c>
      <c r="AR10" s="11">
        <v>1.129E-2</v>
      </c>
      <c r="AS10" s="11">
        <v>1.129E-2</v>
      </c>
      <c r="AT10" s="11">
        <v>1.129E-2</v>
      </c>
    </row>
    <row r="11" spans="1:47" x14ac:dyDescent="0.25">
      <c r="A11" s="62">
        <v>6</v>
      </c>
      <c r="B11" s="11">
        <v>8.0300000000000007E-3</v>
      </c>
      <c r="C11" s="11">
        <v>8.0300000000000007E-3</v>
      </c>
      <c r="D11" s="11">
        <v>8.0300000000000007E-3</v>
      </c>
      <c r="E11" s="11">
        <v>8.0300000000000007E-3</v>
      </c>
      <c r="F11" s="11">
        <v>8.0300000000000007E-3</v>
      </c>
      <c r="G11" s="11">
        <v>8.0300000000000007E-3</v>
      </c>
      <c r="H11" s="11">
        <v>8.0300000000000007E-3</v>
      </c>
      <c r="I11" s="11">
        <v>8.0300000000000007E-3</v>
      </c>
      <c r="J11" s="11">
        <v>8.0300000000000007E-3</v>
      </c>
      <c r="K11" s="11">
        <v>8.0300000000000007E-3</v>
      </c>
      <c r="L11" s="11">
        <v>8.0300000000000007E-3</v>
      </c>
      <c r="M11" s="11">
        <v>8.0300000000000007E-3</v>
      </c>
      <c r="N11" s="11">
        <v>8.0300000000000007E-3</v>
      </c>
      <c r="O11" s="11">
        <v>8.0300000000000007E-3</v>
      </c>
      <c r="P11" s="11">
        <v>8.0300000000000007E-3</v>
      </c>
      <c r="Q11" s="11">
        <v>8.0300000000000007E-3</v>
      </c>
      <c r="R11" s="11">
        <v>8.0300000000000007E-3</v>
      </c>
      <c r="S11" s="11">
        <v>8.0300000000000007E-3</v>
      </c>
      <c r="T11" s="11">
        <v>8.0300000000000007E-3</v>
      </c>
      <c r="U11" s="11">
        <v>8.0300000000000007E-3</v>
      </c>
      <c r="V11" s="11">
        <v>8.0300000000000007E-3</v>
      </c>
      <c r="W11" s="11">
        <v>8.0300000000000007E-3</v>
      </c>
      <c r="X11" s="11">
        <v>8.0300000000000007E-3</v>
      </c>
      <c r="Y11" s="11">
        <v>8.0300000000000007E-3</v>
      </c>
      <c r="Z11" s="11">
        <v>8.0300000000000007E-3</v>
      </c>
      <c r="AA11" s="11">
        <v>8.0300000000000007E-3</v>
      </c>
      <c r="AB11" s="11">
        <v>8.0300000000000007E-3</v>
      </c>
      <c r="AC11" s="11">
        <v>8.0300000000000007E-3</v>
      </c>
      <c r="AD11" s="11">
        <v>8.0300000000000007E-3</v>
      </c>
      <c r="AE11" s="11">
        <v>8.0300000000000007E-3</v>
      </c>
      <c r="AF11" s="11">
        <v>8.0300000000000007E-3</v>
      </c>
      <c r="AG11" s="11">
        <v>8.0300000000000007E-3</v>
      </c>
      <c r="AH11" s="11">
        <v>8.0300000000000007E-3</v>
      </c>
      <c r="AI11" s="11">
        <v>8.0300000000000007E-3</v>
      </c>
      <c r="AJ11" s="11">
        <v>8.0300000000000007E-3</v>
      </c>
      <c r="AK11" s="11">
        <v>8.0300000000000007E-3</v>
      </c>
      <c r="AL11" s="11">
        <v>8.0300000000000007E-3</v>
      </c>
      <c r="AM11" s="11">
        <v>8.0300000000000007E-3</v>
      </c>
      <c r="AN11" s="11">
        <v>8.0300000000000007E-3</v>
      </c>
      <c r="AO11" s="11">
        <v>8.0300000000000007E-3</v>
      </c>
      <c r="AP11" s="11">
        <v>8.0300000000000007E-3</v>
      </c>
      <c r="AQ11" s="11">
        <v>8.0300000000000007E-3</v>
      </c>
      <c r="AR11" s="11">
        <v>8.0300000000000007E-3</v>
      </c>
      <c r="AS11" s="11">
        <v>8.0300000000000007E-3</v>
      </c>
      <c r="AT11" s="11">
        <v>8.0300000000000007E-3</v>
      </c>
    </row>
    <row r="12" spans="1:47" x14ac:dyDescent="0.25">
      <c r="A12" s="62">
        <v>7</v>
      </c>
      <c r="B12" s="11">
        <v>6.0200000000000002E-3</v>
      </c>
      <c r="C12" s="11">
        <v>6.0200000000000002E-3</v>
      </c>
      <c r="D12" s="11">
        <v>6.0200000000000002E-3</v>
      </c>
      <c r="E12" s="11">
        <v>6.0200000000000002E-3</v>
      </c>
      <c r="F12" s="11">
        <v>6.0200000000000002E-3</v>
      </c>
      <c r="G12" s="11">
        <v>6.0200000000000002E-3</v>
      </c>
      <c r="H12" s="11">
        <v>6.0200000000000002E-3</v>
      </c>
      <c r="I12" s="11">
        <v>6.0200000000000002E-3</v>
      </c>
      <c r="J12" s="11">
        <v>6.0200000000000002E-3</v>
      </c>
      <c r="K12" s="11">
        <v>6.0200000000000002E-3</v>
      </c>
      <c r="L12" s="11">
        <v>6.0200000000000002E-3</v>
      </c>
      <c r="M12" s="11">
        <v>6.0200000000000002E-3</v>
      </c>
      <c r="N12" s="11">
        <v>6.0200000000000002E-3</v>
      </c>
      <c r="O12" s="11">
        <v>6.0200000000000002E-3</v>
      </c>
      <c r="P12" s="11">
        <v>6.0200000000000002E-3</v>
      </c>
      <c r="Q12" s="11">
        <v>6.0200000000000002E-3</v>
      </c>
      <c r="R12" s="11">
        <v>6.0200000000000002E-3</v>
      </c>
      <c r="S12" s="11">
        <v>6.0200000000000002E-3</v>
      </c>
      <c r="T12" s="11">
        <v>6.0200000000000002E-3</v>
      </c>
      <c r="U12" s="11">
        <v>6.0200000000000002E-3</v>
      </c>
      <c r="V12" s="11">
        <v>6.0200000000000002E-3</v>
      </c>
      <c r="W12" s="11">
        <v>6.0200000000000002E-3</v>
      </c>
      <c r="X12" s="11">
        <v>6.0200000000000002E-3</v>
      </c>
      <c r="Y12" s="11">
        <v>6.0200000000000002E-3</v>
      </c>
      <c r="Z12" s="11">
        <v>6.0200000000000002E-3</v>
      </c>
      <c r="AA12" s="11">
        <v>6.0200000000000002E-3</v>
      </c>
      <c r="AB12" s="11">
        <v>6.0200000000000002E-3</v>
      </c>
      <c r="AC12" s="11">
        <v>6.0200000000000002E-3</v>
      </c>
      <c r="AD12" s="11">
        <v>6.0200000000000002E-3</v>
      </c>
      <c r="AE12" s="11">
        <v>6.0200000000000002E-3</v>
      </c>
      <c r="AF12" s="11">
        <v>6.0200000000000002E-3</v>
      </c>
      <c r="AG12" s="11">
        <v>6.0200000000000002E-3</v>
      </c>
      <c r="AH12" s="11">
        <v>6.0200000000000002E-3</v>
      </c>
      <c r="AI12" s="11">
        <v>6.0200000000000002E-3</v>
      </c>
      <c r="AJ12" s="11">
        <v>6.0200000000000002E-3</v>
      </c>
      <c r="AK12" s="11">
        <v>6.0200000000000002E-3</v>
      </c>
      <c r="AL12" s="11">
        <v>6.0200000000000002E-3</v>
      </c>
      <c r="AM12" s="11">
        <v>6.0200000000000002E-3</v>
      </c>
      <c r="AN12" s="11">
        <v>6.0200000000000002E-3</v>
      </c>
      <c r="AO12" s="11">
        <v>6.0200000000000002E-3</v>
      </c>
      <c r="AP12" s="11">
        <v>6.0200000000000002E-3</v>
      </c>
      <c r="AQ12" s="11">
        <v>6.0200000000000002E-3</v>
      </c>
      <c r="AR12" s="11">
        <v>6.0200000000000002E-3</v>
      </c>
      <c r="AS12" s="11">
        <v>6.0200000000000002E-3</v>
      </c>
      <c r="AT12" s="11">
        <v>6.0200000000000002E-3</v>
      </c>
    </row>
    <row r="13" spans="1:47" x14ac:dyDescent="0.25">
      <c r="A13" s="62">
        <v>8</v>
      </c>
      <c r="B13" s="11">
        <v>4.7200000000000002E-3</v>
      </c>
      <c r="C13" s="11">
        <v>4.7200000000000002E-3</v>
      </c>
      <c r="D13" s="11">
        <v>4.7200000000000002E-3</v>
      </c>
      <c r="E13" s="11">
        <v>4.7200000000000002E-3</v>
      </c>
      <c r="F13" s="11">
        <v>4.7200000000000002E-3</v>
      </c>
      <c r="G13" s="11">
        <v>4.7200000000000002E-3</v>
      </c>
      <c r="H13" s="11">
        <v>4.7200000000000002E-3</v>
      </c>
      <c r="I13" s="11">
        <v>4.7200000000000002E-3</v>
      </c>
      <c r="J13" s="11">
        <v>4.7200000000000002E-3</v>
      </c>
      <c r="K13" s="11">
        <v>4.7200000000000002E-3</v>
      </c>
      <c r="L13" s="11">
        <v>4.7200000000000002E-3</v>
      </c>
      <c r="M13" s="11">
        <v>4.7200000000000002E-3</v>
      </c>
      <c r="N13" s="11">
        <v>4.7200000000000002E-3</v>
      </c>
      <c r="O13" s="11">
        <v>4.7200000000000002E-3</v>
      </c>
      <c r="P13" s="11">
        <v>4.7200000000000002E-3</v>
      </c>
      <c r="Q13" s="11">
        <v>4.7200000000000002E-3</v>
      </c>
      <c r="R13" s="11">
        <v>4.7200000000000002E-3</v>
      </c>
      <c r="S13" s="11">
        <v>4.7200000000000002E-3</v>
      </c>
      <c r="T13" s="11">
        <v>4.7200000000000002E-3</v>
      </c>
      <c r="U13" s="11">
        <v>4.7200000000000002E-3</v>
      </c>
      <c r="V13" s="11">
        <v>4.7200000000000002E-3</v>
      </c>
      <c r="W13" s="11">
        <v>4.7200000000000002E-3</v>
      </c>
      <c r="X13" s="11">
        <v>4.7200000000000002E-3</v>
      </c>
      <c r="Y13" s="11">
        <v>4.7200000000000002E-3</v>
      </c>
      <c r="Z13" s="11">
        <v>4.7200000000000002E-3</v>
      </c>
      <c r="AA13" s="11">
        <v>4.7200000000000002E-3</v>
      </c>
      <c r="AB13" s="11">
        <v>4.7200000000000002E-3</v>
      </c>
      <c r="AC13" s="11">
        <v>4.7200000000000002E-3</v>
      </c>
      <c r="AD13" s="11">
        <v>4.7200000000000002E-3</v>
      </c>
      <c r="AE13" s="11">
        <v>4.7200000000000002E-3</v>
      </c>
      <c r="AF13" s="11">
        <v>4.7200000000000002E-3</v>
      </c>
      <c r="AG13" s="11">
        <v>4.7200000000000002E-3</v>
      </c>
      <c r="AH13" s="11">
        <v>4.7200000000000002E-3</v>
      </c>
      <c r="AI13" s="11">
        <v>4.7200000000000002E-3</v>
      </c>
      <c r="AJ13" s="11">
        <v>4.7200000000000002E-3</v>
      </c>
      <c r="AK13" s="11">
        <v>4.7200000000000002E-3</v>
      </c>
      <c r="AL13" s="11">
        <v>4.7200000000000002E-3</v>
      </c>
      <c r="AM13" s="11">
        <v>4.7200000000000002E-3</v>
      </c>
      <c r="AN13" s="11">
        <v>4.7200000000000002E-3</v>
      </c>
      <c r="AO13" s="11">
        <v>4.7200000000000002E-3</v>
      </c>
      <c r="AP13" s="11">
        <v>4.7200000000000002E-3</v>
      </c>
      <c r="AQ13" s="11">
        <v>4.7200000000000002E-3</v>
      </c>
      <c r="AR13" s="11">
        <v>4.7200000000000002E-3</v>
      </c>
      <c r="AS13" s="11">
        <v>4.7200000000000002E-3</v>
      </c>
      <c r="AT13" s="11">
        <v>4.7200000000000002E-3</v>
      </c>
    </row>
    <row r="14" spans="1:47" x14ac:dyDescent="0.25">
      <c r="A14" s="62">
        <v>9</v>
      </c>
      <c r="B14" s="11">
        <v>3.8300000000000001E-3</v>
      </c>
      <c r="C14" s="11">
        <v>3.8300000000000001E-3</v>
      </c>
      <c r="D14" s="11">
        <v>3.8300000000000001E-3</v>
      </c>
      <c r="E14" s="11">
        <v>3.8300000000000001E-3</v>
      </c>
      <c r="F14" s="11">
        <v>3.8300000000000001E-3</v>
      </c>
      <c r="G14" s="11">
        <v>3.8300000000000001E-3</v>
      </c>
      <c r="H14" s="11">
        <v>3.8300000000000001E-3</v>
      </c>
      <c r="I14" s="11">
        <v>3.8300000000000001E-3</v>
      </c>
      <c r="J14" s="11">
        <v>3.8300000000000001E-3</v>
      </c>
      <c r="K14" s="11">
        <v>3.8300000000000001E-3</v>
      </c>
      <c r="L14" s="11">
        <v>3.8300000000000001E-3</v>
      </c>
      <c r="M14" s="11">
        <v>3.8300000000000001E-3</v>
      </c>
      <c r="N14" s="11">
        <v>3.8300000000000001E-3</v>
      </c>
      <c r="O14" s="11">
        <v>3.8300000000000001E-3</v>
      </c>
      <c r="P14" s="11">
        <v>3.8300000000000001E-3</v>
      </c>
      <c r="Q14" s="11">
        <v>3.8300000000000001E-3</v>
      </c>
      <c r="R14" s="11">
        <v>3.8300000000000001E-3</v>
      </c>
      <c r="S14" s="11">
        <v>3.8300000000000001E-3</v>
      </c>
      <c r="T14" s="11">
        <v>3.8300000000000001E-3</v>
      </c>
      <c r="U14" s="11">
        <v>3.8300000000000001E-3</v>
      </c>
      <c r="V14" s="11">
        <v>3.8300000000000001E-3</v>
      </c>
      <c r="W14" s="11">
        <v>3.8300000000000001E-3</v>
      </c>
      <c r="X14" s="11">
        <v>3.8300000000000001E-3</v>
      </c>
      <c r="Y14" s="11">
        <v>3.8300000000000001E-3</v>
      </c>
      <c r="Z14" s="11">
        <v>3.8300000000000001E-3</v>
      </c>
      <c r="AA14" s="11">
        <v>3.8300000000000001E-3</v>
      </c>
      <c r="AB14" s="11">
        <v>3.8300000000000001E-3</v>
      </c>
      <c r="AC14" s="11">
        <v>3.8300000000000001E-3</v>
      </c>
      <c r="AD14" s="11">
        <v>3.8300000000000001E-3</v>
      </c>
      <c r="AE14" s="11">
        <v>3.8300000000000001E-3</v>
      </c>
      <c r="AF14" s="11">
        <v>3.8300000000000001E-3</v>
      </c>
      <c r="AG14" s="11">
        <v>3.8300000000000001E-3</v>
      </c>
      <c r="AH14" s="11">
        <v>3.8300000000000001E-3</v>
      </c>
      <c r="AI14" s="11">
        <v>3.8300000000000001E-3</v>
      </c>
      <c r="AJ14" s="11">
        <v>3.8300000000000001E-3</v>
      </c>
      <c r="AK14" s="11">
        <v>3.8300000000000001E-3</v>
      </c>
      <c r="AL14" s="11">
        <v>3.8300000000000001E-3</v>
      </c>
      <c r="AM14" s="11">
        <v>3.8300000000000001E-3</v>
      </c>
      <c r="AN14" s="11">
        <v>3.8300000000000001E-3</v>
      </c>
      <c r="AO14" s="11">
        <v>3.8300000000000001E-3</v>
      </c>
      <c r="AP14" s="11">
        <v>3.8300000000000001E-3</v>
      </c>
      <c r="AQ14" s="11">
        <v>3.8300000000000001E-3</v>
      </c>
      <c r="AR14" s="11">
        <v>3.8300000000000001E-3</v>
      </c>
      <c r="AS14" s="11">
        <v>3.8300000000000001E-3</v>
      </c>
      <c r="AT14" s="11">
        <v>3.8300000000000001E-3</v>
      </c>
    </row>
    <row r="15" spans="1:47" x14ac:dyDescent="0.25">
      <c r="A15" s="62">
        <v>10</v>
      </c>
      <c r="B15" s="11">
        <v>3.1900000000000001E-3</v>
      </c>
      <c r="C15" s="11">
        <v>3.1900000000000001E-3</v>
      </c>
      <c r="D15" s="11">
        <v>3.1900000000000001E-3</v>
      </c>
      <c r="E15" s="11">
        <v>3.1900000000000001E-3</v>
      </c>
      <c r="F15" s="11">
        <v>3.1900000000000001E-3</v>
      </c>
      <c r="G15" s="11">
        <v>3.1900000000000001E-3</v>
      </c>
      <c r="H15" s="11">
        <v>3.1900000000000001E-3</v>
      </c>
      <c r="I15" s="11">
        <v>3.1900000000000001E-3</v>
      </c>
      <c r="J15" s="11">
        <v>3.1900000000000001E-3</v>
      </c>
      <c r="K15" s="11">
        <v>3.1900000000000001E-3</v>
      </c>
      <c r="L15" s="11">
        <v>3.1900000000000001E-3</v>
      </c>
      <c r="M15" s="11">
        <v>3.1900000000000001E-3</v>
      </c>
      <c r="N15" s="11">
        <v>3.1900000000000001E-3</v>
      </c>
      <c r="O15" s="11">
        <v>3.1900000000000001E-3</v>
      </c>
      <c r="P15" s="11">
        <v>3.1900000000000001E-3</v>
      </c>
      <c r="Q15" s="11">
        <v>3.1900000000000001E-3</v>
      </c>
      <c r="R15" s="11">
        <v>3.1900000000000001E-3</v>
      </c>
      <c r="S15" s="11">
        <v>3.1900000000000001E-3</v>
      </c>
      <c r="T15" s="11">
        <v>3.1900000000000001E-3</v>
      </c>
      <c r="U15" s="11">
        <v>3.1900000000000001E-3</v>
      </c>
      <c r="V15" s="11">
        <v>3.1900000000000001E-3</v>
      </c>
      <c r="W15" s="11">
        <v>3.1900000000000001E-3</v>
      </c>
      <c r="X15" s="11">
        <v>3.1900000000000001E-3</v>
      </c>
      <c r="Y15" s="11">
        <v>3.1900000000000001E-3</v>
      </c>
      <c r="Z15" s="11">
        <v>3.1900000000000001E-3</v>
      </c>
      <c r="AA15" s="11">
        <v>3.1900000000000001E-3</v>
      </c>
      <c r="AB15" s="11">
        <v>3.1900000000000001E-3</v>
      </c>
      <c r="AC15" s="11">
        <v>3.1900000000000001E-3</v>
      </c>
      <c r="AD15" s="11">
        <v>3.1900000000000001E-3</v>
      </c>
      <c r="AE15" s="11">
        <v>3.1900000000000001E-3</v>
      </c>
      <c r="AF15" s="11">
        <v>3.1900000000000001E-3</v>
      </c>
      <c r="AG15" s="11">
        <v>3.1900000000000001E-3</v>
      </c>
      <c r="AH15" s="11">
        <v>3.1900000000000001E-3</v>
      </c>
      <c r="AI15" s="11">
        <v>3.1900000000000001E-3</v>
      </c>
      <c r="AJ15" s="11">
        <v>3.1900000000000001E-3</v>
      </c>
      <c r="AK15" s="11">
        <v>3.1900000000000001E-3</v>
      </c>
      <c r="AL15" s="11">
        <v>3.1900000000000001E-3</v>
      </c>
      <c r="AM15" s="11">
        <v>3.1900000000000001E-3</v>
      </c>
      <c r="AN15" s="11">
        <v>3.1900000000000001E-3</v>
      </c>
      <c r="AO15" s="11">
        <v>3.1900000000000001E-3</v>
      </c>
      <c r="AP15" s="11">
        <v>3.1900000000000001E-3</v>
      </c>
      <c r="AQ15" s="11">
        <v>3.1900000000000001E-3</v>
      </c>
      <c r="AR15" s="11">
        <v>3.1900000000000001E-3</v>
      </c>
      <c r="AS15" s="11">
        <v>3.1900000000000001E-3</v>
      </c>
      <c r="AT15" s="11">
        <v>3.1900000000000001E-3</v>
      </c>
    </row>
    <row r="16" spans="1:47" x14ac:dyDescent="0.25">
      <c r="A16" s="62">
        <v>11</v>
      </c>
      <c r="B16" s="11">
        <v>2.7299999999999998E-3</v>
      </c>
      <c r="C16" s="11">
        <v>2.7299999999999998E-3</v>
      </c>
      <c r="D16" s="11">
        <v>2.7299999999999998E-3</v>
      </c>
      <c r="E16" s="11">
        <v>2.7299999999999998E-3</v>
      </c>
      <c r="F16" s="11">
        <v>2.7299999999999998E-3</v>
      </c>
      <c r="G16" s="11">
        <v>2.7299999999999998E-3</v>
      </c>
      <c r="H16" s="11">
        <v>2.7299999999999998E-3</v>
      </c>
      <c r="I16" s="11">
        <v>2.7299999999999998E-3</v>
      </c>
      <c r="J16" s="11">
        <v>2.7299999999999998E-3</v>
      </c>
      <c r="K16" s="11">
        <v>2.7299999999999998E-3</v>
      </c>
      <c r="L16" s="11">
        <v>2.7299999999999998E-3</v>
      </c>
      <c r="M16" s="11">
        <v>2.7299999999999998E-3</v>
      </c>
      <c r="N16" s="11">
        <v>2.7299999999999998E-3</v>
      </c>
      <c r="O16" s="11">
        <v>2.7299999999999998E-3</v>
      </c>
      <c r="P16" s="11">
        <v>2.7299999999999998E-3</v>
      </c>
      <c r="Q16" s="11">
        <v>2.7299999999999998E-3</v>
      </c>
      <c r="R16" s="11">
        <v>2.7299999999999998E-3</v>
      </c>
      <c r="S16" s="11">
        <v>2.7299999999999998E-3</v>
      </c>
      <c r="T16" s="11">
        <v>2.7299999999999998E-3</v>
      </c>
      <c r="U16" s="11">
        <v>2.7299999999999998E-3</v>
      </c>
      <c r="V16" s="11">
        <v>2.7299999999999998E-3</v>
      </c>
      <c r="W16" s="11">
        <v>2.7299999999999998E-3</v>
      </c>
      <c r="X16" s="11">
        <v>2.7299999999999998E-3</v>
      </c>
      <c r="Y16" s="11">
        <v>2.7299999999999998E-3</v>
      </c>
      <c r="Z16" s="11">
        <v>2.7299999999999998E-3</v>
      </c>
      <c r="AA16" s="11">
        <v>2.7299999999999998E-3</v>
      </c>
      <c r="AB16" s="11">
        <v>2.7299999999999998E-3</v>
      </c>
      <c r="AC16" s="11">
        <v>2.7299999999999998E-3</v>
      </c>
      <c r="AD16" s="11">
        <v>2.7299999999999998E-3</v>
      </c>
      <c r="AE16" s="11">
        <v>2.7299999999999998E-3</v>
      </c>
      <c r="AF16" s="11">
        <v>2.7299999999999998E-3</v>
      </c>
      <c r="AG16" s="11">
        <v>2.7299999999999998E-3</v>
      </c>
      <c r="AH16" s="11">
        <v>2.7299999999999998E-3</v>
      </c>
      <c r="AI16" s="11">
        <v>2.7299999999999998E-3</v>
      </c>
      <c r="AJ16" s="11">
        <v>2.7299999999999998E-3</v>
      </c>
      <c r="AK16" s="11">
        <v>2.7299999999999998E-3</v>
      </c>
      <c r="AL16" s="11">
        <v>2.7299999999999998E-3</v>
      </c>
      <c r="AM16" s="11">
        <v>2.7299999999999998E-3</v>
      </c>
      <c r="AN16" s="11">
        <v>2.7299999999999998E-3</v>
      </c>
      <c r="AO16" s="11">
        <v>2.7299999999999998E-3</v>
      </c>
      <c r="AP16" s="11">
        <v>2.7299999999999998E-3</v>
      </c>
      <c r="AQ16" s="11">
        <v>2.7299999999999998E-3</v>
      </c>
      <c r="AR16" s="11">
        <v>2.7299999999999998E-3</v>
      </c>
      <c r="AS16" s="11">
        <v>2.7299999999999998E-3</v>
      </c>
      <c r="AT16" s="11">
        <v>2.7299999999999998E-3</v>
      </c>
    </row>
    <row r="17" spans="1:46" x14ac:dyDescent="0.25">
      <c r="A17" s="62">
        <v>12</v>
      </c>
      <c r="B17" s="11">
        <v>2.3800000000000002E-3</v>
      </c>
      <c r="C17" s="11">
        <v>2.3800000000000002E-3</v>
      </c>
      <c r="D17" s="11">
        <v>2.3800000000000002E-3</v>
      </c>
      <c r="E17" s="11">
        <v>2.3800000000000002E-3</v>
      </c>
      <c r="F17" s="11">
        <v>2.3800000000000002E-3</v>
      </c>
      <c r="G17" s="11">
        <v>2.3800000000000002E-3</v>
      </c>
      <c r="H17" s="11">
        <v>2.3800000000000002E-3</v>
      </c>
      <c r="I17" s="11">
        <v>2.3800000000000002E-3</v>
      </c>
      <c r="J17" s="11">
        <v>2.3800000000000002E-3</v>
      </c>
      <c r="K17" s="11">
        <v>2.3800000000000002E-3</v>
      </c>
      <c r="L17" s="11">
        <v>2.3800000000000002E-3</v>
      </c>
      <c r="M17" s="11">
        <v>2.3800000000000002E-3</v>
      </c>
      <c r="N17" s="11">
        <v>2.3800000000000002E-3</v>
      </c>
      <c r="O17" s="11">
        <v>2.3800000000000002E-3</v>
      </c>
      <c r="P17" s="11">
        <v>2.3800000000000002E-3</v>
      </c>
      <c r="Q17" s="11">
        <v>2.3800000000000002E-3</v>
      </c>
      <c r="R17" s="11">
        <v>2.3800000000000002E-3</v>
      </c>
      <c r="S17" s="11">
        <v>2.3800000000000002E-3</v>
      </c>
      <c r="T17" s="11">
        <v>2.3800000000000002E-3</v>
      </c>
      <c r="U17" s="11">
        <v>2.3800000000000002E-3</v>
      </c>
      <c r="V17" s="11">
        <v>2.3800000000000002E-3</v>
      </c>
      <c r="W17" s="11">
        <v>2.3800000000000002E-3</v>
      </c>
      <c r="X17" s="11">
        <v>2.3800000000000002E-3</v>
      </c>
      <c r="Y17" s="11">
        <v>2.3800000000000002E-3</v>
      </c>
      <c r="Z17" s="11">
        <v>2.3800000000000002E-3</v>
      </c>
      <c r="AA17" s="11">
        <v>2.3800000000000002E-3</v>
      </c>
      <c r="AB17" s="11">
        <v>2.3800000000000002E-3</v>
      </c>
      <c r="AC17" s="11">
        <v>2.3800000000000002E-3</v>
      </c>
      <c r="AD17" s="11">
        <v>2.3800000000000002E-3</v>
      </c>
      <c r="AE17" s="11">
        <v>2.3800000000000002E-3</v>
      </c>
      <c r="AF17" s="11">
        <v>2.3800000000000002E-3</v>
      </c>
      <c r="AG17" s="11">
        <v>2.3800000000000002E-3</v>
      </c>
      <c r="AH17" s="11">
        <v>2.3800000000000002E-3</v>
      </c>
      <c r="AI17" s="11">
        <v>2.3800000000000002E-3</v>
      </c>
      <c r="AJ17" s="11">
        <v>2.3800000000000002E-3</v>
      </c>
      <c r="AK17" s="11">
        <v>2.3800000000000002E-3</v>
      </c>
      <c r="AL17" s="11">
        <v>2.3800000000000002E-3</v>
      </c>
      <c r="AM17" s="11">
        <v>2.3800000000000002E-3</v>
      </c>
      <c r="AN17" s="11">
        <v>2.3800000000000002E-3</v>
      </c>
      <c r="AO17" s="11">
        <v>2.3800000000000002E-3</v>
      </c>
      <c r="AP17" s="11">
        <v>2.3800000000000002E-3</v>
      </c>
      <c r="AQ17" s="11">
        <v>2.3800000000000002E-3</v>
      </c>
      <c r="AR17" s="11">
        <v>2.3800000000000002E-3</v>
      </c>
      <c r="AS17" s="11">
        <v>2.3800000000000002E-3</v>
      </c>
      <c r="AT17" s="11">
        <v>2.3800000000000002E-3</v>
      </c>
    </row>
    <row r="18" spans="1:46" x14ac:dyDescent="0.25">
      <c r="A18" s="62">
        <v>13</v>
      </c>
      <c r="B18" s="11">
        <v>2.0799999999999998E-3</v>
      </c>
      <c r="C18" s="11">
        <v>2.0799999999999998E-3</v>
      </c>
      <c r="D18" s="11">
        <v>2.0799999999999998E-3</v>
      </c>
      <c r="E18" s="11">
        <v>2.0799999999999998E-3</v>
      </c>
      <c r="F18" s="11">
        <v>2.0799999999999998E-3</v>
      </c>
      <c r="G18" s="11">
        <v>2.0799999999999998E-3</v>
      </c>
      <c r="H18" s="11">
        <v>2.0799999999999998E-3</v>
      </c>
      <c r="I18" s="11">
        <v>2.0799999999999998E-3</v>
      </c>
      <c r="J18" s="11">
        <v>2.0799999999999998E-3</v>
      </c>
      <c r="K18" s="11">
        <v>2.0799999999999998E-3</v>
      </c>
      <c r="L18" s="11">
        <v>2.0799999999999998E-3</v>
      </c>
      <c r="M18" s="11">
        <v>2.0799999999999998E-3</v>
      </c>
      <c r="N18" s="11">
        <v>2.0799999999999998E-3</v>
      </c>
      <c r="O18" s="11">
        <v>2.0799999999999998E-3</v>
      </c>
      <c r="P18" s="11">
        <v>2.0799999999999998E-3</v>
      </c>
      <c r="Q18" s="11">
        <v>2.0799999999999998E-3</v>
      </c>
      <c r="R18" s="11">
        <v>2.0799999999999998E-3</v>
      </c>
      <c r="S18" s="11">
        <v>2.0799999999999998E-3</v>
      </c>
      <c r="T18" s="11">
        <v>2.0799999999999998E-3</v>
      </c>
      <c r="U18" s="11">
        <v>2.0799999999999998E-3</v>
      </c>
      <c r="V18" s="11">
        <v>2.0799999999999998E-3</v>
      </c>
      <c r="W18" s="11">
        <v>2.0799999999999998E-3</v>
      </c>
      <c r="X18" s="11">
        <v>2.0799999999999998E-3</v>
      </c>
      <c r="Y18" s="11">
        <v>2.0799999999999998E-3</v>
      </c>
      <c r="Z18" s="11">
        <v>2.0799999999999998E-3</v>
      </c>
      <c r="AA18" s="11">
        <v>2.0799999999999998E-3</v>
      </c>
      <c r="AB18" s="11">
        <v>2.0799999999999998E-3</v>
      </c>
      <c r="AC18" s="11">
        <v>2.0799999999999998E-3</v>
      </c>
      <c r="AD18" s="11">
        <v>2.0799999999999998E-3</v>
      </c>
      <c r="AE18" s="11">
        <v>2.0799999999999998E-3</v>
      </c>
      <c r="AF18" s="11">
        <v>2.0799999999999998E-3</v>
      </c>
      <c r="AG18" s="11">
        <v>2.0799999999999998E-3</v>
      </c>
      <c r="AH18" s="11">
        <v>2.0799999999999998E-3</v>
      </c>
      <c r="AI18" s="11">
        <v>2.0799999999999998E-3</v>
      </c>
      <c r="AJ18" s="11">
        <v>2.0799999999999998E-3</v>
      </c>
      <c r="AK18" s="11">
        <v>2.0799999999999998E-3</v>
      </c>
      <c r="AL18" s="11">
        <v>2.0799999999999998E-3</v>
      </c>
      <c r="AM18" s="11">
        <v>2.0799999999999998E-3</v>
      </c>
      <c r="AN18" s="11">
        <v>2.0799999999999998E-3</v>
      </c>
      <c r="AO18" s="11">
        <v>2.0799999999999998E-3</v>
      </c>
      <c r="AP18" s="11">
        <v>2.0799999999999998E-3</v>
      </c>
      <c r="AQ18" s="11">
        <v>2.0799999999999998E-3</v>
      </c>
      <c r="AR18" s="11">
        <v>2.0799999999999998E-3</v>
      </c>
      <c r="AS18" s="11">
        <v>2.0799999999999998E-3</v>
      </c>
      <c r="AT18" s="11">
        <v>2.0799999999999998E-3</v>
      </c>
    </row>
    <row r="19" spans="1:46" x14ac:dyDescent="0.25">
      <c r="A19" s="62">
        <v>14</v>
      </c>
      <c r="B19" s="11">
        <v>1.7899999999999999E-3</v>
      </c>
      <c r="C19" s="11">
        <v>1.7899999999999999E-3</v>
      </c>
      <c r="D19" s="11">
        <v>1.7899999999999999E-3</v>
      </c>
      <c r="E19" s="11">
        <v>1.7899999999999999E-3</v>
      </c>
      <c r="F19" s="11">
        <v>1.7899999999999999E-3</v>
      </c>
      <c r="G19" s="11">
        <v>1.7899999999999999E-3</v>
      </c>
      <c r="H19" s="11">
        <v>1.7899999999999999E-3</v>
      </c>
      <c r="I19" s="11">
        <v>1.7899999999999999E-3</v>
      </c>
      <c r="J19" s="11">
        <v>1.7899999999999999E-3</v>
      </c>
      <c r="K19" s="11">
        <v>1.7899999999999999E-3</v>
      </c>
      <c r="L19" s="11">
        <v>1.7899999999999999E-3</v>
      </c>
      <c r="M19" s="11">
        <v>1.7899999999999999E-3</v>
      </c>
      <c r="N19" s="11">
        <v>1.7899999999999999E-3</v>
      </c>
      <c r="O19" s="11">
        <v>1.7899999999999999E-3</v>
      </c>
      <c r="P19" s="11">
        <v>1.7899999999999999E-3</v>
      </c>
      <c r="Q19" s="11">
        <v>1.7899999999999999E-3</v>
      </c>
      <c r="R19" s="11">
        <v>1.7899999999999999E-3</v>
      </c>
      <c r="S19" s="11">
        <v>1.7899999999999999E-3</v>
      </c>
      <c r="T19" s="11">
        <v>1.7899999999999999E-3</v>
      </c>
      <c r="U19" s="11">
        <v>1.7899999999999999E-3</v>
      </c>
      <c r="V19" s="11">
        <v>1.7899999999999999E-3</v>
      </c>
      <c r="W19" s="11">
        <v>1.7899999999999999E-3</v>
      </c>
      <c r="X19" s="11">
        <v>1.7899999999999999E-3</v>
      </c>
      <c r="Y19" s="11">
        <v>1.7899999999999999E-3</v>
      </c>
      <c r="Z19" s="11">
        <v>1.7899999999999999E-3</v>
      </c>
      <c r="AA19" s="11">
        <v>1.7899999999999999E-3</v>
      </c>
      <c r="AB19" s="11">
        <v>1.7899999999999999E-3</v>
      </c>
      <c r="AC19" s="11">
        <v>1.7899999999999999E-3</v>
      </c>
      <c r="AD19" s="11">
        <v>1.7899999999999999E-3</v>
      </c>
      <c r="AE19" s="11">
        <v>1.7899999999999999E-3</v>
      </c>
      <c r="AF19" s="11">
        <v>1.7899999999999999E-3</v>
      </c>
      <c r="AG19" s="11">
        <v>1.7899999999999999E-3</v>
      </c>
      <c r="AH19" s="11">
        <v>1.7899999999999999E-3</v>
      </c>
      <c r="AI19" s="11">
        <v>1.7899999999999999E-3</v>
      </c>
      <c r="AJ19" s="11">
        <v>1.7899999999999999E-3</v>
      </c>
      <c r="AK19" s="11">
        <v>1.7899999999999999E-3</v>
      </c>
      <c r="AL19" s="11">
        <v>1.7899999999999999E-3</v>
      </c>
      <c r="AM19" s="11">
        <v>1.7899999999999999E-3</v>
      </c>
      <c r="AN19" s="11">
        <v>1.7899999999999999E-3</v>
      </c>
      <c r="AO19" s="11">
        <v>1.7899999999999999E-3</v>
      </c>
      <c r="AP19" s="11">
        <v>1.7899999999999999E-3</v>
      </c>
      <c r="AQ19" s="11">
        <v>1.7899999999999999E-3</v>
      </c>
      <c r="AR19" s="11">
        <v>1.7899999999999999E-3</v>
      </c>
      <c r="AS19" s="11">
        <v>1.7899999999999999E-3</v>
      </c>
      <c r="AT19" s="11">
        <v>1.7899999999999999E-3</v>
      </c>
    </row>
    <row r="20" spans="1:46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</row>
    <row r="23" spans="1:46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</row>
    <row r="24" spans="1:46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</row>
    <row r="25" spans="1:46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</row>
    <row r="26" spans="1:46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</row>
    <row r="27" spans="1:46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</row>
    <row r="28" spans="1:46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</row>
    <row r="29" spans="1:46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</row>
    <row r="30" spans="1:46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</row>
    <row r="31" spans="1:46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</row>
    <row r="32" spans="1:46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</row>
    <row r="33" spans="1:46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</row>
    <row r="34" spans="1:46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</row>
    <row r="35" spans="1:46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</row>
    <row r="36" spans="1:46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</row>
    <row r="37" spans="1:46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</row>
    <row r="38" spans="1:46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</row>
    <row r="39" spans="1:46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</row>
    <row r="40" spans="1:46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</row>
    <row r="41" spans="1:46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</row>
    <row r="42" spans="1:46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</row>
    <row r="43" spans="1:46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</row>
    <row r="44" spans="1:46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</row>
    <row r="45" spans="1:46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</row>
    <row r="46" spans="1:46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</row>
    <row r="47" spans="1:46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</row>
    <row r="48" spans="1:46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</row>
    <row r="49" spans="1:46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</row>
    <row r="50" spans="1:46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</row>
    <row r="51" spans="1:46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</row>
    <row r="52" spans="1:46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</row>
    <row r="53" spans="1:46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</row>
    <row r="54" spans="1:46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</row>
    <row r="55" spans="1:46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</row>
    <row r="56" spans="1:46" x14ac:dyDescent="0.25">
      <c r="B56" s="40" t="s">
        <v>0</v>
      </c>
    </row>
    <row r="57" spans="1:46" x14ac:dyDescent="0.25">
      <c r="B57" t="s">
        <v>1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1" manualBreakCount="1">
    <brk id="24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537B-9C79-4ACD-A1C5-A6856D56FCE8}">
  <dimension ref="A1:AU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sheetData>
    <row r="1" spans="1:47" ht="15.6" x14ac:dyDescent="0.3">
      <c r="A1" s="19"/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104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7" x14ac:dyDescent="0.25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5">
      <c r="A5" s="62">
        <v>0</v>
      </c>
      <c r="B5" s="11">
        <v>0.13891999999999999</v>
      </c>
      <c r="C5" s="11">
        <v>0.13891999999999999</v>
      </c>
      <c r="D5" s="11">
        <v>0.13891999999999999</v>
      </c>
      <c r="E5" s="11">
        <v>0.13891999999999999</v>
      </c>
      <c r="F5" s="11">
        <v>0.13891999999999999</v>
      </c>
      <c r="G5" s="11">
        <v>0.13891999999999999</v>
      </c>
      <c r="H5" s="11">
        <v>0.13891999999999999</v>
      </c>
      <c r="I5" s="11">
        <v>0.13891999999999999</v>
      </c>
      <c r="J5" s="11">
        <v>0.13891999999999999</v>
      </c>
      <c r="K5" s="11">
        <v>0.13891999999999999</v>
      </c>
      <c r="L5" s="11">
        <v>0.13891999999999999</v>
      </c>
      <c r="M5" s="11">
        <v>0.13891999999999999</v>
      </c>
      <c r="N5" s="11">
        <v>0.13891999999999999</v>
      </c>
      <c r="O5" s="11">
        <v>0.13891999999999999</v>
      </c>
      <c r="P5" s="11">
        <v>0.13891999999999999</v>
      </c>
      <c r="Q5" s="11">
        <v>0.13891999999999999</v>
      </c>
      <c r="R5" s="11">
        <v>0.13891999999999999</v>
      </c>
      <c r="S5" s="11">
        <v>0.13891999999999999</v>
      </c>
      <c r="T5" s="11">
        <v>0.13891999999999999</v>
      </c>
      <c r="U5" s="11">
        <v>0.13891999999999999</v>
      </c>
      <c r="V5" s="11">
        <v>0.13891999999999999</v>
      </c>
      <c r="W5" s="11">
        <v>0.13891999999999999</v>
      </c>
      <c r="X5" s="11">
        <v>0.13891999999999999</v>
      </c>
      <c r="Y5" s="11">
        <v>0.13891999999999999</v>
      </c>
      <c r="Z5" s="11">
        <v>0.13891999999999999</v>
      </c>
      <c r="AA5" s="11">
        <v>0.13891999999999999</v>
      </c>
      <c r="AB5" s="11">
        <v>0.13891999999999999</v>
      </c>
      <c r="AC5" s="11">
        <v>0.13891999999999999</v>
      </c>
      <c r="AD5" s="11">
        <v>0.13891999999999999</v>
      </c>
      <c r="AE5" s="11">
        <v>0.13891999999999999</v>
      </c>
      <c r="AF5" s="11">
        <v>0.13891999999999999</v>
      </c>
      <c r="AG5" s="11">
        <v>0.13891999999999999</v>
      </c>
      <c r="AH5" s="11">
        <v>0.13891999999999999</v>
      </c>
      <c r="AI5" s="11">
        <v>0.13891999999999999</v>
      </c>
      <c r="AJ5" s="11">
        <v>0.13891999999999999</v>
      </c>
      <c r="AK5" s="11">
        <v>0.13891999999999999</v>
      </c>
      <c r="AL5" s="11">
        <v>0.13891999999999999</v>
      </c>
      <c r="AM5" s="11">
        <v>0.13891999999999999</v>
      </c>
      <c r="AN5" s="11">
        <v>0.13891999999999999</v>
      </c>
      <c r="AO5" s="11">
        <v>0.13891999999999999</v>
      </c>
      <c r="AP5" s="11">
        <v>0.13891999999999999</v>
      </c>
      <c r="AQ5" s="11">
        <v>0.13891999999999999</v>
      </c>
      <c r="AR5" s="11">
        <v>0.13891999999999999</v>
      </c>
      <c r="AS5" s="11">
        <v>0.13891999999999999</v>
      </c>
      <c r="AT5" s="11">
        <v>0.13891999999999999</v>
      </c>
    </row>
    <row r="6" spans="1:47" x14ac:dyDescent="0.25">
      <c r="A6" s="62">
        <v>1</v>
      </c>
      <c r="B6" s="11">
        <v>9.0429999999999996E-2</v>
      </c>
      <c r="C6" s="11">
        <v>9.0429999999999996E-2</v>
      </c>
      <c r="D6" s="11">
        <v>9.0429999999999996E-2</v>
      </c>
      <c r="E6" s="11">
        <v>9.0429999999999996E-2</v>
      </c>
      <c r="F6" s="11">
        <v>9.0429999999999996E-2</v>
      </c>
      <c r="G6" s="11">
        <v>9.0429999999999996E-2</v>
      </c>
      <c r="H6" s="11">
        <v>9.0429999999999996E-2</v>
      </c>
      <c r="I6" s="11">
        <v>9.0429999999999996E-2</v>
      </c>
      <c r="J6" s="11">
        <v>9.0429999999999996E-2</v>
      </c>
      <c r="K6" s="11">
        <v>9.0429999999999996E-2</v>
      </c>
      <c r="L6" s="11">
        <v>9.0429999999999996E-2</v>
      </c>
      <c r="M6" s="11">
        <v>9.0429999999999996E-2</v>
      </c>
      <c r="N6" s="11">
        <v>9.0429999999999996E-2</v>
      </c>
      <c r="O6" s="11">
        <v>9.0429999999999996E-2</v>
      </c>
      <c r="P6" s="11">
        <v>9.0429999999999996E-2</v>
      </c>
      <c r="Q6" s="11">
        <v>9.0429999999999996E-2</v>
      </c>
      <c r="R6" s="11">
        <v>9.0429999999999996E-2</v>
      </c>
      <c r="S6" s="11">
        <v>9.0429999999999996E-2</v>
      </c>
      <c r="T6" s="11">
        <v>9.0429999999999996E-2</v>
      </c>
      <c r="U6" s="11">
        <v>9.0429999999999996E-2</v>
      </c>
      <c r="V6" s="11">
        <v>9.0429999999999996E-2</v>
      </c>
      <c r="W6" s="11">
        <v>9.0429999999999996E-2</v>
      </c>
      <c r="X6" s="11">
        <v>9.0429999999999996E-2</v>
      </c>
      <c r="Y6" s="11">
        <v>9.0429999999999996E-2</v>
      </c>
      <c r="Z6" s="11">
        <v>9.0429999999999996E-2</v>
      </c>
      <c r="AA6" s="11">
        <v>9.0429999999999996E-2</v>
      </c>
      <c r="AB6" s="11">
        <v>9.0429999999999996E-2</v>
      </c>
      <c r="AC6" s="11">
        <v>9.0429999999999996E-2</v>
      </c>
      <c r="AD6" s="11">
        <v>9.0429999999999996E-2</v>
      </c>
      <c r="AE6" s="11">
        <v>9.0429999999999996E-2</v>
      </c>
      <c r="AF6" s="11">
        <v>9.0429999999999996E-2</v>
      </c>
      <c r="AG6" s="11">
        <v>9.0429999999999996E-2</v>
      </c>
      <c r="AH6" s="11">
        <v>9.0429999999999996E-2</v>
      </c>
      <c r="AI6" s="11">
        <v>9.0429999999999996E-2</v>
      </c>
      <c r="AJ6" s="11">
        <v>9.0429999999999996E-2</v>
      </c>
      <c r="AK6" s="11">
        <v>9.0429999999999996E-2</v>
      </c>
      <c r="AL6" s="11">
        <v>9.0429999999999996E-2</v>
      </c>
      <c r="AM6" s="11">
        <v>9.0429999999999996E-2</v>
      </c>
      <c r="AN6" s="11">
        <v>9.0429999999999996E-2</v>
      </c>
      <c r="AO6" s="11">
        <v>9.0429999999999996E-2</v>
      </c>
      <c r="AP6" s="11">
        <v>9.0429999999999996E-2</v>
      </c>
      <c r="AQ6" s="11">
        <v>9.0429999999999996E-2</v>
      </c>
      <c r="AR6" s="11">
        <v>9.0429999999999996E-2</v>
      </c>
      <c r="AS6" s="11">
        <v>9.0429999999999996E-2</v>
      </c>
      <c r="AT6" s="11">
        <v>9.0429999999999996E-2</v>
      </c>
    </row>
    <row r="7" spans="1:47" x14ac:dyDescent="0.25">
      <c r="A7" s="62">
        <v>2</v>
      </c>
      <c r="B7" s="11">
        <v>5.6579999999999998E-2</v>
      </c>
      <c r="C7" s="11">
        <v>5.6579999999999998E-2</v>
      </c>
      <c r="D7" s="11">
        <v>5.6579999999999998E-2</v>
      </c>
      <c r="E7" s="11">
        <v>5.6579999999999998E-2</v>
      </c>
      <c r="F7" s="11">
        <v>5.6579999999999998E-2</v>
      </c>
      <c r="G7" s="11">
        <v>5.6579999999999998E-2</v>
      </c>
      <c r="H7" s="11">
        <v>5.6579999999999998E-2</v>
      </c>
      <c r="I7" s="11">
        <v>5.6579999999999998E-2</v>
      </c>
      <c r="J7" s="11">
        <v>5.6579999999999998E-2</v>
      </c>
      <c r="K7" s="11">
        <v>5.6579999999999998E-2</v>
      </c>
      <c r="L7" s="11">
        <v>5.6579999999999998E-2</v>
      </c>
      <c r="M7" s="11">
        <v>5.6579999999999998E-2</v>
      </c>
      <c r="N7" s="11">
        <v>5.6579999999999998E-2</v>
      </c>
      <c r="O7" s="11">
        <v>5.6579999999999998E-2</v>
      </c>
      <c r="P7" s="11">
        <v>5.6579999999999998E-2</v>
      </c>
      <c r="Q7" s="11">
        <v>5.6579999999999998E-2</v>
      </c>
      <c r="R7" s="11">
        <v>5.6579999999999998E-2</v>
      </c>
      <c r="S7" s="11">
        <v>5.6579999999999998E-2</v>
      </c>
      <c r="T7" s="11">
        <v>5.6579999999999998E-2</v>
      </c>
      <c r="U7" s="11">
        <v>5.6579999999999998E-2</v>
      </c>
      <c r="V7" s="11">
        <v>5.6579999999999998E-2</v>
      </c>
      <c r="W7" s="11">
        <v>5.6579999999999998E-2</v>
      </c>
      <c r="X7" s="11">
        <v>5.6579999999999998E-2</v>
      </c>
      <c r="Y7" s="11">
        <v>5.6579999999999998E-2</v>
      </c>
      <c r="Z7" s="11">
        <v>5.6579999999999998E-2</v>
      </c>
      <c r="AA7" s="11">
        <v>5.6579999999999998E-2</v>
      </c>
      <c r="AB7" s="11">
        <v>5.6579999999999998E-2</v>
      </c>
      <c r="AC7" s="11">
        <v>5.6579999999999998E-2</v>
      </c>
      <c r="AD7" s="11">
        <v>5.6579999999999998E-2</v>
      </c>
      <c r="AE7" s="11">
        <v>5.6579999999999998E-2</v>
      </c>
      <c r="AF7" s="11">
        <v>5.6579999999999998E-2</v>
      </c>
      <c r="AG7" s="11">
        <v>5.6579999999999998E-2</v>
      </c>
      <c r="AH7" s="11">
        <v>5.6579999999999998E-2</v>
      </c>
      <c r="AI7" s="11">
        <v>5.6579999999999998E-2</v>
      </c>
      <c r="AJ7" s="11">
        <v>5.6579999999999998E-2</v>
      </c>
      <c r="AK7" s="11">
        <v>5.6579999999999998E-2</v>
      </c>
      <c r="AL7" s="11">
        <v>5.6579999999999998E-2</v>
      </c>
      <c r="AM7" s="11">
        <v>5.6579999999999998E-2</v>
      </c>
      <c r="AN7" s="11">
        <v>5.6579999999999998E-2</v>
      </c>
      <c r="AO7" s="11">
        <v>5.6579999999999998E-2</v>
      </c>
      <c r="AP7" s="11">
        <v>5.6579999999999998E-2</v>
      </c>
      <c r="AQ7" s="11">
        <v>5.6579999999999998E-2</v>
      </c>
      <c r="AR7" s="11">
        <v>5.6579999999999998E-2</v>
      </c>
      <c r="AS7" s="11">
        <v>5.6579999999999998E-2</v>
      </c>
      <c r="AT7" s="11">
        <v>5.6579999999999998E-2</v>
      </c>
    </row>
    <row r="8" spans="1:47" x14ac:dyDescent="0.25">
      <c r="A8" s="62">
        <v>3</v>
      </c>
      <c r="B8" s="11">
        <v>3.4279999999999998E-2</v>
      </c>
      <c r="C8" s="11">
        <v>3.4279999999999998E-2</v>
      </c>
      <c r="D8" s="11">
        <v>3.4279999999999998E-2</v>
      </c>
      <c r="E8" s="11">
        <v>3.4279999999999998E-2</v>
      </c>
      <c r="F8" s="11">
        <v>3.4279999999999998E-2</v>
      </c>
      <c r="G8" s="11">
        <v>3.4279999999999998E-2</v>
      </c>
      <c r="H8" s="11">
        <v>3.4279999999999998E-2</v>
      </c>
      <c r="I8" s="11">
        <v>3.4279999999999998E-2</v>
      </c>
      <c r="J8" s="11">
        <v>3.4279999999999998E-2</v>
      </c>
      <c r="K8" s="11">
        <v>3.4279999999999998E-2</v>
      </c>
      <c r="L8" s="11">
        <v>3.4279999999999998E-2</v>
      </c>
      <c r="M8" s="11">
        <v>3.4279999999999998E-2</v>
      </c>
      <c r="N8" s="11">
        <v>3.4279999999999998E-2</v>
      </c>
      <c r="O8" s="11">
        <v>3.4279999999999998E-2</v>
      </c>
      <c r="P8" s="11">
        <v>3.4279999999999998E-2</v>
      </c>
      <c r="Q8" s="11">
        <v>3.4279999999999998E-2</v>
      </c>
      <c r="R8" s="11">
        <v>3.4279999999999998E-2</v>
      </c>
      <c r="S8" s="11">
        <v>3.4279999999999998E-2</v>
      </c>
      <c r="T8" s="11">
        <v>3.4279999999999998E-2</v>
      </c>
      <c r="U8" s="11">
        <v>3.4279999999999998E-2</v>
      </c>
      <c r="V8" s="11">
        <v>3.4279999999999998E-2</v>
      </c>
      <c r="W8" s="11">
        <v>3.4279999999999998E-2</v>
      </c>
      <c r="X8" s="11">
        <v>3.4279999999999998E-2</v>
      </c>
      <c r="Y8" s="11">
        <v>3.4279999999999998E-2</v>
      </c>
      <c r="Z8" s="11">
        <v>3.4279999999999998E-2</v>
      </c>
      <c r="AA8" s="11">
        <v>3.4279999999999998E-2</v>
      </c>
      <c r="AB8" s="11">
        <v>3.4279999999999998E-2</v>
      </c>
      <c r="AC8" s="11">
        <v>3.4279999999999998E-2</v>
      </c>
      <c r="AD8" s="11">
        <v>3.4279999999999998E-2</v>
      </c>
      <c r="AE8" s="11">
        <v>3.4279999999999998E-2</v>
      </c>
      <c r="AF8" s="11">
        <v>3.4279999999999998E-2</v>
      </c>
      <c r="AG8" s="11">
        <v>3.4279999999999998E-2</v>
      </c>
      <c r="AH8" s="11">
        <v>3.4279999999999998E-2</v>
      </c>
      <c r="AI8" s="11">
        <v>3.4279999999999998E-2</v>
      </c>
      <c r="AJ8" s="11">
        <v>3.4279999999999998E-2</v>
      </c>
      <c r="AK8" s="11">
        <v>3.4279999999999998E-2</v>
      </c>
      <c r="AL8" s="11">
        <v>3.4279999999999998E-2</v>
      </c>
      <c r="AM8" s="11">
        <v>3.4279999999999998E-2</v>
      </c>
      <c r="AN8" s="11">
        <v>3.4279999999999998E-2</v>
      </c>
      <c r="AO8" s="11">
        <v>3.4279999999999998E-2</v>
      </c>
      <c r="AP8" s="11">
        <v>3.4279999999999998E-2</v>
      </c>
      <c r="AQ8" s="11">
        <v>3.4279999999999998E-2</v>
      </c>
      <c r="AR8" s="11">
        <v>3.4279999999999998E-2</v>
      </c>
      <c r="AS8" s="11">
        <v>3.4279999999999998E-2</v>
      </c>
      <c r="AT8" s="11">
        <v>3.4279999999999998E-2</v>
      </c>
    </row>
    <row r="9" spans="1:47" x14ac:dyDescent="0.25">
      <c r="A9" s="62">
        <v>4</v>
      </c>
      <c r="B9" s="11">
        <v>2.0559999999999998E-2</v>
      </c>
      <c r="C9" s="11">
        <v>2.0559999999999998E-2</v>
      </c>
      <c r="D9" s="11">
        <v>2.0559999999999998E-2</v>
      </c>
      <c r="E9" s="11">
        <v>2.0559999999999998E-2</v>
      </c>
      <c r="F9" s="11">
        <v>2.0559999999999998E-2</v>
      </c>
      <c r="G9" s="11">
        <v>2.0559999999999998E-2</v>
      </c>
      <c r="H9" s="11">
        <v>2.0559999999999998E-2</v>
      </c>
      <c r="I9" s="11">
        <v>2.0559999999999998E-2</v>
      </c>
      <c r="J9" s="11">
        <v>2.0559999999999998E-2</v>
      </c>
      <c r="K9" s="11">
        <v>2.0559999999999998E-2</v>
      </c>
      <c r="L9" s="11">
        <v>2.0559999999999998E-2</v>
      </c>
      <c r="M9" s="11">
        <v>2.0559999999999998E-2</v>
      </c>
      <c r="N9" s="11">
        <v>2.0559999999999998E-2</v>
      </c>
      <c r="O9" s="11">
        <v>2.0559999999999998E-2</v>
      </c>
      <c r="P9" s="11">
        <v>2.0559999999999998E-2</v>
      </c>
      <c r="Q9" s="11">
        <v>2.0559999999999998E-2</v>
      </c>
      <c r="R9" s="11">
        <v>2.0559999999999998E-2</v>
      </c>
      <c r="S9" s="11">
        <v>2.0559999999999998E-2</v>
      </c>
      <c r="T9" s="11">
        <v>2.0559999999999998E-2</v>
      </c>
      <c r="U9" s="11">
        <v>2.0559999999999998E-2</v>
      </c>
      <c r="V9" s="11">
        <v>2.0559999999999998E-2</v>
      </c>
      <c r="W9" s="11">
        <v>2.0559999999999998E-2</v>
      </c>
      <c r="X9" s="11">
        <v>2.0559999999999998E-2</v>
      </c>
      <c r="Y9" s="11">
        <v>2.0559999999999998E-2</v>
      </c>
      <c r="Z9" s="11">
        <v>2.0559999999999998E-2</v>
      </c>
      <c r="AA9" s="11">
        <v>2.0559999999999998E-2</v>
      </c>
      <c r="AB9" s="11">
        <v>2.0559999999999998E-2</v>
      </c>
      <c r="AC9" s="11">
        <v>2.0559999999999998E-2</v>
      </c>
      <c r="AD9" s="11">
        <v>2.0559999999999998E-2</v>
      </c>
      <c r="AE9" s="11">
        <v>2.0559999999999998E-2</v>
      </c>
      <c r="AF9" s="11">
        <v>2.0559999999999998E-2</v>
      </c>
      <c r="AG9" s="11">
        <v>2.0559999999999998E-2</v>
      </c>
      <c r="AH9" s="11">
        <v>2.0559999999999998E-2</v>
      </c>
      <c r="AI9" s="11">
        <v>2.0559999999999998E-2</v>
      </c>
      <c r="AJ9" s="11">
        <v>2.0559999999999998E-2</v>
      </c>
      <c r="AK9" s="11">
        <v>2.0559999999999998E-2</v>
      </c>
      <c r="AL9" s="11">
        <v>2.0559999999999998E-2</v>
      </c>
      <c r="AM9" s="11">
        <v>2.0559999999999998E-2</v>
      </c>
      <c r="AN9" s="11">
        <v>2.0559999999999998E-2</v>
      </c>
      <c r="AO9" s="11">
        <v>2.0559999999999998E-2</v>
      </c>
      <c r="AP9" s="11">
        <v>2.0559999999999998E-2</v>
      </c>
      <c r="AQ9" s="11">
        <v>2.0559999999999998E-2</v>
      </c>
      <c r="AR9" s="11">
        <v>2.0559999999999998E-2</v>
      </c>
      <c r="AS9" s="11">
        <v>2.0559999999999998E-2</v>
      </c>
      <c r="AT9" s="11">
        <v>2.0559999999999998E-2</v>
      </c>
    </row>
    <row r="10" spans="1:47" x14ac:dyDescent="0.25">
      <c r="A10" s="62">
        <v>5</v>
      </c>
      <c r="B10" s="11">
        <v>1.2760000000000001E-2</v>
      </c>
      <c r="C10" s="11">
        <v>1.2760000000000001E-2</v>
      </c>
      <c r="D10" s="11">
        <v>1.2760000000000001E-2</v>
      </c>
      <c r="E10" s="11">
        <v>1.2760000000000001E-2</v>
      </c>
      <c r="F10" s="11">
        <v>1.2760000000000001E-2</v>
      </c>
      <c r="G10" s="11">
        <v>1.2760000000000001E-2</v>
      </c>
      <c r="H10" s="11">
        <v>1.2760000000000001E-2</v>
      </c>
      <c r="I10" s="11">
        <v>1.2760000000000001E-2</v>
      </c>
      <c r="J10" s="11">
        <v>1.2760000000000001E-2</v>
      </c>
      <c r="K10" s="11">
        <v>1.2760000000000001E-2</v>
      </c>
      <c r="L10" s="11">
        <v>1.2760000000000001E-2</v>
      </c>
      <c r="M10" s="11">
        <v>1.2760000000000001E-2</v>
      </c>
      <c r="N10" s="11">
        <v>1.2760000000000001E-2</v>
      </c>
      <c r="O10" s="11">
        <v>1.2760000000000001E-2</v>
      </c>
      <c r="P10" s="11">
        <v>1.2760000000000001E-2</v>
      </c>
      <c r="Q10" s="11">
        <v>1.2760000000000001E-2</v>
      </c>
      <c r="R10" s="11">
        <v>1.2760000000000001E-2</v>
      </c>
      <c r="S10" s="11">
        <v>1.2760000000000001E-2</v>
      </c>
      <c r="T10" s="11">
        <v>1.2760000000000001E-2</v>
      </c>
      <c r="U10" s="11">
        <v>1.2760000000000001E-2</v>
      </c>
      <c r="V10" s="11">
        <v>1.2760000000000001E-2</v>
      </c>
      <c r="W10" s="11">
        <v>1.2760000000000001E-2</v>
      </c>
      <c r="X10" s="11">
        <v>1.2760000000000001E-2</v>
      </c>
      <c r="Y10" s="11">
        <v>1.2760000000000001E-2</v>
      </c>
      <c r="Z10" s="11">
        <v>1.2760000000000001E-2</v>
      </c>
      <c r="AA10" s="11">
        <v>1.2760000000000001E-2</v>
      </c>
      <c r="AB10" s="11">
        <v>1.2760000000000001E-2</v>
      </c>
      <c r="AC10" s="11">
        <v>1.2760000000000001E-2</v>
      </c>
      <c r="AD10" s="11">
        <v>1.2760000000000001E-2</v>
      </c>
      <c r="AE10" s="11">
        <v>1.2760000000000001E-2</v>
      </c>
      <c r="AF10" s="11">
        <v>1.2760000000000001E-2</v>
      </c>
      <c r="AG10" s="11">
        <v>1.2760000000000001E-2</v>
      </c>
      <c r="AH10" s="11">
        <v>1.2760000000000001E-2</v>
      </c>
      <c r="AI10" s="11">
        <v>1.2760000000000001E-2</v>
      </c>
      <c r="AJ10" s="11">
        <v>1.2760000000000001E-2</v>
      </c>
      <c r="AK10" s="11">
        <v>1.2760000000000001E-2</v>
      </c>
      <c r="AL10" s="11">
        <v>1.2760000000000001E-2</v>
      </c>
      <c r="AM10" s="11">
        <v>1.2760000000000001E-2</v>
      </c>
      <c r="AN10" s="11">
        <v>1.2760000000000001E-2</v>
      </c>
      <c r="AO10" s="11">
        <v>1.2760000000000001E-2</v>
      </c>
      <c r="AP10" s="11">
        <v>1.2760000000000001E-2</v>
      </c>
      <c r="AQ10" s="11">
        <v>1.2760000000000001E-2</v>
      </c>
      <c r="AR10" s="11">
        <v>1.2760000000000001E-2</v>
      </c>
      <c r="AS10" s="11">
        <v>1.2760000000000001E-2</v>
      </c>
      <c r="AT10" s="11">
        <v>1.2760000000000001E-2</v>
      </c>
    </row>
    <row r="11" spans="1:47" x14ac:dyDescent="0.25">
      <c r="A11" s="62">
        <v>6</v>
      </c>
      <c r="B11" s="11">
        <v>8.7200000000000003E-3</v>
      </c>
      <c r="C11" s="11">
        <v>8.7200000000000003E-3</v>
      </c>
      <c r="D11" s="11">
        <v>8.7200000000000003E-3</v>
      </c>
      <c r="E11" s="11">
        <v>8.7200000000000003E-3</v>
      </c>
      <c r="F11" s="11">
        <v>8.7200000000000003E-3</v>
      </c>
      <c r="G11" s="11">
        <v>8.7200000000000003E-3</v>
      </c>
      <c r="H11" s="11">
        <v>8.7200000000000003E-3</v>
      </c>
      <c r="I11" s="11">
        <v>8.7200000000000003E-3</v>
      </c>
      <c r="J11" s="11">
        <v>8.7200000000000003E-3</v>
      </c>
      <c r="K11" s="11">
        <v>8.7200000000000003E-3</v>
      </c>
      <c r="L11" s="11">
        <v>8.7200000000000003E-3</v>
      </c>
      <c r="M11" s="11">
        <v>8.7200000000000003E-3</v>
      </c>
      <c r="N11" s="11">
        <v>8.7200000000000003E-3</v>
      </c>
      <c r="O11" s="11">
        <v>8.7200000000000003E-3</v>
      </c>
      <c r="P11" s="11">
        <v>8.7200000000000003E-3</v>
      </c>
      <c r="Q11" s="11">
        <v>8.7200000000000003E-3</v>
      </c>
      <c r="R11" s="11">
        <v>8.7200000000000003E-3</v>
      </c>
      <c r="S11" s="11">
        <v>8.7200000000000003E-3</v>
      </c>
      <c r="T11" s="11">
        <v>8.7200000000000003E-3</v>
      </c>
      <c r="U11" s="11">
        <v>8.7200000000000003E-3</v>
      </c>
      <c r="V11" s="11">
        <v>8.7200000000000003E-3</v>
      </c>
      <c r="W11" s="11">
        <v>8.7200000000000003E-3</v>
      </c>
      <c r="X11" s="11">
        <v>8.7200000000000003E-3</v>
      </c>
      <c r="Y11" s="11">
        <v>8.7200000000000003E-3</v>
      </c>
      <c r="Z11" s="11">
        <v>8.7200000000000003E-3</v>
      </c>
      <c r="AA11" s="11">
        <v>8.7200000000000003E-3</v>
      </c>
      <c r="AB11" s="11">
        <v>8.7200000000000003E-3</v>
      </c>
      <c r="AC11" s="11">
        <v>8.7200000000000003E-3</v>
      </c>
      <c r="AD11" s="11">
        <v>8.7200000000000003E-3</v>
      </c>
      <c r="AE11" s="11">
        <v>8.7200000000000003E-3</v>
      </c>
      <c r="AF11" s="11">
        <v>8.7200000000000003E-3</v>
      </c>
      <c r="AG11" s="11">
        <v>8.7200000000000003E-3</v>
      </c>
      <c r="AH11" s="11">
        <v>8.7200000000000003E-3</v>
      </c>
      <c r="AI11" s="11">
        <v>8.7200000000000003E-3</v>
      </c>
      <c r="AJ11" s="11">
        <v>8.7200000000000003E-3</v>
      </c>
      <c r="AK11" s="11">
        <v>8.7200000000000003E-3</v>
      </c>
      <c r="AL11" s="11">
        <v>8.7200000000000003E-3</v>
      </c>
      <c r="AM11" s="11">
        <v>8.7200000000000003E-3</v>
      </c>
      <c r="AN11" s="11">
        <v>8.7200000000000003E-3</v>
      </c>
      <c r="AO11" s="11">
        <v>8.7200000000000003E-3</v>
      </c>
      <c r="AP11" s="11">
        <v>8.7200000000000003E-3</v>
      </c>
      <c r="AQ11" s="11">
        <v>8.7200000000000003E-3</v>
      </c>
      <c r="AR11" s="11">
        <v>8.7200000000000003E-3</v>
      </c>
      <c r="AS11" s="11">
        <v>8.7200000000000003E-3</v>
      </c>
      <c r="AT11" s="11">
        <v>8.7200000000000003E-3</v>
      </c>
    </row>
    <row r="12" spans="1:47" x14ac:dyDescent="0.25">
      <c r="A12" s="62">
        <v>7</v>
      </c>
      <c r="B12" s="11">
        <v>6.8100000000000001E-3</v>
      </c>
      <c r="C12" s="11">
        <v>6.8100000000000001E-3</v>
      </c>
      <c r="D12" s="11">
        <v>6.8100000000000001E-3</v>
      </c>
      <c r="E12" s="11">
        <v>6.8100000000000001E-3</v>
      </c>
      <c r="F12" s="11">
        <v>6.8100000000000001E-3</v>
      </c>
      <c r="G12" s="11">
        <v>6.8100000000000001E-3</v>
      </c>
      <c r="H12" s="11">
        <v>6.8100000000000001E-3</v>
      </c>
      <c r="I12" s="11">
        <v>6.8100000000000001E-3</v>
      </c>
      <c r="J12" s="11">
        <v>6.8100000000000001E-3</v>
      </c>
      <c r="K12" s="11">
        <v>6.8100000000000001E-3</v>
      </c>
      <c r="L12" s="11">
        <v>6.8100000000000001E-3</v>
      </c>
      <c r="M12" s="11">
        <v>6.8100000000000001E-3</v>
      </c>
      <c r="N12" s="11">
        <v>6.8100000000000001E-3</v>
      </c>
      <c r="O12" s="11">
        <v>6.8100000000000001E-3</v>
      </c>
      <c r="P12" s="11">
        <v>6.8100000000000001E-3</v>
      </c>
      <c r="Q12" s="11">
        <v>6.8100000000000001E-3</v>
      </c>
      <c r="R12" s="11">
        <v>6.8100000000000001E-3</v>
      </c>
      <c r="S12" s="11">
        <v>6.8100000000000001E-3</v>
      </c>
      <c r="T12" s="11">
        <v>6.8100000000000001E-3</v>
      </c>
      <c r="U12" s="11">
        <v>6.8100000000000001E-3</v>
      </c>
      <c r="V12" s="11">
        <v>6.8100000000000001E-3</v>
      </c>
      <c r="W12" s="11">
        <v>6.8100000000000001E-3</v>
      </c>
      <c r="X12" s="11">
        <v>6.8100000000000001E-3</v>
      </c>
      <c r="Y12" s="11">
        <v>6.8100000000000001E-3</v>
      </c>
      <c r="Z12" s="11">
        <v>6.8100000000000001E-3</v>
      </c>
      <c r="AA12" s="11">
        <v>6.8100000000000001E-3</v>
      </c>
      <c r="AB12" s="11">
        <v>6.8100000000000001E-3</v>
      </c>
      <c r="AC12" s="11">
        <v>6.8100000000000001E-3</v>
      </c>
      <c r="AD12" s="11">
        <v>6.8100000000000001E-3</v>
      </c>
      <c r="AE12" s="11">
        <v>6.8100000000000001E-3</v>
      </c>
      <c r="AF12" s="11">
        <v>6.8100000000000001E-3</v>
      </c>
      <c r="AG12" s="11">
        <v>6.8100000000000001E-3</v>
      </c>
      <c r="AH12" s="11">
        <v>6.8100000000000001E-3</v>
      </c>
      <c r="AI12" s="11">
        <v>6.8100000000000001E-3</v>
      </c>
      <c r="AJ12" s="11">
        <v>6.8100000000000001E-3</v>
      </c>
      <c r="AK12" s="11">
        <v>6.8100000000000001E-3</v>
      </c>
      <c r="AL12" s="11">
        <v>6.8100000000000001E-3</v>
      </c>
      <c r="AM12" s="11">
        <v>6.8100000000000001E-3</v>
      </c>
      <c r="AN12" s="11">
        <v>6.8100000000000001E-3</v>
      </c>
      <c r="AO12" s="11">
        <v>6.8100000000000001E-3</v>
      </c>
      <c r="AP12" s="11">
        <v>6.8100000000000001E-3</v>
      </c>
      <c r="AQ12" s="11">
        <v>6.8100000000000001E-3</v>
      </c>
      <c r="AR12" s="11">
        <v>6.8100000000000001E-3</v>
      </c>
      <c r="AS12" s="11">
        <v>6.8100000000000001E-3</v>
      </c>
      <c r="AT12" s="11">
        <v>6.8100000000000001E-3</v>
      </c>
    </row>
    <row r="13" spans="1:47" x14ac:dyDescent="0.25">
      <c r="A13" s="62">
        <v>8</v>
      </c>
      <c r="B13" s="11">
        <v>5.9100000000000003E-3</v>
      </c>
      <c r="C13" s="11">
        <v>5.9100000000000003E-3</v>
      </c>
      <c r="D13" s="11">
        <v>5.9100000000000003E-3</v>
      </c>
      <c r="E13" s="11">
        <v>5.9100000000000003E-3</v>
      </c>
      <c r="F13" s="11">
        <v>5.9100000000000003E-3</v>
      </c>
      <c r="G13" s="11">
        <v>5.9100000000000003E-3</v>
      </c>
      <c r="H13" s="11">
        <v>5.9100000000000003E-3</v>
      </c>
      <c r="I13" s="11">
        <v>5.9100000000000003E-3</v>
      </c>
      <c r="J13" s="11">
        <v>5.9100000000000003E-3</v>
      </c>
      <c r="K13" s="11">
        <v>5.9100000000000003E-3</v>
      </c>
      <c r="L13" s="11">
        <v>5.9100000000000003E-3</v>
      </c>
      <c r="M13" s="11">
        <v>5.9100000000000003E-3</v>
      </c>
      <c r="N13" s="11">
        <v>5.9100000000000003E-3</v>
      </c>
      <c r="O13" s="11">
        <v>5.9100000000000003E-3</v>
      </c>
      <c r="P13" s="11">
        <v>5.9100000000000003E-3</v>
      </c>
      <c r="Q13" s="11">
        <v>5.9100000000000003E-3</v>
      </c>
      <c r="R13" s="11">
        <v>5.9100000000000003E-3</v>
      </c>
      <c r="S13" s="11">
        <v>5.9100000000000003E-3</v>
      </c>
      <c r="T13" s="11">
        <v>5.9100000000000003E-3</v>
      </c>
      <c r="U13" s="11">
        <v>5.9100000000000003E-3</v>
      </c>
      <c r="V13" s="11">
        <v>5.9100000000000003E-3</v>
      </c>
      <c r="W13" s="11">
        <v>5.9100000000000003E-3</v>
      </c>
      <c r="X13" s="11">
        <v>5.9100000000000003E-3</v>
      </c>
      <c r="Y13" s="11">
        <v>5.9100000000000003E-3</v>
      </c>
      <c r="Z13" s="11">
        <v>5.9100000000000003E-3</v>
      </c>
      <c r="AA13" s="11">
        <v>5.9100000000000003E-3</v>
      </c>
      <c r="AB13" s="11">
        <v>5.9100000000000003E-3</v>
      </c>
      <c r="AC13" s="11">
        <v>5.9100000000000003E-3</v>
      </c>
      <c r="AD13" s="11">
        <v>5.9100000000000003E-3</v>
      </c>
      <c r="AE13" s="11">
        <v>5.9100000000000003E-3</v>
      </c>
      <c r="AF13" s="11">
        <v>5.9100000000000003E-3</v>
      </c>
      <c r="AG13" s="11">
        <v>5.9100000000000003E-3</v>
      </c>
      <c r="AH13" s="11">
        <v>5.9100000000000003E-3</v>
      </c>
      <c r="AI13" s="11">
        <v>5.9100000000000003E-3</v>
      </c>
      <c r="AJ13" s="11">
        <v>5.9100000000000003E-3</v>
      </c>
      <c r="AK13" s="11">
        <v>5.9100000000000003E-3</v>
      </c>
      <c r="AL13" s="11">
        <v>5.9100000000000003E-3</v>
      </c>
      <c r="AM13" s="11">
        <v>5.9100000000000003E-3</v>
      </c>
      <c r="AN13" s="11">
        <v>5.9100000000000003E-3</v>
      </c>
      <c r="AO13" s="11">
        <v>5.9100000000000003E-3</v>
      </c>
      <c r="AP13" s="11">
        <v>5.9100000000000003E-3</v>
      </c>
      <c r="AQ13" s="11">
        <v>5.9100000000000003E-3</v>
      </c>
      <c r="AR13" s="11">
        <v>5.9100000000000003E-3</v>
      </c>
      <c r="AS13" s="11">
        <v>5.9100000000000003E-3</v>
      </c>
      <c r="AT13" s="11">
        <v>5.9100000000000003E-3</v>
      </c>
    </row>
    <row r="14" spans="1:47" x14ac:dyDescent="0.25">
      <c r="A14" s="62">
        <v>9</v>
      </c>
      <c r="B14" s="11">
        <v>5.3299999999999997E-3</v>
      </c>
      <c r="C14" s="11">
        <v>5.3299999999999997E-3</v>
      </c>
      <c r="D14" s="11">
        <v>5.3299999999999997E-3</v>
      </c>
      <c r="E14" s="11">
        <v>5.3299999999999997E-3</v>
      </c>
      <c r="F14" s="11">
        <v>5.3299999999999997E-3</v>
      </c>
      <c r="G14" s="11">
        <v>5.3299999999999997E-3</v>
      </c>
      <c r="H14" s="11">
        <v>5.3299999999999997E-3</v>
      </c>
      <c r="I14" s="11">
        <v>5.3299999999999997E-3</v>
      </c>
      <c r="J14" s="11">
        <v>5.3299999999999997E-3</v>
      </c>
      <c r="K14" s="11">
        <v>5.3299999999999997E-3</v>
      </c>
      <c r="L14" s="11">
        <v>5.3299999999999997E-3</v>
      </c>
      <c r="M14" s="11">
        <v>5.3299999999999997E-3</v>
      </c>
      <c r="N14" s="11">
        <v>5.3299999999999997E-3</v>
      </c>
      <c r="O14" s="11">
        <v>5.3299999999999997E-3</v>
      </c>
      <c r="P14" s="11">
        <v>5.3299999999999997E-3</v>
      </c>
      <c r="Q14" s="11">
        <v>5.3299999999999997E-3</v>
      </c>
      <c r="R14" s="11">
        <v>5.3299999999999997E-3</v>
      </c>
      <c r="S14" s="11">
        <v>5.3299999999999997E-3</v>
      </c>
      <c r="T14" s="11">
        <v>5.3299999999999997E-3</v>
      </c>
      <c r="U14" s="11">
        <v>5.3299999999999997E-3</v>
      </c>
      <c r="V14" s="11">
        <v>5.3299999999999997E-3</v>
      </c>
      <c r="W14" s="11">
        <v>5.3299999999999997E-3</v>
      </c>
      <c r="X14" s="11">
        <v>5.3299999999999997E-3</v>
      </c>
      <c r="Y14" s="11">
        <v>5.3299999999999997E-3</v>
      </c>
      <c r="Z14" s="11">
        <v>5.3299999999999997E-3</v>
      </c>
      <c r="AA14" s="11">
        <v>5.3299999999999997E-3</v>
      </c>
      <c r="AB14" s="11">
        <v>5.3299999999999997E-3</v>
      </c>
      <c r="AC14" s="11">
        <v>5.3299999999999997E-3</v>
      </c>
      <c r="AD14" s="11">
        <v>5.3299999999999997E-3</v>
      </c>
      <c r="AE14" s="11">
        <v>5.3299999999999997E-3</v>
      </c>
      <c r="AF14" s="11">
        <v>5.3299999999999997E-3</v>
      </c>
      <c r="AG14" s="11">
        <v>5.3299999999999997E-3</v>
      </c>
      <c r="AH14" s="11">
        <v>5.3299999999999997E-3</v>
      </c>
      <c r="AI14" s="11">
        <v>5.3299999999999997E-3</v>
      </c>
      <c r="AJ14" s="11">
        <v>5.3299999999999997E-3</v>
      </c>
      <c r="AK14" s="11">
        <v>5.3299999999999997E-3</v>
      </c>
      <c r="AL14" s="11">
        <v>5.3299999999999997E-3</v>
      </c>
      <c r="AM14" s="11">
        <v>5.3299999999999997E-3</v>
      </c>
      <c r="AN14" s="11">
        <v>5.3299999999999997E-3</v>
      </c>
      <c r="AO14" s="11">
        <v>5.3299999999999997E-3</v>
      </c>
      <c r="AP14" s="11">
        <v>5.3299999999999997E-3</v>
      </c>
      <c r="AQ14" s="11">
        <v>5.3299999999999997E-3</v>
      </c>
      <c r="AR14" s="11">
        <v>5.3299999999999997E-3</v>
      </c>
      <c r="AS14" s="11">
        <v>5.3299999999999997E-3</v>
      </c>
      <c r="AT14" s="11">
        <v>5.3299999999999997E-3</v>
      </c>
    </row>
    <row r="15" spans="1:47" x14ac:dyDescent="0.25">
      <c r="A15" s="62">
        <v>10</v>
      </c>
      <c r="B15" s="11">
        <v>4.7299999999999998E-3</v>
      </c>
      <c r="C15" s="11">
        <v>4.7299999999999998E-3</v>
      </c>
      <c r="D15" s="11">
        <v>4.7299999999999998E-3</v>
      </c>
      <c r="E15" s="11">
        <v>4.7299999999999998E-3</v>
      </c>
      <c r="F15" s="11">
        <v>4.7299999999999998E-3</v>
      </c>
      <c r="G15" s="11">
        <v>4.7299999999999998E-3</v>
      </c>
      <c r="H15" s="11">
        <v>4.7299999999999998E-3</v>
      </c>
      <c r="I15" s="11">
        <v>4.7299999999999998E-3</v>
      </c>
      <c r="J15" s="11">
        <v>4.7299999999999998E-3</v>
      </c>
      <c r="K15" s="11">
        <v>4.7299999999999998E-3</v>
      </c>
      <c r="L15" s="11">
        <v>4.7299999999999998E-3</v>
      </c>
      <c r="M15" s="11">
        <v>4.7299999999999998E-3</v>
      </c>
      <c r="N15" s="11">
        <v>4.7299999999999998E-3</v>
      </c>
      <c r="O15" s="11">
        <v>4.7299999999999998E-3</v>
      </c>
      <c r="P15" s="11">
        <v>4.7299999999999998E-3</v>
      </c>
      <c r="Q15" s="11">
        <v>4.7299999999999998E-3</v>
      </c>
      <c r="R15" s="11">
        <v>4.7299999999999998E-3</v>
      </c>
      <c r="S15" s="11">
        <v>4.7299999999999998E-3</v>
      </c>
      <c r="T15" s="11">
        <v>4.7299999999999998E-3</v>
      </c>
      <c r="U15" s="11">
        <v>4.7299999999999998E-3</v>
      </c>
      <c r="V15" s="11">
        <v>4.7299999999999998E-3</v>
      </c>
      <c r="W15" s="11">
        <v>4.7299999999999998E-3</v>
      </c>
      <c r="X15" s="11">
        <v>4.7299999999999998E-3</v>
      </c>
      <c r="Y15" s="11">
        <v>4.7299999999999998E-3</v>
      </c>
      <c r="Z15" s="11">
        <v>4.7299999999999998E-3</v>
      </c>
      <c r="AA15" s="11">
        <v>4.7299999999999998E-3</v>
      </c>
      <c r="AB15" s="11">
        <v>4.7299999999999998E-3</v>
      </c>
      <c r="AC15" s="11">
        <v>4.7299999999999998E-3</v>
      </c>
      <c r="AD15" s="11">
        <v>4.7299999999999998E-3</v>
      </c>
      <c r="AE15" s="11">
        <v>4.7299999999999998E-3</v>
      </c>
      <c r="AF15" s="11">
        <v>4.7299999999999998E-3</v>
      </c>
      <c r="AG15" s="11">
        <v>4.7299999999999998E-3</v>
      </c>
      <c r="AH15" s="11">
        <v>4.7299999999999998E-3</v>
      </c>
      <c r="AI15" s="11">
        <v>4.7299999999999998E-3</v>
      </c>
      <c r="AJ15" s="11">
        <v>4.7299999999999998E-3</v>
      </c>
      <c r="AK15" s="11">
        <v>4.7299999999999998E-3</v>
      </c>
      <c r="AL15" s="11">
        <v>4.7299999999999998E-3</v>
      </c>
      <c r="AM15" s="11">
        <v>4.7299999999999998E-3</v>
      </c>
      <c r="AN15" s="11">
        <v>4.7299999999999998E-3</v>
      </c>
      <c r="AO15" s="11">
        <v>4.7299999999999998E-3</v>
      </c>
      <c r="AP15" s="11">
        <v>4.7299999999999998E-3</v>
      </c>
      <c r="AQ15" s="11">
        <v>4.7299999999999998E-3</v>
      </c>
      <c r="AR15" s="11">
        <v>4.7299999999999998E-3</v>
      </c>
      <c r="AS15" s="11">
        <v>4.7299999999999998E-3</v>
      </c>
      <c r="AT15" s="11">
        <v>4.7299999999999998E-3</v>
      </c>
    </row>
    <row r="16" spans="1:47" x14ac:dyDescent="0.25">
      <c r="A16" s="62">
        <v>11</v>
      </c>
      <c r="B16" s="11">
        <v>4.0299999999999997E-3</v>
      </c>
      <c r="C16" s="11">
        <v>4.0299999999999997E-3</v>
      </c>
      <c r="D16" s="11">
        <v>4.0299999999999997E-3</v>
      </c>
      <c r="E16" s="11">
        <v>4.0299999999999997E-3</v>
      </c>
      <c r="F16" s="11">
        <v>4.0299999999999997E-3</v>
      </c>
      <c r="G16" s="11">
        <v>4.0299999999999997E-3</v>
      </c>
      <c r="H16" s="11">
        <v>4.0299999999999997E-3</v>
      </c>
      <c r="I16" s="11">
        <v>4.0299999999999997E-3</v>
      </c>
      <c r="J16" s="11">
        <v>4.0299999999999997E-3</v>
      </c>
      <c r="K16" s="11">
        <v>4.0299999999999997E-3</v>
      </c>
      <c r="L16" s="11">
        <v>4.0299999999999997E-3</v>
      </c>
      <c r="M16" s="11">
        <v>4.0299999999999997E-3</v>
      </c>
      <c r="N16" s="11">
        <v>4.0299999999999997E-3</v>
      </c>
      <c r="O16" s="11">
        <v>4.0299999999999997E-3</v>
      </c>
      <c r="P16" s="11">
        <v>4.0299999999999997E-3</v>
      </c>
      <c r="Q16" s="11">
        <v>4.0299999999999997E-3</v>
      </c>
      <c r="R16" s="11">
        <v>4.0299999999999997E-3</v>
      </c>
      <c r="S16" s="11">
        <v>4.0299999999999997E-3</v>
      </c>
      <c r="T16" s="11">
        <v>4.0299999999999997E-3</v>
      </c>
      <c r="U16" s="11">
        <v>4.0299999999999997E-3</v>
      </c>
      <c r="V16" s="11">
        <v>4.0299999999999997E-3</v>
      </c>
      <c r="W16" s="11">
        <v>4.0299999999999997E-3</v>
      </c>
      <c r="X16" s="11">
        <v>4.0299999999999997E-3</v>
      </c>
      <c r="Y16" s="11">
        <v>4.0299999999999997E-3</v>
      </c>
      <c r="Z16" s="11">
        <v>4.0299999999999997E-3</v>
      </c>
      <c r="AA16" s="11">
        <v>4.0299999999999997E-3</v>
      </c>
      <c r="AB16" s="11">
        <v>4.0299999999999997E-3</v>
      </c>
      <c r="AC16" s="11">
        <v>4.0299999999999997E-3</v>
      </c>
      <c r="AD16" s="11">
        <v>4.0299999999999997E-3</v>
      </c>
      <c r="AE16" s="11">
        <v>4.0299999999999997E-3</v>
      </c>
      <c r="AF16" s="11">
        <v>4.0299999999999997E-3</v>
      </c>
      <c r="AG16" s="11">
        <v>4.0299999999999997E-3</v>
      </c>
      <c r="AH16" s="11">
        <v>4.0299999999999997E-3</v>
      </c>
      <c r="AI16" s="11">
        <v>4.0299999999999997E-3</v>
      </c>
      <c r="AJ16" s="11">
        <v>4.0299999999999997E-3</v>
      </c>
      <c r="AK16" s="11">
        <v>4.0299999999999997E-3</v>
      </c>
      <c r="AL16" s="11">
        <v>4.0299999999999997E-3</v>
      </c>
      <c r="AM16" s="11">
        <v>4.0299999999999997E-3</v>
      </c>
      <c r="AN16" s="11">
        <v>4.0299999999999997E-3</v>
      </c>
      <c r="AO16" s="11">
        <v>4.0299999999999997E-3</v>
      </c>
      <c r="AP16" s="11">
        <v>4.0299999999999997E-3</v>
      </c>
      <c r="AQ16" s="11">
        <v>4.0299999999999997E-3</v>
      </c>
      <c r="AR16" s="11">
        <v>4.0299999999999997E-3</v>
      </c>
      <c r="AS16" s="11">
        <v>4.0299999999999997E-3</v>
      </c>
      <c r="AT16" s="11">
        <v>4.0299999999999997E-3</v>
      </c>
    </row>
    <row r="17" spans="1:46" x14ac:dyDescent="0.25">
      <c r="A17" s="62">
        <v>12</v>
      </c>
      <c r="B17" s="11">
        <v>3.2599999999999999E-3</v>
      </c>
      <c r="C17" s="11">
        <v>3.2599999999999999E-3</v>
      </c>
      <c r="D17" s="11">
        <v>3.2599999999999999E-3</v>
      </c>
      <c r="E17" s="11">
        <v>3.2599999999999999E-3</v>
      </c>
      <c r="F17" s="11">
        <v>3.2599999999999999E-3</v>
      </c>
      <c r="G17" s="11">
        <v>3.2599999999999999E-3</v>
      </c>
      <c r="H17" s="11">
        <v>3.2599999999999999E-3</v>
      </c>
      <c r="I17" s="11">
        <v>3.2599999999999999E-3</v>
      </c>
      <c r="J17" s="11">
        <v>3.2599999999999999E-3</v>
      </c>
      <c r="K17" s="11">
        <v>3.2599999999999999E-3</v>
      </c>
      <c r="L17" s="11">
        <v>3.2599999999999999E-3</v>
      </c>
      <c r="M17" s="11">
        <v>3.2599999999999999E-3</v>
      </c>
      <c r="N17" s="11">
        <v>3.2599999999999999E-3</v>
      </c>
      <c r="O17" s="11">
        <v>3.2599999999999999E-3</v>
      </c>
      <c r="P17" s="11">
        <v>3.2599999999999999E-3</v>
      </c>
      <c r="Q17" s="11">
        <v>3.2599999999999999E-3</v>
      </c>
      <c r="R17" s="11">
        <v>3.2599999999999999E-3</v>
      </c>
      <c r="S17" s="11">
        <v>3.2599999999999999E-3</v>
      </c>
      <c r="T17" s="11">
        <v>3.2599999999999999E-3</v>
      </c>
      <c r="U17" s="11">
        <v>3.2599999999999999E-3</v>
      </c>
      <c r="V17" s="11">
        <v>3.2599999999999999E-3</v>
      </c>
      <c r="W17" s="11">
        <v>3.2599999999999999E-3</v>
      </c>
      <c r="X17" s="11">
        <v>3.2599999999999999E-3</v>
      </c>
      <c r="Y17" s="11">
        <v>3.2599999999999999E-3</v>
      </c>
      <c r="Z17" s="11">
        <v>3.2599999999999999E-3</v>
      </c>
      <c r="AA17" s="11">
        <v>3.2599999999999999E-3</v>
      </c>
      <c r="AB17" s="11">
        <v>3.2599999999999999E-3</v>
      </c>
      <c r="AC17" s="11">
        <v>3.2599999999999999E-3</v>
      </c>
      <c r="AD17" s="11">
        <v>3.2599999999999999E-3</v>
      </c>
      <c r="AE17" s="11">
        <v>3.2599999999999999E-3</v>
      </c>
      <c r="AF17" s="11">
        <v>3.2599999999999999E-3</v>
      </c>
      <c r="AG17" s="11">
        <v>3.2599999999999999E-3</v>
      </c>
      <c r="AH17" s="11">
        <v>3.2599999999999999E-3</v>
      </c>
      <c r="AI17" s="11">
        <v>3.2599999999999999E-3</v>
      </c>
      <c r="AJ17" s="11">
        <v>3.2599999999999999E-3</v>
      </c>
      <c r="AK17" s="11">
        <v>3.2599999999999999E-3</v>
      </c>
      <c r="AL17" s="11">
        <v>3.2599999999999999E-3</v>
      </c>
      <c r="AM17" s="11">
        <v>3.2599999999999999E-3</v>
      </c>
      <c r="AN17" s="11">
        <v>3.2599999999999999E-3</v>
      </c>
      <c r="AO17" s="11">
        <v>3.2599999999999999E-3</v>
      </c>
      <c r="AP17" s="11">
        <v>3.2599999999999999E-3</v>
      </c>
      <c r="AQ17" s="11">
        <v>3.2599999999999999E-3</v>
      </c>
      <c r="AR17" s="11">
        <v>3.2599999999999999E-3</v>
      </c>
      <c r="AS17" s="11">
        <v>3.2599999999999999E-3</v>
      </c>
      <c r="AT17" s="11">
        <v>3.2599999999999999E-3</v>
      </c>
    </row>
    <row r="18" spans="1:46" x14ac:dyDescent="0.25">
      <c r="A18" s="62">
        <v>13</v>
      </c>
      <c r="B18" s="11">
        <v>2.49E-3</v>
      </c>
      <c r="C18" s="11">
        <v>2.49E-3</v>
      </c>
      <c r="D18" s="11">
        <v>2.49E-3</v>
      </c>
      <c r="E18" s="11">
        <v>2.49E-3</v>
      </c>
      <c r="F18" s="11">
        <v>2.49E-3</v>
      </c>
      <c r="G18" s="11">
        <v>2.49E-3</v>
      </c>
      <c r="H18" s="11">
        <v>2.49E-3</v>
      </c>
      <c r="I18" s="11">
        <v>2.49E-3</v>
      </c>
      <c r="J18" s="11">
        <v>2.49E-3</v>
      </c>
      <c r="K18" s="11">
        <v>2.49E-3</v>
      </c>
      <c r="L18" s="11">
        <v>2.49E-3</v>
      </c>
      <c r="M18" s="11">
        <v>2.49E-3</v>
      </c>
      <c r="N18" s="11">
        <v>2.49E-3</v>
      </c>
      <c r="O18" s="11">
        <v>2.49E-3</v>
      </c>
      <c r="P18" s="11">
        <v>2.49E-3</v>
      </c>
      <c r="Q18" s="11">
        <v>2.49E-3</v>
      </c>
      <c r="R18" s="11">
        <v>2.49E-3</v>
      </c>
      <c r="S18" s="11">
        <v>2.49E-3</v>
      </c>
      <c r="T18" s="11">
        <v>2.49E-3</v>
      </c>
      <c r="U18" s="11">
        <v>2.49E-3</v>
      </c>
      <c r="V18" s="11">
        <v>2.49E-3</v>
      </c>
      <c r="W18" s="11">
        <v>2.49E-3</v>
      </c>
      <c r="X18" s="11">
        <v>2.49E-3</v>
      </c>
      <c r="Y18" s="11">
        <v>2.49E-3</v>
      </c>
      <c r="Z18" s="11">
        <v>2.49E-3</v>
      </c>
      <c r="AA18" s="11">
        <v>2.49E-3</v>
      </c>
      <c r="AB18" s="11">
        <v>2.49E-3</v>
      </c>
      <c r="AC18" s="11">
        <v>2.49E-3</v>
      </c>
      <c r="AD18" s="11">
        <v>2.49E-3</v>
      </c>
      <c r="AE18" s="11">
        <v>2.49E-3</v>
      </c>
      <c r="AF18" s="11">
        <v>2.49E-3</v>
      </c>
      <c r="AG18" s="11">
        <v>2.49E-3</v>
      </c>
      <c r="AH18" s="11">
        <v>2.49E-3</v>
      </c>
      <c r="AI18" s="11">
        <v>2.49E-3</v>
      </c>
      <c r="AJ18" s="11">
        <v>2.49E-3</v>
      </c>
      <c r="AK18" s="11">
        <v>2.49E-3</v>
      </c>
      <c r="AL18" s="11">
        <v>2.49E-3</v>
      </c>
      <c r="AM18" s="11">
        <v>2.49E-3</v>
      </c>
      <c r="AN18" s="11">
        <v>2.49E-3</v>
      </c>
      <c r="AO18" s="11">
        <v>2.49E-3</v>
      </c>
      <c r="AP18" s="11">
        <v>2.49E-3</v>
      </c>
      <c r="AQ18" s="11">
        <v>2.49E-3</v>
      </c>
      <c r="AR18" s="11">
        <v>2.49E-3</v>
      </c>
      <c r="AS18" s="11">
        <v>2.49E-3</v>
      </c>
      <c r="AT18" s="11">
        <v>2.49E-3</v>
      </c>
    </row>
    <row r="19" spans="1:46" x14ac:dyDescent="0.25">
      <c r="A19" s="62">
        <v>14</v>
      </c>
      <c r="B19" s="11">
        <v>1.81E-3</v>
      </c>
      <c r="C19" s="11">
        <v>1.81E-3</v>
      </c>
      <c r="D19" s="11">
        <v>1.81E-3</v>
      </c>
      <c r="E19" s="11">
        <v>1.81E-3</v>
      </c>
      <c r="F19" s="11">
        <v>1.81E-3</v>
      </c>
      <c r="G19" s="11">
        <v>1.81E-3</v>
      </c>
      <c r="H19" s="11">
        <v>1.81E-3</v>
      </c>
      <c r="I19" s="11">
        <v>1.81E-3</v>
      </c>
      <c r="J19" s="11">
        <v>1.81E-3</v>
      </c>
      <c r="K19" s="11">
        <v>1.81E-3</v>
      </c>
      <c r="L19" s="11">
        <v>1.81E-3</v>
      </c>
      <c r="M19" s="11">
        <v>1.81E-3</v>
      </c>
      <c r="N19" s="11">
        <v>1.81E-3</v>
      </c>
      <c r="O19" s="11">
        <v>1.81E-3</v>
      </c>
      <c r="P19" s="11">
        <v>1.81E-3</v>
      </c>
      <c r="Q19" s="11">
        <v>1.81E-3</v>
      </c>
      <c r="R19" s="11">
        <v>1.81E-3</v>
      </c>
      <c r="S19" s="11">
        <v>1.81E-3</v>
      </c>
      <c r="T19" s="11">
        <v>1.81E-3</v>
      </c>
      <c r="U19" s="11">
        <v>1.81E-3</v>
      </c>
      <c r="V19" s="11">
        <v>1.81E-3</v>
      </c>
      <c r="W19" s="11">
        <v>1.81E-3</v>
      </c>
      <c r="X19" s="11">
        <v>1.81E-3</v>
      </c>
      <c r="Y19" s="11">
        <v>1.81E-3</v>
      </c>
      <c r="Z19" s="11">
        <v>1.81E-3</v>
      </c>
      <c r="AA19" s="11">
        <v>1.81E-3</v>
      </c>
      <c r="AB19" s="11">
        <v>1.81E-3</v>
      </c>
      <c r="AC19" s="11">
        <v>1.81E-3</v>
      </c>
      <c r="AD19" s="11">
        <v>1.81E-3</v>
      </c>
      <c r="AE19" s="11">
        <v>1.81E-3</v>
      </c>
      <c r="AF19" s="11">
        <v>1.81E-3</v>
      </c>
      <c r="AG19" s="11">
        <v>1.81E-3</v>
      </c>
      <c r="AH19" s="11">
        <v>1.81E-3</v>
      </c>
      <c r="AI19" s="11">
        <v>1.81E-3</v>
      </c>
      <c r="AJ19" s="11">
        <v>1.81E-3</v>
      </c>
      <c r="AK19" s="11">
        <v>1.81E-3</v>
      </c>
      <c r="AL19" s="11">
        <v>1.81E-3</v>
      </c>
      <c r="AM19" s="11">
        <v>1.81E-3</v>
      </c>
      <c r="AN19" s="11">
        <v>1.81E-3</v>
      </c>
      <c r="AO19" s="11">
        <v>1.81E-3</v>
      </c>
      <c r="AP19" s="11">
        <v>1.81E-3</v>
      </c>
      <c r="AQ19" s="11">
        <v>1.81E-3</v>
      </c>
      <c r="AR19" s="11">
        <v>1.81E-3</v>
      </c>
      <c r="AS19" s="11">
        <v>1.81E-3</v>
      </c>
      <c r="AT19" s="11">
        <v>1.81E-3</v>
      </c>
    </row>
    <row r="20" spans="1:46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</row>
    <row r="23" spans="1:46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</row>
    <row r="24" spans="1:46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</row>
    <row r="25" spans="1:46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</row>
    <row r="26" spans="1:46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</row>
    <row r="27" spans="1:46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</row>
    <row r="28" spans="1:46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</row>
    <row r="29" spans="1:46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</row>
    <row r="30" spans="1:46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</row>
    <row r="31" spans="1:46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</row>
    <row r="32" spans="1:46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</row>
    <row r="33" spans="1:46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</row>
    <row r="34" spans="1:46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</row>
    <row r="35" spans="1:46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</row>
    <row r="36" spans="1:46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</row>
    <row r="37" spans="1:46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</row>
    <row r="38" spans="1:46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</row>
    <row r="39" spans="1:46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</row>
    <row r="40" spans="1:46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</row>
    <row r="41" spans="1:46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</row>
    <row r="42" spans="1:46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</row>
    <row r="43" spans="1:46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</row>
    <row r="44" spans="1:46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</row>
    <row r="45" spans="1:46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</row>
    <row r="46" spans="1:46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</row>
    <row r="47" spans="1:46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</row>
    <row r="48" spans="1:46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</row>
    <row r="49" spans="1:46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</row>
    <row r="50" spans="1:46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</row>
    <row r="51" spans="1:46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</row>
    <row r="52" spans="1:46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</row>
    <row r="53" spans="1:46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</row>
    <row r="54" spans="1:46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</row>
    <row r="55" spans="1:46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</row>
    <row r="56" spans="1:46" x14ac:dyDescent="0.25">
      <c r="B56" s="40" t="s">
        <v>0</v>
      </c>
    </row>
    <row r="57" spans="1:46" x14ac:dyDescent="0.25">
      <c r="B57" t="s">
        <v>1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1" manualBreakCount="1">
    <brk id="24" max="5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103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103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72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72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0.10856</v>
      </c>
      <c r="C5" s="11">
        <v>0.10856</v>
      </c>
      <c r="D5" s="11">
        <v>0.10856</v>
      </c>
      <c r="E5" s="11">
        <v>0.10856</v>
      </c>
      <c r="F5" s="11">
        <v>0.10856</v>
      </c>
      <c r="G5" s="11">
        <v>0.10856</v>
      </c>
      <c r="H5" s="11">
        <v>0.10856</v>
      </c>
      <c r="I5" s="11">
        <v>0.10856</v>
      </c>
      <c r="J5" s="11">
        <v>0.10856</v>
      </c>
      <c r="K5" s="11">
        <v>0.10856</v>
      </c>
      <c r="L5" s="11">
        <v>0.10856</v>
      </c>
      <c r="M5" s="11">
        <v>0.10856</v>
      </c>
      <c r="N5" s="11">
        <v>0.10856</v>
      </c>
      <c r="O5" s="11">
        <v>0.10856</v>
      </c>
      <c r="P5" s="11">
        <v>0.10856</v>
      </c>
      <c r="Q5" s="11">
        <v>0.10856</v>
      </c>
      <c r="R5" s="11">
        <v>0.10856</v>
      </c>
      <c r="S5" s="11">
        <v>0.10856</v>
      </c>
      <c r="T5" s="11">
        <v>0.10856</v>
      </c>
      <c r="U5" s="11">
        <v>0.10856</v>
      </c>
      <c r="V5" s="11">
        <v>0.10856</v>
      </c>
      <c r="W5" s="11">
        <v>0.10856</v>
      </c>
      <c r="X5" s="11">
        <v>0.10856</v>
      </c>
      <c r="Y5" s="11">
        <v>0.10856</v>
      </c>
      <c r="Z5" s="11">
        <v>0.10856</v>
      </c>
      <c r="AA5" s="11">
        <v>0.10856</v>
      </c>
      <c r="AB5" s="11">
        <v>0.10856</v>
      </c>
      <c r="AC5" s="11">
        <v>0.10856</v>
      </c>
      <c r="AD5" s="11">
        <v>0.10856</v>
      </c>
      <c r="AE5" s="11">
        <v>0.10856</v>
      </c>
      <c r="AF5" s="11">
        <v>0.10856</v>
      </c>
      <c r="AG5" s="11">
        <v>0.10856</v>
      </c>
      <c r="AH5" s="11">
        <v>0.10856</v>
      </c>
      <c r="AI5" s="11">
        <v>0.10856</v>
      </c>
      <c r="AJ5" s="11">
        <v>0.10856</v>
      </c>
      <c r="AK5" s="11">
        <v>0.10856</v>
      </c>
      <c r="AL5" s="11">
        <v>0.10856</v>
      </c>
      <c r="AM5" s="11">
        <v>0.10856</v>
      </c>
      <c r="AN5" s="11">
        <v>0.10856</v>
      </c>
      <c r="AO5" s="11">
        <v>0.10856</v>
      </c>
      <c r="AP5" s="11">
        <v>0.10856</v>
      </c>
      <c r="AQ5" s="11">
        <v>0.10856</v>
      </c>
      <c r="AR5" s="11">
        <v>0.10856</v>
      </c>
      <c r="AS5" s="11">
        <v>0.10856</v>
      </c>
      <c r="AT5" s="11">
        <v>0.10856</v>
      </c>
      <c r="AU5" s="11">
        <v>0.10856</v>
      </c>
      <c r="AV5" s="11">
        <v>0.10856</v>
      </c>
      <c r="AW5" s="11">
        <v>0.10856</v>
      </c>
      <c r="AX5" s="11">
        <v>0.10856</v>
      </c>
      <c r="AY5" s="11">
        <v>0.10856</v>
      </c>
      <c r="AZ5" s="11">
        <v>0.10856</v>
      </c>
      <c r="BA5" s="11">
        <v>0.10856</v>
      </c>
      <c r="BB5" s="11">
        <v>0.10856</v>
      </c>
      <c r="BC5" s="11">
        <v>0.10856</v>
      </c>
      <c r="BD5" s="11">
        <v>0.10856</v>
      </c>
      <c r="BE5" s="11">
        <v>0.10856</v>
      </c>
      <c r="BF5" s="11">
        <v>0.10856</v>
      </c>
      <c r="BG5" s="11">
        <v>0.10856</v>
      </c>
      <c r="BH5" s="11">
        <v>0.10856</v>
      </c>
      <c r="BI5" s="11">
        <v>0.10856</v>
      </c>
      <c r="BJ5" s="11">
        <v>0.10856</v>
      </c>
      <c r="BK5" s="11">
        <v>0.10856</v>
      </c>
      <c r="BL5" s="11">
        <v>0.10856</v>
      </c>
      <c r="BM5" s="11">
        <v>0.10856</v>
      </c>
      <c r="BN5" s="11">
        <v>0.10856</v>
      </c>
      <c r="BO5" s="11">
        <v>0.10856</v>
      </c>
      <c r="BP5" s="11">
        <v>0.10856</v>
      </c>
      <c r="BQ5" s="11">
        <v>0.10856</v>
      </c>
      <c r="BR5" s="11">
        <v>0.10856</v>
      </c>
      <c r="BS5" s="11">
        <v>0.10856</v>
      </c>
    </row>
    <row r="6" spans="1:71" x14ac:dyDescent="0.25">
      <c r="A6" s="62">
        <v>1</v>
      </c>
      <c r="B6" s="11">
        <v>7.7649999999999997E-2</v>
      </c>
      <c r="C6" s="11">
        <v>7.7649999999999997E-2</v>
      </c>
      <c r="D6" s="11">
        <v>7.7649999999999997E-2</v>
      </c>
      <c r="E6" s="11">
        <v>7.7649999999999997E-2</v>
      </c>
      <c r="F6" s="11">
        <v>7.7649999999999997E-2</v>
      </c>
      <c r="G6" s="11">
        <v>7.7649999999999997E-2</v>
      </c>
      <c r="H6" s="11">
        <v>7.7649999999999997E-2</v>
      </c>
      <c r="I6" s="11">
        <v>7.7649999999999997E-2</v>
      </c>
      <c r="J6" s="11">
        <v>7.7649999999999997E-2</v>
      </c>
      <c r="K6" s="11">
        <v>7.7649999999999997E-2</v>
      </c>
      <c r="L6" s="11">
        <v>7.7649999999999997E-2</v>
      </c>
      <c r="M6" s="11">
        <v>7.7649999999999997E-2</v>
      </c>
      <c r="N6" s="11">
        <v>7.7649999999999997E-2</v>
      </c>
      <c r="O6" s="11">
        <v>7.7649999999999997E-2</v>
      </c>
      <c r="P6" s="11">
        <v>7.7649999999999997E-2</v>
      </c>
      <c r="Q6" s="11">
        <v>7.7649999999999997E-2</v>
      </c>
      <c r="R6" s="11">
        <v>7.7649999999999997E-2</v>
      </c>
      <c r="S6" s="11">
        <v>7.7649999999999997E-2</v>
      </c>
      <c r="T6" s="11">
        <v>7.7649999999999997E-2</v>
      </c>
      <c r="U6" s="11">
        <v>7.7649999999999997E-2</v>
      </c>
      <c r="V6" s="11">
        <v>7.7649999999999997E-2</v>
      </c>
      <c r="W6" s="11">
        <v>7.7649999999999997E-2</v>
      </c>
      <c r="X6" s="11">
        <v>7.7649999999999997E-2</v>
      </c>
      <c r="Y6" s="11">
        <v>7.7649999999999997E-2</v>
      </c>
      <c r="Z6" s="11">
        <v>7.7649999999999997E-2</v>
      </c>
      <c r="AA6" s="11">
        <v>7.7649999999999997E-2</v>
      </c>
      <c r="AB6" s="11">
        <v>7.7649999999999997E-2</v>
      </c>
      <c r="AC6" s="11">
        <v>7.7649999999999997E-2</v>
      </c>
      <c r="AD6" s="11">
        <v>7.7649999999999997E-2</v>
      </c>
      <c r="AE6" s="11">
        <v>7.7649999999999997E-2</v>
      </c>
      <c r="AF6" s="11">
        <v>7.7649999999999997E-2</v>
      </c>
      <c r="AG6" s="11">
        <v>7.7649999999999997E-2</v>
      </c>
      <c r="AH6" s="11">
        <v>7.7649999999999997E-2</v>
      </c>
      <c r="AI6" s="11">
        <v>7.7649999999999997E-2</v>
      </c>
      <c r="AJ6" s="11">
        <v>7.7649999999999997E-2</v>
      </c>
      <c r="AK6" s="11">
        <v>7.7649999999999997E-2</v>
      </c>
      <c r="AL6" s="11">
        <v>7.7649999999999997E-2</v>
      </c>
      <c r="AM6" s="11">
        <v>7.7649999999999997E-2</v>
      </c>
      <c r="AN6" s="11">
        <v>7.7649999999999997E-2</v>
      </c>
      <c r="AO6" s="11">
        <v>7.7649999999999997E-2</v>
      </c>
      <c r="AP6" s="11">
        <v>7.7649999999999997E-2</v>
      </c>
      <c r="AQ6" s="11">
        <v>7.7649999999999997E-2</v>
      </c>
      <c r="AR6" s="11">
        <v>7.7649999999999997E-2</v>
      </c>
      <c r="AS6" s="11">
        <v>7.7649999999999997E-2</v>
      </c>
      <c r="AT6" s="11">
        <v>7.7649999999999997E-2</v>
      </c>
      <c r="AU6" s="11">
        <v>7.7649999999999997E-2</v>
      </c>
      <c r="AV6" s="11">
        <v>7.7649999999999997E-2</v>
      </c>
      <c r="AW6" s="11">
        <v>7.7649999999999997E-2</v>
      </c>
      <c r="AX6" s="11">
        <v>7.7649999999999997E-2</v>
      </c>
      <c r="AY6" s="11">
        <v>7.7649999999999997E-2</v>
      </c>
      <c r="AZ6" s="11">
        <v>7.7649999999999997E-2</v>
      </c>
      <c r="BA6" s="11">
        <v>7.7649999999999997E-2</v>
      </c>
      <c r="BB6" s="11">
        <v>7.7649999999999997E-2</v>
      </c>
      <c r="BC6" s="11">
        <v>7.7649999999999997E-2</v>
      </c>
      <c r="BD6" s="11">
        <v>7.7649999999999997E-2</v>
      </c>
      <c r="BE6" s="11">
        <v>7.7649999999999997E-2</v>
      </c>
      <c r="BF6" s="11">
        <v>7.7649999999999997E-2</v>
      </c>
      <c r="BG6" s="11">
        <v>7.7649999999999997E-2</v>
      </c>
      <c r="BH6" s="11">
        <v>7.7649999999999997E-2</v>
      </c>
      <c r="BI6" s="11">
        <v>7.7649999999999997E-2</v>
      </c>
      <c r="BJ6" s="11">
        <v>7.7649999999999997E-2</v>
      </c>
      <c r="BK6" s="11">
        <v>7.7649999999999997E-2</v>
      </c>
      <c r="BL6" s="11">
        <v>7.7649999999999997E-2</v>
      </c>
      <c r="BM6" s="11">
        <v>7.7649999999999997E-2</v>
      </c>
      <c r="BN6" s="11">
        <v>7.7649999999999997E-2</v>
      </c>
      <c r="BO6" s="11">
        <v>7.7649999999999997E-2</v>
      </c>
      <c r="BP6" s="11">
        <v>7.7649999999999997E-2</v>
      </c>
      <c r="BQ6" s="11">
        <v>7.7649999999999997E-2</v>
      </c>
      <c r="BR6" s="11">
        <v>7.7649999999999997E-2</v>
      </c>
      <c r="BS6" s="11">
        <v>7.7649999999999997E-2</v>
      </c>
    </row>
    <row r="7" spans="1:71" x14ac:dyDescent="0.25">
      <c r="A7" s="62">
        <v>2</v>
      </c>
      <c r="B7" s="11">
        <v>5.4870000000000002E-2</v>
      </c>
      <c r="C7" s="11">
        <v>5.4870000000000002E-2</v>
      </c>
      <c r="D7" s="11">
        <v>5.4870000000000002E-2</v>
      </c>
      <c r="E7" s="11">
        <v>5.4870000000000002E-2</v>
      </c>
      <c r="F7" s="11">
        <v>5.4870000000000002E-2</v>
      </c>
      <c r="G7" s="11">
        <v>5.4870000000000002E-2</v>
      </c>
      <c r="H7" s="11">
        <v>5.4870000000000002E-2</v>
      </c>
      <c r="I7" s="11">
        <v>5.4870000000000002E-2</v>
      </c>
      <c r="J7" s="11">
        <v>5.4870000000000002E-2</v>
      </c>
      <c r="K7" s="11">
        <v>5.4870000000000002E-2</v>
      </c>
      <c r="L7" s="11">
        <v>5.4870000000000002E-2</v>
      </c>
      <c r="M7" s="11">
        <v>5.4870000000000002E-2</v>
      </c>
      <c r="N7" s="11">
        <v>5.4870000000000002E-2</v>
      </c>
      <c r="O7" s="11">
        <v>5.4870000000000002E-2</v>
      </c>
      <c r="P7" s="11">
        <v>5.4870000000000002E-2</v>
      </c>
      <c r="Q7" s="11">
        <v>5.4870000000000002E-2</v>
      </c>
      <c r="R7" s="11">
        <v>5.4870000000000002E-2</v>
      </c>
      <c r="S7" s="11">
        <v>5.4870000000000002E-2</v>
      </c>
      <c r="T7" s="11">
        <v>5.4870000000000002E-2</v>
      </c>
      <c r="U7" s="11">
        <v>5.4870000000000002E-2</v>
      </c>
      <c r="V7" s="11">
        <v>5.4870000000000002E-2</v>
      </c>
      <c r="W7" s="11">
        <v>5.4870000000000002E-2</v>
      </c>
      <c r="X7" s="11">
        <v>5.4870000000000002E-2</v>
      </c>
      <c r="Y7" s="11">
        <v>5.4870000000000002E-2</v>
      </c>
      <c r="Z7" s="11">
        <v>5.4870000000000002E-2</v>
      </c>
      <c r="AA7" s="11">
        <v>5.4870000000000002E-2</v>
      </c>
      <c r="AB7" s="11">
        <v>5.4870000000000002E-2</v>
      </c>
      <c r="AC7" s="11">
        <v>5.4870000000000002E-2</v>
      </c>
      <c r="AD7" s="11">
        <v>5.4870000000000002E-2</v>
      </c>
      <c r="AE7" s="11">
        <v>5.4870000000000002E-2</v>
      </c>
      <c r="AF7" s="11">
        <v>5.4870000000000002E-2</v>
      </c>
      <c r="AG7" s="11">
        <v>5.4870000000000002E-2</v>
      </c>
      <c r="AH7" s="11">
        <v>5.4870000000000002E-2</v>
      </c>
      <c r="AI7" s="11">
        <v>5.4870000000000002E-2</v>
      </c>
      <c r="AJ7" s="11">
        <v>5.4870000000000002E-2</v>
      </c>
      <c r="AK7" s="11">
        <v>5.4870000000000002E-2</v>
      </c>
      <c r="AL7" s="11">
        <v>5.4870000000000002E-2</v>
      </c>
      <c r="AM7" s="11">
        <v>5.4870000000000002E-2</v>
      </c>
      <c r="AN7" s="11">
        <v>5.4870000000000002E-2</v>
      </c>
      <c r="AO7" s="11">
        <v>5.4870000000000002E-2</v>
      </c>
      <c r="AP7" s="11">
        <v>5.4870000000000002E-2</v>
      </c>
      <c r="AQ7" s="11">
        <v>5.4870000000000002E-2</v>
      </c>
      <c r="AR7" s="11">
        <v>5.4870000000000002E-2</v>
      </c>
      <c r="AS7" s="11">
        <v>5.4870000000000002E-2</v>
      </c>
      <c r="AT7" s="11">
        <v>5.4870000000000002E-2</v>
      </c>
      <c r="AU7" s="11">
        <v>5.4870000000000002E-2</v>
      </c>
      <c r="AV7" s="11">
        <v>5.4870000000000002E-2</v>
      </c>
      <c r="AW7" s="11">
        <v>5.4870000000000002E-2</v>
      </c>
      <c r="AX7" s="11">
        <v>5.4870000000000002E-2</v>
      </c>
      <c r="AY7" s="11">
        <v>5.4870000000000002E-2</v>
      </c>
      <c r="AZ7" s="11">
        <v>5.4870000000000002E-2</v>
      </c>
      <c r="BA7" s="11">
        <v>5.4870000000000002E-2</v>
      </c>
      <c r="BB7" s="11">
        <v>5.4870000000000002E-2</v>
      </c>
      <c r="BC7" s="11">
        <v>5.4870000000000002E-2</v>
      </c>
      <c r="BD7" s="11">
        <v>5.4870000000000002E-2</v>
      </c>
      <c r="BE7" s="11">
        <v>5.4870000000000002E-2</v>
      </c>
      <c r="BF7" s="11">
        <v>5.4870000000000002E-2</v>
      </c>
      <c r="BG7" s="11">
        <v>5.4870000000000002E-2</v>
      </c>
      <c r="BH7" s="11">
        <v>5.4870000000000002E-2</v>
      </c>
      <c r="BI7" s="11">
        <v>5.4870000000000002E-2</v>
      </c>
      <c r="BJ7" s="11">
        <v>5.4870000000000002E-2</v>
      </c>
      <c r="BK7" s="11">
        <v>5.4870000000000002E-2</v>
      </c>
      <c r="BL7" s="11">
        <v>5.4870000000000002E-2</v>
      </c>
      <c r="BM7" s="11">
        <v>5.4870000000000002E-2</v>
      </c>
      <c r="BN7" s="11">
        <v>5.4870000000000002E-2</v>
      </c>
      <c r="BO7" s="11">
        <v>5.4870000000000002E-2</v>
      </c>
      <c r="BP7" s="11">
        <v>5.4870000000000002E-2</v>
      </c>
      <c r="BQ7" s="11">
        <v>5.4870000000000002E-2</v>
      </c>
      <c r="BR7" s="11">
        <v>5.4870000000000002E-2</v>
      </c>
      <c r="BS7" s="11">
        <v>5.4870000000000002E-2</v>
      </c>
    </row>
    <row r="8" spans="1:71" x14ac:dyDescent="0.25">
      <c r="A8" s="62">
        <v>3</v>
      </c>
      <c r="B8" s="11">
        <v>3.85E-2</v>
      </c>
      <c r="C8" s="11">
        <v>3.85E-2</v>
      </c>
      <c r="D8" s="11">
        <v>3.85E-2</v>
      </c>
      <c r="E8" s="11">
        <v>3.85E-2</v>
      </c>
      <c r="F8" s="11">
        <v>3.85E-2</v>
      </c>
      <c r="G8" s="11">
        <v>3.85E-2</v>
      </c>
      <c r="H8" s="11">
        <v>3.85E-2</v>
      </c>
      <c r="I8" s="11">
        <v>3.85E-2</v>
      </c>
      <c r="J8" s="11">
        <v>3.85E-2</v>
      </c>
      <c r="K8" s="11">
        <v>3.85E-2</v>
      </c>
      <c r="L8" s="11">
        <v>3.85E-2</v>
      </c>
      <c r="M8" s="11">
        <v>3.85E-2</v>
      </c>
      <c r="N8" s="11">
        <v>3.85E-2</v>
      </c>
      <c r="O8" s="11">
        <v>3.85E-2</v>
      </c>
      <c r="P8" s="11">
        <v>3.85E-2</v>
      </c>
      <c r="Q8" s="11">
        <v>3.85E-2</v>
      </c>
      <c r="R8" s="11">
        <v>3.85E-2</v>
      </c>
      <c r="S8" s="11">
        <v>3.85E-2</v>
      </c>
      <c r="T8" s="11">
        <v>3.85E-2</v>
      </c>
      <c r="U8" s="11">
        <v>3.85E-2</v>
      </c>
      <c r="V8" s="11">
        <v>3.85E-2</v>
      </c>
      <c r="W8" s="11">
        <v>3.85E-2</v>
      </c>
      <c r="X8" s="11">
        <v>3.85E-2</v>
      </c>
      <c r="Y8" s="11">
        <v>3.85E-2</v>
      </c>
      <c r="Z8" s="11">
        <v>3.85E-2</v>
      </c>
      <c r="AA8" s="11">
        <v>3.85E-2</v>
      </c>
      <c r="AB8" s="11">
        <v>3.85E-2</v>
      </c>
      <c r="AC8" s="11">
        <v>3.85E-2</v>
      </c>
      <c r="AD8" s="11">
        <v>3.85E-2</v>
      </c>
      <c r="AE8" s="11">
        <v>3.85E-2</v>
      </c>
      <c r="AF8" s="11">
        <v>3.85E-2</v>
      </c>
      <c r="AG8" s="11">
        <v>3.85E-2</v>
      </c>
      <c r="AH8" s="11">
        <v>3.85E-2</v>
      </c>
      <c r="AI8" s="11">
        <v>3.85E-2</v>
      </c>
      <c r="AJ8" s="11">
        <v>3.85E-2</v>
      </c>
      <c r="AK8" s="11">
        <v>3.85E-2</v>
      </c>
      <c r="AL8" s="11">
        <v>3.85E-2</v>
      </c>
      <c r="AM8" s="11">
        <v>3.85E-2</v>
      </c>
      <c r="AN8" s="11">
        <v>3.85E-2</v>
      </c>
      <c r="AO8" s="11">
        <v>3.85E-2</v>
      </c>
      <c r="AP8" s="11">
        <v>3.85E-2</v>
      </c>
      <c r="AQ8" s="11">
        <v>3.85E-2</v>
      </c>
      <c r="AR8" s="11">
        <v>3.85E-2</v>
      </c>
      <c r="AS8" s="11">
        <v>3.85E-2</v>
      </c>
      <c r="AT8" s="11">
        <v>3.85E-2</v>
      </c>
      <c r="AU8" s="11">
        <v>3.85E-2</v>
      </c>
      <c r="AV8" s="11">
        <v>3.85E-2</v>
      </c>
      <c r="AW8" s="11">
        <v>3.85E-2</v>
      </c>
      <c r="AX8" s="11">
        <v>3.85E-2</v>
      </c>
      <c r="AY8" s="11">
        <v>3.85E-2</v>
      </c>
      <c r="AZ8" s="11">
        <v>3.85E-2</v>
      </c>
      <c r="BA8" s="11">
        <v>3.85E-2</v>
      </c>
      <c r="BB8" s="11">
        <v>3.85E-2</v>
      </c>
      <c r="BC8" s="11">
        <v>3.85E-2</v>
      </c>
      <c r="BD8" s="11">
        <v>3.85E-2</v>
      </c>
      <c r="BE8" s="11">
        <v>3.85E-2</v>
      </c>
      <c r="BF8" s="11">
        <v>3.85E-2</v>
      </c>
      <c r="BG8" s="11">
        <v>3.85E-2</v>
      </c>
      <c r="BH8" s="11">
        <v>3.85E-2</v>
      </c>
      <c r="BI8" s="11">
        <v>3.85E-2</v>
      </c>
      <c r="BJ8" s="11">
        <v>3.85E-2</v>
      </c>
      <c r="BK8" s="11">
        <v>3.85E-2</v>
      </c>
      <c r="BL8" s="11">
        <v>3.85E-2</v>
      </c>
      <c r="BM8" s="11">
        <v>3.85E-2</v>
      </c>
      <c r="BN8" s="11">
        <v>3.85E-2</v>
      </c>
      <c r="BO8" s="11">
        <v>3.85E-2</v>
      </c>
      <c r="BP8" s="11">
        <v>3.85E-2</v>
      </c>
      <c r="BQ8" s="11">
        <v>3.85E-2</v>
      </c>
      <c r="BR8" s="11">
        <v>3.85E-2</v>
      </c>
      <c r="BS8" s="11">
        <v>3.85E-2</v>
      </c>
    </row>
    <row r="9" spans="1:71" x14ac:dyDescent="0.25">
      <c r="A9" s="62">
        <v>4</v>
      </c>
      <c r="B9" s="11">
        <v>2.6839999999999999E-2</v>
      </c>
      <c r="C9" s="11">
        <v>2.6839999999999999E-2</v>
      </c>
      <c r="D9" s="11">
        <v>2.6839999999999999E-2</v>
      </c>
      <c r="E9" s="11">
        <v>2.6839999999999999E-2</v>
      </c>
      <c r="F9" s="11">
        <v>2.6839999999999999E-2</v>
      </c>
      <c r="G9" s="11">
        <v>2.6839999999999999E-2</v>
      </c>
      <c r="H9" s="11">
        <v>2.6839999999999999E-2</v>
      </c>
      <c r="I9" s="11">
        <v>2.6839999999999999E-2</v>
      </c>
      <c r="J9" s="11">
        <v>2.6839999999999999E-2</v>
      </c>
      <c r="K9" s="11">
        <v>2.6839999999999999E-2</v>
      </c>
      <c r="L9" s="11">
        <v>2.6839999999999999E-2</v>
      </c>
      <c r="M9" s="11">
        <v>2.6839999999999999E-2</v>
      </c>
      <c r="N9" s="11">
        <v>2.6839999999999999E-2</v>
      </c>
      <c r="O9" s="11">
        <v>2.6839999999999999E-2</v>
      </c>
      <c r="P9" s="11">
        <v>2.6839999999999999E-2</v>
      </c>
      <c r="Q9" s="11">
        <v>2.6839999999999999E-2</v>
      </c>
      <c r="R9" s="11">
        <v>2.6839999999999999E-2</v>
      </c>
      <c r="S9" s="11">
        <v>2.6839999999999999E-2</v>
      </c>
      <c r="T9" s="11">
        <v>2.6839999999999999E-2</v>
      </c>
      <c r="U9" s="11">
        <v>2.6839999999999999E-2</v>
      </c>
      <c r="V9" s="11">
        <v>2.6839999999999999E-2</v>
      </c>
      <c r="W9" s="11">
        <v>2.6839999999999999E-2</v>
      </c>
      <c r="X9" s="11">
        <v>2.6839999999999999E-2</v>
      </c>
      <c r="Y9" s="11">
        <v>2.6839999999999999E-2</v>
      </c>
      <c r="Z9" s="11">
        <v>2.6839999999999999E-2</v>
      </c>
      <c r="AA9" s="11">
        <v>2.6839999999999999E-2</v>
      </c>
      <c r="AB9" s="11">
        <v>2.6839999999999999E-2</v>
      </c>
      <c r="AC9" s="11">
        <v>2.6839999999999999E-2</v>
      </c>
      <c r="AD9" s="11">
        <v>2.6839999999999999E-2</v>
      </c>
      <c r="AE9" s="11">
        <v>2.6839999999999999E-2</v>
      </c>
      <c r="AF9" s="11">
        <v>2.6839999999999999E-2</v>
      </c>
      <c r="AG9" s="11">
        <v>2.6839999999999999E-2</v>
      </c>
      <c r="AH9" s="11">
        <v>2.6839999999999999E-2</v>
      </c>
      <c r="AI9" s="11">
        <v>2.6839999999999999E-2</v>
      </c>
      <c r="AJ9" s="11">
        <v>2.6839999999999999E-2</v>
      </c>
      <c r="AK9" s="11">
        <v>2.6839999999999999E-2</v>
      </c>
      <c r="AL9" s="11">
        <v>2.6839999999999999E-2</v>
      </c>
      <c r="AM9" s="11">
        <v>2.6839999999999999E-2</v>
      </c>
      <c r="AN9" s="11">
        <v>2.6839999999999999E-2</v>
      </c>
      <c r="AO9" s="11">
        <v>2.6839999999999999E-2</v>
      </c>
      <c r="AP9" s="11">
        <v>2.6839999999999999E-2</v>
      </c>
      <c r="AQ9" s="11">
        <v>2.6839999999999999E-2</v>
      </c>
      <c r="AR9" s="11">
        <v>2.6839999999999999E-2</v>
      </c>
      <c r="AS9" s="11">
        <v>2.6839999999999999E-2</v>
      </c>
      <c r="AT9" s="11">
        <v>2.6839999999999999E-2</v>
      </c>
      <c r="AU9" s="11">
        <v>2.6839999999999999E-2</v>
      </c>
      <c r="AV9" s="11">
        <v>2.6839999999999999E-2</v>
      </c>
      <c r="AW9" s="11">
        <v>2.6839999999999999E-2</v>
      </c>
      <c r="AX9" s="11">
        <v>2.6839999999999999E-2</v>
      </c>
      <c r="AY9" s="11">
        <v>2.6839999999999999E-2</v>
      </c>
      <c r="AZ9" s="11">
        <v>2.6839999999999999E-2</v>
      </c>
      <c r="BA9" s="11">
        <v>2.6839999999999999E-2</v>
      </c>
      <c r="BB9" s="11">
        <v>2.6839999999999999E-2</v>
      </c>
      <c r="BC9" s="11">
        <v>2.6839999999999999E-2</v>
      </c>
      <c r="BD9" s="11">
        <v>2.6839999999999999E-2</v>
      </c>
      <c r="BE9" s="11">
        <v>2.6839999999999999E-2</v>
      </c>
      <c r="BF9" s="11">
        <v>2.6839999999999999E-2</v>
      </c>
      <c r="BG9" s="11">
        <v>2.6839999999999999E-2</v>
      </c>
      <c r="BH9" s="11">
        <v>2.6839999999999999E-2</v>
      </c>
      <c r="BI9" s="11">
        <v>2.6839999999999999E-2</v>
      </c>
      <c r="BJ9" s="11">
        <v>2.6839999999999999E-2</v>
      </c>
      <c r="BK9" s="11">
        <v>2.6839999999999999E-2</v>
      </c>
      <c r="BL9" s="11">
        <v>2.6839999999999999E-2</v>
      </c>
      <c r="BM9" s="11">
        <v>2.6839999999999999E-2</v>
      </c>
      <c r="BN9" s="11">
        <v>2.6839999999999999E-2</v>
      </c>
      <c r="BO9" s="11">
        <v>2.6839999999999999E-2</v>
      </c>
      <c r="BP9" s="11">
        <v>2.6839999999999999E-2</v>
      </c>
      <c r="BQ9" s="11">
        <v>2.6839999999999999E-2</v>
      </c>
      <c r="BR9" s="11">
        <v>2.6839999999999999E-2</v>
      </c>
      <c r="BS9" s="11">
        <v>2.6839999999999999E-2</v>
      </c>
    </row>
    <row r="10" spans="1:71" x14ac:dyDescent="0.25">
      <c r="A10" s="62">
        <v>5</v>
      </c>
      <c r="B10" s="11">
        <v>1.856E-2</v>
      </c>
      <c r="C10" s="11">
        <v>1.856E-2</v>
      </c>
      <c r="D10" s="11">
        <v>1.856E-2</v>
      </c>
      <c r="E10" s="11">
        <v>1.856E-2</v>
      </c>
      <c r="F10" s="11">
        <v>1.856E-2</v>
      </c>
      <c r="G10" s="11">
        <v>1.856E-2</v>
      </c>
      <c r="H10" s="11">
        <v>1.856E-2</v>
      </c>
      <c r="I10" s="11">
        <v>1.856E-2</v>
      </c>
      <c r="J10" s="11">
        <v>1.856E-2</v>
      </c>
      <c r="K10" s="11">
        <v>1.856E-2</v>
      </c>
      <c r="L10" s="11">
        <v>1.856E-2</v>
      </c>
      <c r="M10" s="11">
        <v>1.856E-2</v>
      </c>
      <c r="N10" s="11">
        <v>1.856E-2</v>
      </c>
      <c r="O10" s="11">
        <v>1.856E-2</v>
      </c>
      <c r="P10" s="11">
        <v>1.856E-2</v>
      </c>
      <c r="Q10" s="11">
        <v>1.856E-2</v>
      </c>
      <c r="R10" s="11">
        <v>1.856E-2</v>
      </c>
      <c r="S10" s="11">
        <v>1.856E-2</v>
      </c>
      <c r="T10" s="11">
        <v>1.856E-2</v>
      </c>
      <c r="U10" s="11">
        <v>1.856E-2</v>
      </c>
      <c r="V10" s="11">
        <v>1.856E-2</v>
      </c>
      <c r="W10" s="11">
        <v>1.856E-2</v>
      </c>
      <c r="X10" s="11">
        <v>1.856E-2</v>
      </c>
      <c r="Y10" s="11">
        <v>1.856E-2</v>
      </c>
      <c r="Z10" s="11">
        <v>1.856E-2</v>
      </c>
      <c r="AA10" s="11">
        <v>1.856E-2</v>
      </c>
      <c r="AB10" s="11">
        <v>1.856E-2</v>
      </c>
      <c r="AC10" s="11">
        <v>1.856E-2</v>
      </c>
      <c r="AD10" s="11">
        <v>1.856E-2</v>
      </c>
      <c r="AE10" s="11">
        <v>1.856E-2</v>
      </c>
      <c r="AF10" s="11">
        <v>1.856E-2</v>
      </c>
      <c r="AG10" s="11">
        <v>1.856E-2</v>
      </c>
      <c r="AH10" s="11">
        <v>1.856E-2</v>
      </c>
      <c r="AI10" s="11">
        <v>1.856E-2</v>
      </c>
      <c r="AJ10" s="11">
        <v>1.856E-2</v>
      </c>
      <c r="AK10" s="11">
        <v>1.856E-2</v>
      </c>
      <c r="AL10" s="11">
        <v>1.856E-2</v>
      </c>
      <c r="AM10" s="11">
        <v>1.856E-2</v>
      </c>
      <c r="AN10" s="11">
        <v>1.856E-2</v>
      </c>
      <c r="AO10" s="11">
        <v>1.856E-2</v>
      </c>
      <c r="AP10" s="11">
        <v>1.856E-2</v>
      </c>
      <c r="AQ10" s="11">
        <v>1.856E-2</v>
      </c>
      <c r="AR10" s="11">
        <v>1.856E-2</v>
      </c>
      <c r="AS10" s="11">
        <v>1.856E-2</v>
      </c>
      <c r="AT10" s="11">
        <v>1.856E-2</v>
      </c>
      <c r="AU10" s="11">
        <v>1.856E-2</v>
      </c>
      <c r="AV10" s="11">
        <v>1.856E-2</v>
      </c>
      <c r="AW10" s="11">
        <v>1.856E-2</v>
      </c>
      <c r="AX10" s="11">
        <v>1.856E-2</v>
      </c>
      <c r="AY10" s="11">
        <v>1.856E-2</v>
      </c>
      <c r="AZ10" s="11">
        <v>1.856E-2</v>
      </c>
      <c r="BA10" s="11">
        <v>1.856E-2</v>
      </c>
      <c r="BB10" s="11">
        <v>1.856E-2</v>
      </c>
      <c r="BC10" s="11">
        <v>1.856E-2</v>
      </c>
      <c r="BD10" s="11">
        <v>1.856E-2</v>
      </c>
      <c r="BE10" s="11">
        <v>1.856E-2</v>
      </c>
      <c r="BF10" s="11">
        <v>1.856E-2</v>
      </c>
      <c r="BG10" s="11">
        <v>1.856E-2</v>
      </c>
      <c r="BH10" s="11">
        <v>1.856E-2</v>
      </c>
      <c r="BI10" s="11">
        <v>1.856E-2</v>
      </c>
      <c r="BJ10" s="11">
        <v>1.856E-2</v>
      </c>
      <c r="BK10" s="11">
        <v>1.856E-2</v>
      </c>
      <c r="BL10" s="11">
        <v>1.856E-2</v>
      </c>
      <c r="BM10" s="11">
        <v>1.856E-2</v>
      </c>
      <c r="BN10" s="11">
        <v>1.856E-2</v>
      </c>
      <c r="BO10" s="11">
        <v>1.856E-2</v>
      </c>
      <c r="BP10" s="11">
        <v>1.856E-2</v>
      </c>
      <c r="BQ10" s="11">
        <v>1.856E-2</v>
      </c>
      <c r="BR10" s="11">
        <v>1.856E-2</v>
      </c>
      <c r="BS10" s="11">
        <v>1.856E-2</v>
      </c>
    </row>
    <row r="11" spans="1:71" x14ac:dyDescent="0.25">
      <c r="A11" s="62">
        <v>6</v>
      </c>
      <c r="B11" s="11">
        <v>1.282E-2</v>
      </c>
      <c r="C11" s="11">
        <v>1.282E-2</v>
      </c>
      <c r="D11" s="11">
        <v>1.282E-2</v>
      </c>
      <c r="E11" s="11">
        <v>1.282E-2</v>
      </c>
      <c r="F11" s="11">
        <v>1.282E-2</v>
      </c>
      <c r="G11" s="11">
        <v>1.282E-2</v>
      </c>
      <c r="H11" s="11">
        <v>1.282E-2</v>
      </c>
      <c r="I11" s="11">
        <v>1.282E-2</v>
      </c>
      <c r="J11" s="11">
        <v>1.282E-2</v>
      </c>
      <c r="K11" s="11">
        <v>1.282E-2</v>
      </c>
      <c r="L11" s="11">
        <v>1.282E-2</v>
      </c>
      <c r="M11" s="11">
        <v>1.282E-2</v>
      </c>
      <c r="N11" s="11">
        <v>1.282E-2</v>
      </c>
      <c r="O11" s="11">
        <v>1.282E-2</v>
      </c>
      <c r="P11" s="11">
        <v>1.282E-2</v>
      </c>
      <c r="Q11" s="11">
        <v>1.282E-2</v>
      </c>
      <c r="R11" s="11">
        <v>1.282E-2</v>
      </c>
      <c r="S11" s="11">
        <v>1.282E-2</v>
      </c>
      <c r="T11" s="11">
        <v>1.282E-2</v>
      </c>
      <c r="U11" s="11">
        <v>1.282E-2</v>
      </c>
      <c r="V11" s="11">
        <v>1.282E-2</v>
      </c>
      <c r="W11" s="11">
        <v>1.282E-2</v>
      </c>
      <c r="X11" s="11">
        <v>1.282E-2</v>
      </c>
      <c r="Y11" s="11">
        <v>1.282E-2</v>
      </c>
      <c r="Z11" s="11">
        <v>1.282E-2</v>
      </c>
      <c r="AA11" s="11">
        <v>1.282E-2</v>
      </c>
      <c r="AB11" s="11">
        <v>1.282E-2</v>
      </c>
      <c r="AC11" s="11">
        <v>1.282E-2</v>
      </c>
      <c r="AD11" s="11">
        <v>1.282E-2</v>
      </c>
      <c r="AE11" s="11">
        <v>1.282E-2</v>
      </c>
      <c r="AF11" s="11">
        <v>1.282E-2</v>
      </c>
      <c r="AG11" s="11">
        <v>1.282E-2</v>
      </c>
      <c r="AH11" s="11">
        <v>1.282E-2</v>
      </c>
      <c r="AI11" s="11">
        <v>1.282E-2</v>
      </c>
      <c r="AJ11" s="11">
        <v>1.282E-2</v>
      </c>
      <c r="AK11" s="11">
        <v>1.282E-2</v>
      </c>
      <c r="AL11" s="11">
        <v>1.282E-2</v>
      </c>
      <c r="AM11" s="11">
        <v>1.282E-2</v>
      </c>
      <c r="AN11" s="11">
        <v>1.282E-2</v>
      </c>
      <c r="AO11" s="11">
        <v>1.282E-2</v>
      </c>
      <c r="AP11" s="11">
        <v>1.282E-2</v>
      </c>
      <c r="AQ11" s="11">
        <v>1.282E-2</v>
      </c>
      <c r="AR11" s="11">
        <v>1.282E-2</v>
      </c>
      <c r="AS11" s="11">
        <v>1.282E-2</v>
      </c>
      <c r="AT11" s="11">
        <v>1.282E-2</v>
      </c>
      <c r="AU11" s="11">
        <v>1.282E-2</v>
      </c>
      <c r="AV11" s="11">
        <v>1.282E-2</v>
      </c>
      <c r="AW11" s="11">
        <v>1.282E-2</v>
      </c>
      <c r="AX11" s="11">
        <v>1.282E-2</v>
      </c>
      <c r="AY11" s="11">
        <v>1.282E-2</v>
      </c>
      <c r="AZ11" s="11">
        <v>1.282E-2</v>
      </c>
      <c r="BA11" s="11">
        <v>1.282E-2</v>
      </c>
      <c r="BB11" s="11">
        <v>1.282E-2</v>
      </c>
      <c r="BC11" s="11">
        <v>1.282E-2</v>
      </c>
      <c r="BD11" s="11">
        <v>1.282E-2</v>
      </c>
      <c r="BE11" s="11">
        <v>1.282E-2</v>
      </c>
      <c r="BF11" s="11">
        <v>1.282E-2</v>
      </c>
      <c r="BG11" s="11">
        <v>1.282E-2</v>
      </c>
      <c r="BH11" s="11">
        <v>1.282E-2</v>
      </c>
      <c r="BI11" s="11">
        <v>1.282E-2</v>
      </c>
      <c r="BJ11" s="11">
        <v>1.282E-2</v>
      </c>
      <c r="BK11" s="11">
        <v>1.282E-2</v>
      </c>
      <c r="BL11" s="11">
        <v>1.282E-2</v>
      </c>
      <c r="BM11" s="11">
        <v>1.282E-2</v>
      </c>
      <c r="BN11" s="11">
        <v>1.282E-2</v>
      </c>
      <c r="BO11" s="11">
        <v>1.282E-2</v>
      </c>
      <c r="BP11" s="11">
        <v>1.282E-2</v>
      </c>
      <c r="BQ11" s="11">
        <v>1.282E-2</v>
      </c>
      <c r="BR11" s="11">
        <v>1.282E-2</v>
      </c>
      <c r="BS11" s="11">
        <v>1.282E-2</v>
      </c>
    </row>
    <row r="12" spans="1:71" x14ac:dyDescent="0.25">
      <c r="A12" s="62">
        <v>7</v>
      </c>
      <c r="B12" s="11">
        <v>9.0399999999999994E-3</v>
      </c>
      <c r="C12" s="11">
        <v>9.0399999999999994E-3</v>
      </c>
      <c r="D12" s="11">
        <v>9.0399999999999994E-3</v>
      </c>
      <c r="E12" s="11">
        <v>9.0399999999999994E-3</v>
      </c>
      <c r="F12" s="11">
        <v>9.0399999999999994E-3</v>
      </c>
      <c r="G12" s="11">
        <v>9.0399999999999994E-3</v>
      </c>
      <c r="H12" s="11">
        <v>9.0399999999999994E-3</v>
      </c>
      <c r="I12" s="11">
        <v>9.0399999999999994E-3</v>
      </c>
      <c r="J12" s="11">
        <v>9.0399999999999994E-3</v>
      </c>
      <c r="K12" s="11">
        <v>9.0399999999999994E-3</v>
      </c>
      <c r="L12" s="11">
        <v>9.0399999999999994E-3</v>
      </c>
      <c r="M12" s="11">
        <v>9.0399999999999994E-3</v>
      </c>
      <c r="N12" s="11">
        <v>9.0399999999999994E-3</v>
      </c>
      <c r="O12" s="11">
        <v>9.0399999999999994E-3</v>
      </c>
      <c r="P12" s="11">
        <v>9.0399999999999994E-3</v>
      </c>
      <c r="Q12" s="11">
        <v>9.0399999999999994E-3</v>
      </c>
      <c r="R12" s="11">
        <v>9.0399999999999994E-3</v>
      </c>
      <c r="S12" s="11">
        <v>9.0399999999999994E-3</v>
      </c>
      <c r="T12" s="11">
        <v>9.0399999999999994E-3</v>
      </c>
      <c r="U12" s="11">
        <v>9.0399999999999994E-3</v>
      </c>
      <c r="V12" s="11">
        <v>9.0399999999999994E-3</v>
      </c>
      <c r="W12" s="11">
        <v>9.0399999999999994E-3</v>
      </c>
      <c r="X12" s="11">
        <v>9.0399999999999994E-3</v>
      </c>
      <c r="Y12" s="11">
        <v>9.0399999999999994E-3</v>
      </c>
      <c r="Z12" s="11">
        <v>9.0399999999999994E-3</v>
      </c>
      <c r="AA12" s="11">
        <v>9.0399999999999994E-3</v>
      </c>
      <c r="AB12" s="11">
        <v>9.0399999999999994E-3</v>
      </c>
      <c r="AC12" s="11">
        <v>9.0399999999999994E-3</v>
      </c>
      <c r="AD12" s="11">
        <v>9.0399999999999994E-3</v>
      </c>
      <c r="AE12" s="11">
        <v>9.0399999999999994E-3</v>
      </c>
      <c r="AF12" s="11">
        <v>9.0399999999999994E-3</v>
      </c>
      <c r="AG12" s="11">
        <v>9.0399999999999994E-3</v>
      </c>
      <c r="AH12" s="11">
        <v>9.0399999999999994E-3</v>
      </c>
      <c r="AI12" s="11">
        <v>9.0399999999999994E-3</v>
      </c>
      <c r="AJ12" s="11">
        <v>9.0399999999999994E-3</v>
      </c>
      <c r="AK12" s="11">
        <v>9.0399999999999994E-3</v>
      </c>
      <c r="AL12" s="11">
        <v>9.0399999999999994E-3</v>
      </c>
      <c r="AM12" s="11">
        <v>9.0399999999999994E-3</v>
      </c>
      <c r="AN12" s="11">
        <v>9.0399999999999994E-3</v>
      </c>
      <c r="AO12" s="11">
        <v>9.0399999999999994E-3</v>
      </c>
      <c r="AP12" s="11">
        <v>9.0399999999999994E-3</v>
      </c>
      <c r="AQ12" s="11">
        <v>9.0399999999999994E-3</v>
      </c>
      <c r="AR12" s="11">
        <v>9.0399999999999994E-3</v>
      </c>
      <c r="AS12" s="11">
        <v>9.0399999999999994E-3</v>
      </c>
      <c r="AT12" s="11">
        <v>9.0399999999999994E-3</v>
      </c>
      <c r="AU12" s="11">
        <v>9.0399999999999994E-3</v>
      </c>
      <c r="AV12" s="11">
        <v>9.0399999999999994E-3</v>
      </c>
      <c r="AW12" s="11">
        <v>9.0399999999999994E-3</v>
      </c>
      <c r="AX12" s="11">
        <v>9.0399999999999994E-3</v>
      </c>
      <c r="AY12" s="11">
        <v>9.0399999999999994E-3</v>
      </c>
      <c r="AZ12" s="11">
        <v>9.0399999999999994E-3</v>
      </c>
      <c r="BA12" s="11">
        <v>9.0399999999999994E-3</v>
      </c>
      <c r="BB12" s="11">
        <v>9.0399999999999994E-3</v>
      </c>
      <c r="BC12" s="11">
        <v>9.0399999999999994E-3</v>
      </c>
      <c r="BD12" s="11">
        <v>9.0399999999999994E-3</v>
      </c>
      <c r="BE12" s="11">
        <v>9.0399999999999994E-3</v>
      </c>
      <c r="BF12" s="11">
        <v>9.0399999999999994E-3</v>
      </c>
      <c r="BG12" s="11">
        <v>9.0399999999999994E-3</v>
      </c>
      <c r="BH12" s="11">
        <v>9.0399999999999994E-3</v>
      </c>
      <c r="BI12" s="11">
        <v>9.0399999999999994E-3</v>
      </c>
      <c r="BJ12" s="11">
        <v>9.0399999999999994E-3</v>
      </c>
      <c r="BK12" s="11">
        <v>9.0399999999999994E-3</v>
      </c>
      <c r="BL12" s="11">
        <v>9.0399999999999994E-3</v>
      </c>
      <c r="BM12" s="11">
        <v>9.0399999999999994E-3</v>
      </c>
      <c r="BN12" s="11">
        <v>9.0399999999999994E-3</v>
      </c>
      <c r="BO12" s="11">
        <v>9.0399999999999994E-3</v>
      </c>
      <c r="BP12" s="11">
        <v>9.0399999999999994E-3</v>
      </c>
      <c r="BQ12" s="11">
        <v>9.0399999999999994E-3</v>
      </c>
      <c r="BR12" s="11">
        <v>9.0399999999999994E-3</v>
      </c>
      <c r="BS12" s="11">
        <v>9.0399999999999994E-3</v>
      </c>
    </row>
    <row r="13" spans="1:71" x14ac:dyDescent="0.25">
      <c r="A13" s="62">
        <v>8</v>
      </c>
      <c r="B13" s="11">
        <v>6.7299999999999999E-3</v>
      </c>
      <c r="C13" s="11">
        <v>6.7299999999999999E-3</v>
      </c>
      <c r="D13" s="11">
        <v>6.7299999999999999E-3</v>
      </c>
      <c r="E13" s="11">
        <v>6.7299999999999999E-3</v>
      </c>
      <c r="F13" s="11">
        <v>6.7299999999999999E-3</v>
      </c>
      <c r="G13" s="11">
        <v>6.7299999999999999E-3</v>
      </c>
      <c r="H13" s="11">
        <v>6.7299999999999999E-3</v>
      </c>
      <c r="I13" s="11">
        <v>6.7299999999999999E-3</v>
      </c>
      <c r="J13" s="11">
        <v>6.7299999999999999E-3</v>
      </c>
      <c r="K13" s="11">
        <v>6.7299999999999999E-3</v>
      </c>
      <c r="L13" s="11">
        <v>6.7299999999999999E-3</v>
      </c>
      <c r="M13" s="11">
        <v>6.7299999999999999E-3</v>
      </c>
      <c r="N13" s="11">
        <v>6.7299999999999999E-3</v>
      </c>
      <c r="O13" s="11">
        <v>6.7299999999999999E-3</v>
      </c>
      <c r="P13" s="11">
        <v>6.7299999999999999E-3</v>
      </c>
      <c r="Q13" s="11">
        <v>6.7299999999999999E-3</v>
      </c>
      <c r="R13" s="11">
        <v>6.7299999999999999E-3</v>
      </c>
      <c r="S13" s="11">
        <v>6.7299999999999999E-3</v>
      </c>
      <c r="T13" s="11">
        <v>6.7299999999999999E-3</v>
      </c>
      <c r="U13" s="11">
        <v>6.7299999999999999E-3</v>
      </c>
      <c r="V13" s="11">
        <v>6.7299999999999999E-3</v>
      </c>
      <c r="W13" s="11">
        <v>6.7299999999999999E-3</v>
      </c>
      <c r="X13" s="11">
        <v>6.7299999999999999E-3</v>
      </c>
      <c r="Y13" s="11">
        <v>6.7299999999999999E-3</v>
      </c>
      <c r="Z13" s="11">
        <v>6.7299999999999999E-3</v>
      </c>
      <c r="AA13" s="11">
        <v>6.7299999999999999E-3</v>
      </c>
      <c r="AB13" s="11">
        <v>6.7299999999999999E-3</v>
      </c>
      <c r="AC13" s="11">
        <v>6.7299999999999999E-3</v>
      </c>
      <c r="AD13" s="11">
        <v>6.7299999999999999E-3</v>
      </c>
      <c r="AE13" s="11">
        <v>6.7299999999999999E-3</v>
      </c>
      <c r="AF13" s="11">
        <v>6.7299999999999999E-3</v>
      </c>
      <c r="AG13" s="11">
        <v>6.7299999999999999E-3</v>
      </c>
      <c r="AH13" s="11">
        <v>6.7299999999999999E-3</v>
      </c>
      <c r="AI13" s="11">
        <v>6.7299999999999999E-3</v>
      </c>
      <c r="AJ13" s="11">
        <v>6.7299999999999999E-3</v>
      </c>
      <c r="AK13" s="11">
        <v>6.7299999999999999E-3</v>
      </c>
      <c r="AL13" s="11">
        <v>6.7299999999999999E-3</v>
      </c>
      <c r="AM13" s="11">
        <v>6.7299999999999999E-3</v>
      </c>
      <c r="AN13" s="11">
        <v>6.7299999999999999E-3</v>
      </c>
      <c r="AO13" s="11">
        <v>6.7299999999999999E-3</v>
      </c>
      <c r="AP13" s="11">
        <v>6.7299999999999999E-3</v>
      </c>
      <c r="AQ13" s="11">
        <v>6.7299999999999999E-3</v>
      </c>
      <c r="AR13" s="11">
        <v>6.7299999999999999E-3</v>
      </c>
      <c r="AS13" s="11">
        <v>6.7299999999999999E-3</v>
      </c>
      <c r="AT13" s="11">
        <v>6.7299999999999999E-3</v>
      </c>
      <c r="AU13" s="11">
        <v>6.7299999999999999E-3</v>
      </c>
      <c r="AV13" s="11">
        <v>6.7299999999999999E-3</v>
      </c>
      <c r="AW13" s="11">
        <v>6.7299999999999999E-3</v>
      </c>
      <c r="AX13" s="11">
        <v>6.7299999999999999E-3</v>
      </c>
      <c r="AY13" s="11">
        <v>6.7299999999999999E-3</v>
      </c>
      <c r="AZ13" s="11">
        <v>6.7299999999999999E-3</v>
      </c>
      <c r="BA13" s="11">
        <v>6.7299999999999999E-3</v>
      </c>
      <c r="BB13" s="11">
        <v>6.7299999999999999E-3</v>
      </c>
      <c r="BC13" s="11">
        <v>6.7299999999999999E-3</v>
      </c>
      <c r="BD13" s="11">
        <v>6.7299999999999999E-3</v>
      </c>
      <c r="BE13" s="11">
        <v>6.7299999999999999E-3</v>
      </c>
      <c r="BF13" s="11">
        <v>6.7299999999999999E-3</v>
      </c>
      <c r="BG13" s="11">
        <v>6.7299999999999999E-3</v>
      </c>
      <c r="BH13" s="11">
        <v>6.7299999999999999E-3</v>
      </c>
      <c r="BI13" s="11">
        <v>6.7299999999999999E-3</v>
      </c>
      <c r="BJ13" s="11">
        <v>6.7299999999999999E-3</v>
      </c>
      <c r="BK13" s="11">
        <v>6.7299999999999999E-3</v>
      </c>
      <c r="BL13" s="11">
        <v>6.7299999999999999E-3</v>
      </c>
      <c r="BM13" s="11">
        <v>6.7299999999999999E-3</v>
      </c>
      <c r="BN13" s="11">
        <v>6.7299999999999999E-3</v>
      </c>
      <c r="BO13" s="11">
        <v>6.7299999999999999E-3</v>
      </c>
      <c r="BP13" s="11">
        <v>6.7299999999999999E-3</v>
      </c>
      <c r="BQ13" s="11">
        <v>6.7299999999999999E-3</v>
      </c>
      <c r="BR13" s="11">
        <v>6.7299999999999999E-3</v>
      </c>
      <c r="BS13" s="11">
        <v>6.7299999999999999E-3</v>
      </c>
    </row>
    <row r="14" spans="1:71" x14ac:dyDescent="0.25">
      <c r="A14" s="62">
        <v>9</v>
      </c>
      <c r="B14" s="11">
        <v>5.3800000000000002E-3</v>
      </c>
      <c r="C14" s="11">
        <v>5.3800000000000002E-3</v>
      </c>
      <c r="D14" s="11">
        <v>5.3800000000000002E-3</v>
      </c>
      <c r="E14" s="11">
        <v>5.3800000000000002E-3</v>
      </c>
      <c r="F14" s="11">
        <v>5.3800000000000002E-3</v>
      </c>
      <c r="G14" s="11">
        <v>5.3800000000000002E-3</v>
      </c>
      <c r="H14" s="11">
        <v>5.3800000000000002E-3</v>
      </c>
      <c r="I14" s="11">
        <v>5.3800000000000002E-3</v>
      </c>
      <c r="J14" s="11">
        <v>5.3800000000000002E-3</v>
      </c>
      <c r="K14" s="11">
        <v>5.3800000000000002E-3</v>
      </c>
      <c r="L14" s="11">
        <v>5.3800000000000002E-3</v>
      </c>
      <c r="M14" s="11">
        <v>5.3800000000000002E-3</v>
      </c>
      <c r="N14" s="11">
        <v>5.3800000000000002E-3</v>
      </c>
      <c r="O14" s="11">
        <v>5.3800000000000002E-3</v>
      </c>
      <c r="P14" s="11">
        <v>5.3800000000000002E-3</v>
      </c>
      <c r="Q14" s="11">
        <v>5.3800000000000002E-3</v>
      </c>
      <c r="R14" s="11">
        <v>5.3800000000000002E-3</v>
      </c>
      <c r="S14" s="11">
        <v>5.3800000000000002E-3</v>
      </c>
      <c r="T14" s="11">
        <v>5.3800000000000002E-3</v>
      </c>
      <c r="U14" s="11">
        <v>5.3800000000000002E-3</v>
      </c>
      <c r="V14" s="11">
        <v>5.3800000000000002E-3</v>
      </c>
      <c r="W14" s="11">
        <v>5.3800000000000002E-3</v>
      </c>
      <c r="X14" s="11">
        <v>5.3800000000000002E-3</v>
      </c>
      <c r="Y14" s="11">
        <v>5.3800000000000002E-3</v>
      </c>
      <c r="Z14" s="11">
        <v>5.3800000000000002E-3</v>
      </c>
      <c r="AA14" s="11">
        <v>5.3800000000000002E-3</v>
      </c>
      <c r="AB14" s="11">
        <v>5.3800000000000002E-3</v>
      </c>
      <c r="AC14" s="11">
        <v>5.3800000000000002E-3</v>
      </c>
      <c r="AD14" s="11">
        <v>5.3800000000000002E-3</v>
      </c>
      <c r="AE14" s="11">
        <v>5.3800000000000002E-3</v>
      </c>
      <c r="AF14" s="11">
        <v>5.3800000000000002E-3</v>
      </c>
      <c r="AG14" s="11">
        <v>5.3800000000000002E-3</v>
      </c>
      <c r="AH14" s="11">
        <v>5.3800000000000002E-3</v>
      </c>
      <c r="AI14" s="11">
        <v>5.3800000000000002E-3</v>
      </c>
      <c r="AJ14" s="11">
        <v>5.3800000000000002E-3</v>
      </c>
      <c r="AK14" s="11">
        <v>5.3800000000000002E-3</v>
      </c>
      <c r="AL14" s="11">
        <v>5.3800000000000002E-3</v>
      </c>
      <c r="AM14" s="11">
        <v>5.3800000000000002E-3</v>
      </c>
      <c r="AN14" s="11">
        <v>5.3800000000000002E-3</v>
      </c>
      <c r="AO14" s="11">
        <v>5.3800000000000002E-3</v>
      </c>
      <c r="AP14" s="11">
        <v>5.3800000000000002E-3</v>
      </c>
      <c r="AQ14" s="11">
        <v>5.3800000000000002E-3</v>
      </c>
      <c r="AR14" s="11">
        <v>5.3800000000000002E-3</v>
      </c>
      <c r="AS14" s="11">
        <v>5.3800000000000002E-3</v>
      </c>
      <c r="AT14" s="11">
        <v>5.3800000000000002E-3</v>
      </c>
      <c r="AU14" s="11">
        <v>5.3800000000000002E-3</v>
      </c>
      <c r="AV14" s="11">
        <v>5.3800000000000002E-3</v>
      </c>
      <c r="AW14" s="11">
        <v>5.3800000000000002E-3</v>
      </c>
      <c r="AX14" s="11">
        <v>5.3800000000000002E-3</v>
      </c>
      <c r="AY14" s="11">
        <v>5.3800000000000002E-3</v>
      </c>
      <c r="AZ14" s="11">
        <v>5.3800000000000002E-3</v>
      </c>
      <c r="BA14" s="11">
        <v>5.3800000000000002E-3</v>
      </c>
      <c r="BB14" s="11">
        <v>5.3800000000000002E-3</v>
      </c>
      <c r="BC14" s="11">
        <v>5.3800000000000002E-3</v>
      </c>
      <c r="BD14" s="11">
        <v>5.3800000000000002E-3</v>
      </c>
      <c r="BE14" s="11">
        <v>5.3800000000000002E-3</v>
      </c>
      <c r="BF14" s="11">
        <v>5.3800000000000002E-3</v>
      </c>
      <c r="BG14" s="11">
        <v>5.3800000000000002E-3</v>
      </c>
      <c r="BH14" s="11">
        <v>5.3800000000000002E-3</v>
      </c>
      <c r="BI14" s="11">
        <v>5.3800000000000002E-3</v>
      </c>
      <c r="BJ14" s="11">
        <v>5.3800000000000002E-3</v>
      </c>
      <c r="BK14" s="11">
        <v>5.3800000000000002E-3</v>
      </c>
      <c r="BL14" s="11">
        <v>5.3800000000000002E-3</v>
      </c>
      <c r="BM14" s="11">
        <v>5.3800000000000002E-3</v>
      </c>
      <c r="BN14" s="11">
        <v>5.3800000000000002E-3</v>
      </c>
      <c r="BO14" s="11">
        <v>5.3800000000000002E-3</v>
      </c>
      <c r="BP14" s="11">
        <v>5.3800000000000002E-3</v>
      </c>
      <c r="BQ14" s="11">
        <v>5.3800000000000002E-3</v>
      </c>
      <c r="BR14" s="11">
        <v>5.3800000000000002E-3</v>
      </c>
      <c r="BS14" s="11">
        <v>5.3800000000000002E-3</v>
      </c>
    </row>
    <row r="15" spans="1:71" x14ac:dyDescent="0.25">
      <c r="A15" s="62">
        <v>10</v>
      </c>
      <c r="B15" s="11">
        <v>4.5599999999999998E-3</v>
      </c>
      <c r="C15" s="11">
        <v>4.5599999999999998E-3</v>
      </c>
      <c r="D15" s="11">
        <v>4.5599999999999998E-3</v>
      </c>
      <c r="E15" s="11">
        <v>4.5599999999999998E-3</v>
      </c>
      <c r="F15" s="11">
        <v>4.5599999999999998E-3</v>
      </c>
      <c r="G15" s="11">
        <v>4.5599999999999998E-3</v>
      </c>
      <c r="H15" s="11">
        <v>4.5599999999999998E-3</v>
      </c>
      <c r="I15" s="11">
        <v>4.5599999999999998E-3</v>
      </c>
      <c r="J15" s="11">
        <v>4.5599999999999998E-3</v>
      </c>
      <c r="K15" s="11">
        <v>4.5599999999999998E-3</v>
      </c>
      <c r="L15" s="11">
        <v>4.5599999999999998E-3</v>
      </c>
      <c r="M15" s="11">
        <v>4.5599999999999998E-3</v>
      </c>
      <c r="N15" s="11">
        <v>4.5599999999999998E-3</v>
      </c>
      <c r="O15" s="11">
        <v>4.5599999999999998E-3</v>
      </c>
      <c r="P15" s="11">
        <v>4.5599999999999998E-3</v>
      </c>
      <c r="Q15" s="11">
        <v>4.5599999999999998E-3</v>
      </c>
      <c r="R15" s="11">
        <v>4.5599999999999998E-3</v>
      </c>
      <c r="S15" s="11">
        <v>4.5599999999999998E-3</v>
      </c>
      <c r="T15" s="11">
        <v>4.5599999999999998E-3</v>
      </c>
      <c r="U15" s="11">
        <v>4.5599999999999998E-3</v>
      </c>
      <c r="V15" s="11">
        <v>4.5599999999999998E-3</v>
      </c>
      <c r="W15" s="11">
        <v>4.5599999999999998E-3</v>
      </c>
      <c r="X15" s="11">
        <v>4.5599999999999998E-3</v>
      </c>
      <c r="Y15" s="11">
        <v>4.5599999999999998E-3</v>
      </c>
      <c r="Z15" s="11">
        <v>4.5599999999999998E-3</v>
      </c>
      <c r="AA15" s="11">
        <v>4.5599999999999998E-3</v>
      </c>
      <c r="AB15" s="11">
        <v>4.5599999999999998E-3</v>
      </c>
      <c r="AC15" s="11">
        <v>4.5599999999999998E-3</v>
      </c>
      <c r="AD15" s="11">
        <v>4.5599999999999998E-3</v>
      </c>
      <c r="AE15" s="11">
        <v>4.5599999999999998E-3</v>
      </c>
      <c r="AF15" s="11">
        <v>4.5599999999999998E-3</v>
      </c>
      <c r="AG15" s="11">
        <v>4.5599999999999998E-3</v>
      </c>
      <c r="AH15" s="11">
        <v>4.5599999999999998E-3</v>
      </c>
      <c r="AI15" s="11">
        <v>4.5599999999999998E-3</v>
      </c>
      <c r="AJ15" s="11">
        <v>4.5599999999999998E-3</v>
      </c>
      <c r="AK15" s="11">
        <v>4.5599999999999998E-3</v>
      </c>
      <c r="AL15" s="11">
        <v>4.5599999999999998E-3</v>
      </c>
      <c r="AM15" s="11">
        <v>4.5599999999999998E-3</v>
      </c>
      <c r="AN15" s="11">
        <v>4.5599999999999998E-3</v>
      </c>
      <c r="AO15" s="11">
        <v>4.5599999999999998E-3</v>
      </c>
      <c r="AP15" s="11">
        <v>4.5599999999999998E-3</v>
      </c>
      <c r="AQ15" s="11">
        <v>4.5599999999999998E-3</v>
      </c>
      <c r="AR15" s="11">
        <v>4.5599999999999998E-3</v>
      </c>
      <c r="AS15" s="11">
        <v>4.5599999999999998E-3</v>
      </c>
      <c r="AT15" s="11">
        <v>4.5599999999999998E-3</v>
      </c>
      <c r="AU15" s="11">
        <v>4.5599999999999998E-3</v>
      </c>
      <c r="AV15" s="11">
        <v>4.5599999999999998E-3</v>
      </c>
      <c r="AW15" s="11">
        <v>4.5599999999999998E-3</v>
      </c>
      <c r="AX15" s="11">
        <v>4.5599999999999998E-3</v>
      </c>
      <c r="AY15" s="11">
        <v>4.5599999999999998E-3</v>
      </c>
      <c r="AZ15" s="11">
        <v>4.5599999999999998E-3</v>
      </c>
      <c r="BA15" s="11">
        <v>4.5599999999999998E-3</v>
      </c>
      <c r="BB15" s="11">
        <v>4.5599999999999998E-3</v>
      </c>
      <c r="BC15" s="11">
        <v>4.5599999999999998E-3</v>
      </c>
      <c r="BD15" s="11">
        <v>4.5599999999999998E-3</v>
      </c>
      <c r="BE15" s="11">
        <v>4.5599999999999998E-3</v>
      </c>
      <c r="BF15" s="11">
        <v>4.5599999999999998E-3</v>
      </c>
      <c r="BG15" s="11">
        <v>4.5599999999999998E-3</v>
      </c>
      <c r="BH15" s="11">
        <v>4.5599999999999998E-3</v>
      </c>
      <c r="BI15" s="11">
        <v>4.5599999999999998E-3</v>
      </c>
      <c r="BJ15" s="11">
        <v>4.5599999999999998E-3</v>
      </c>
      <c r="BK15" s="11">
        <v>4.5599999999999998E-3</v>
      </c>
      <c r="BL15" s="11">
        <v>4.5599999999999998E-3</v>
      </c>
      <c r="BM15" s="11">
        <v>4.5599999999999998E-3</v>
      </c>
      <c r="BN15" s="11">
        <v>4.5599999999999998E-3</v>
      </c>
      <c r="BO15" s="11">
        <v>4.5599999999999998E-3</v>
      </c>
      <c r="BP15" s="11">
        <v>4.5599999999999998E-3</v>
      </c>
      <c r="BQ15" s="11">
        <v>4.5599999999999998E-3</v>
      </c>
      <c r="BR15" s="11">
        <v>4.5599999999999998E-3</v>
      </c>
      <c r="BS15" s="11">
        <v>4.5599999999999998E-3</v>
      </c>
    </row>
    <row r="16" spans="1:71" x14ac:dyDescent="0.25">
      <c r="A16" s="62">
        <v>11</v>
      </c>
      <c r="B16" s="11">
        <v>4.1000000000000003E-3</v>
      </c>
      <c r="C16" s="11">
        <v>4.1000000000000003E-3</v>
      </c>
      <c r="D16" s="11">
        <v>4.1000000000000003E-3</v>
      </c>
      <c r="E16" s="11">
        <v>4.1000000000000003E-3</v>
      </c>
      <c r="F16" s="11">
        <v>4.1000000000000003E-3</v>
      </c>
      <c r="G16" s="11">
        <v>4.1000000000000003E-3</v>
      </c>
      <c r="H16" s="11">
        <v>4.1000000000000003E-3</v>
      </c>
      <c r="I16" s="11">
        <v>4.1000000000000003E-3</v>
      </c>
      <c r="J16" s="11">
        <v>4.1000000000000003E-3</v>
      </c>
      <c r="K16" s="11">
        <v>4.1000000000000003E-3</v>
      </c>
      <c r="L16" s="11">
        <v>4.1000000000000003E-3</v>
      </c>
      <c r="M16" s="11">
        <v>4.1000000000000003E-3</v>
      </c>
      <c r="N16" s="11">
        <v>4.1000000000000003E-3</v>
      </c>
      <c r="O16" s="11">
        <v>4.1000000000000003E-3</v>
      </c>
      <c r="P16" s="11">
        <v>4.1000000000000003E-3</v>
      </c>
      <c r="Q16" s="11">
        <v>4.1000000000000003E-3</v>
      </c>
      <c r="R16" s="11">
        <v>4.1000000000000003E-3</v>
      </c>
      <c r="S16" s="11">
        <v>4.1000000000000003E-3</v>
      </c>
      <c r="T16" s="11">
        <v>4.1000000000000003E-3</v>
      </c>
      <c r="U16" s="11">
        <v>4.1000000000000003E-3</v>
      </c>
      <c r="V16" s="11">
        <v>4.1000000000000003E-3</v>
      </c>
      <c r="W16" s="11">
        <v>4.1000000000000003E-3</v>
      </c>
      <c r="X16" s="11">
        <v>4.1000000000000003E-3</v>
      </c>
      <c r="Y16" s="11">
        <v>4.1000000000000003E-3</v>
      </c>
      <c r="Z16" s="11">
        <v>4.1000000000000003E-3</v>
      </c>
      <c r="AA16" s="11">
        <v>4.1000000000000003E-3</v>
      </c>
      <c r="AB16" s="11">
        <v>4.1000000000000003E-3</v>
      </c>
      <c r="AC16" s="11">
        <v>4.1000000000000003E-3</v>
      </c>
      <c r="AD16" s="11">
        <v>4.1000000000000003E-3</v>
      </c>
      <c r="AE16" s="11">
        <v>4.1000000000000003E-3</v>
      </c>
      <c r="AF16" s="11">
        <v>4.1000000000000003E-3</v>
      </c>
      <c r="AG16" s="11">
        <v>4.1000000000000003E-3</v>
      </c>
      <c r="AH16" s="11">
        <v>4.1000000000000003E-3</v>
      </c>
      <c r="AI16" s="11">
        <v>4.1000000000000003E-3</v>
      </c>
      <c r="AJ16" s="11">
        <v>4.1000000000000003E-3</v>
      </c>
      <c r="AK16" s="11">
        <v>4.1000000000000003E-3</v>
      </c>
      <c r="AL16" s="11">
        <v>4.1000000000000003E-3</v>
      </c>
      <c r="AM16" s="11">
        <v>4.1000000000000003E-3</v>
      </c>
      <c r="AN16" s="11">
        <v>4.1000000000000003E-3</v>
      </c>
      <c r="AO16" s="11">
        <v>4.1000000000000003E-3</v>
      </c>
      <c r="AP16" s="11">
        <v>4.1000000000000003E-3</v>
      </c>
      <c r="AQ16" s="11">
        <v>4.1000000000000003E-3</v>
      </c>
      <c r="AR16" s="11">
        <v>4.1000000000000003E-3</v>
      </c>
      <c r="AS16" s="11">
        <v>4.1000000000000003E-3</v>
      </c>
      <c r="AT16" s="11">
        <v>4.1000000000000003E-3</v>
      </c>
      <c r="AU16" s="11">
        <v>4.1000000000000003E-3</v>
      </c>
      <c r="AV16" s="11">
        <v>4.1000000000000003E-3</v>
      </c>
      <c r="AW16" s="11">
        <v>4.1000000000000003E-3</v>
      </c>
      <c r="AX16" s="11">
        <v>4.1000000000000003E-3</v>
      </c>
      <c r="AY16" s="11">
        <v>4.1000000000000003E-3</v>
      </c>
      <c r="AZ16" s="11">
        <v>4.1000000000000003E-3</v>
      </c>
      <c r="BA16" s="11">
        <v>4.1000000000000003E-3</v>
      </c>
      <c r="BB16" s="11">
        <v>4.1000000000000003E-3</v>
      </c>
      <c r="BC16" s="11">
        <v>4.1000000000000003E-3</v>
      </c>
      <c r="BD16" s="11">
        <v>4.1000000000000003E-3</v>
      </c>
      <c r="BE16" s="11">
        <v>4.1000000000000003E-3</v>
      </c>
      <c r="BF16" s="11">
        <v>4.1000000000000003E-3</v>
      </c>
      <c r="BG16" s="11">
        <v>4.1000000000000003E-3</v>
      </c>
      <c r="BH16" s="11">
        <v>4.1000000000000003E-3</v>
      </c>
      <c r="BI16" s="11">
        <v>4.1000000000000003E-3</v>
      </c>
      <c r="BJ16" s="11">
        <v>4.1000000000000003E-3</v>
      </c>
      <c r="BK16" s="11">
        <v>4.1000000000000003E-3</v>
      </c>
      <c r="BL16" s="11">
        <v>4.1000000000000003E-3</v>
      </c>
      <c r="BM16" s="11">
        <v>4.1000000000000003E-3</v>
      </c>
      <c r="BN16" s="11">
        <v>4.1000000000000003E-3</v>
      </c>
      <c r="BO16" s="11">
        <v>4.1000000000000003E-3</v>
      </c>
      <c r="BP16" s="11">
        <v>4.1000000000000003E-3</v>
      </c>
      <c r="BQ16" s="11">
        <v>4.1000000000000003E-3</v>
      </c>
      <c r="BR16" s="11">
        <v>4.1000000000000003E-3</v>
      </c>
      <c r="BS16" s="11">
        <v>4.1000000000000003E-3</v>
      </c>
    </row>
    <row r="17" spans="1:71" x14ac:dyDescent="0.25">
      <c r="A17" s="62">
        <v>12</v>
      </c>
      <c r="B17" s="11">
        <v>3.65E-3</v>
      </c>
      <c r="C17" s="11">
        <v>3.65E-3</v>
      </c>
      <c r="D17" s="11">
        <v>3.65E-3</v>
      </c>
      <c r="E17" s="11">
        <v>3.65E-3</v>
      </c>
      <c r="F17" s="11">
        <v>3.65E-3</v>
      </c>
      <c r="G17" s="11">
        <v>3.65E-3</v>
      </c>
      <c r="H17" s="11">
        <v>3.65E-3</v>
      </c>
      <c r="I17" s="11">
        <v>3.65E-3</v>
      </c>
      <c r="J17" s="11">
        <v>3.65E-3</v>
      </c>
      <c r="K17" s="11">
        <v>3.65E-3</v>
      </c>
      <c r="L17" s="11">
        <v>3.65E-3</v>
      </c>
      <c r="M17" s="11">
        <v>3.65E-3</v>
      </c>
      <c r="N17" s="11">
        <v>3.65E-3</v>
      </c>
      <c r="O17" s="11">
        <v>3.65E-3</v>
      </c>
      <c r="P17" s="11">
        <v>3.65E-3</v>
      </c>
      <c r="Q17" s="11">
        <v>3.65E-3</v>
      </c>
      <c r="R17" s="11">
        <v>3.65E-3</v>
      </c>
      <c r="S17" s="11">
        <v>3.65E-3</v>
      </c>
      <c r="T17" s="11">
        <v>3.65E-3</v>
      </c>
      <c r="U17" s="11">
        <v>3.65E-3</v>
      </c>
      <c r="V17" s="11">
        <v>3.65E-3</v>
      </c>
      <c r="W17" s="11">
        <v>3.65E-3</v>
      </c>
      <c r="X17" s="11">
        <v>3.65E-3</v>
      </c>
      <c r="Y17" s="11">
        <v>3.65E-3</v>
      </c>
      <c r="Z17" s="11">
        <v>3.65E-3</v>
      </c>
      <c r="AA17" s="11">
        <v>3.65E-3</v>
      </c>
      <c r="AB17" s="11">
        <v>3.65E-3</v>
      </c>
      <c r="AC17" s="11">
        <v>3.65E-3</v>
      </c>
      <c r="AD17" s="11">
        <v>3.65E-3</v>
      </c>
      <c r="AE17" s="11">
        <v>3.65E-3</v>
      </c>
      <c r="AF17" s="11">
        <v>3.65E-3</v>
      </c>
      <c r="AG17" s="11">
        <v>3.65E-3</v>
      </c>
      <c r="AH17" s="11">
        <v>3.65E-3</v>
      </c>
      <c r="AI17" s="11">
        <v>3.65E-3</v>
      </c>
      <c r="AJ17" s="11">
        <v>3.65E-3</v>
      </c>
      <c r="AK17" s="11">
        <v>3.65E-3</v>
      </c>
      <c r="AL17" s="11">
        <v>3.65E-3</v>
      </c>
      <c r="AM17" s="11">
        <v>3.65E-3</v>
      </c>
      <c r="AN17" s="11">
        <v>3.65E-3</v>
      </c>
      <c r="AO17" s="11">
        <v>3.65E-3</v>
      </c>
      <c r="AP17" s="11">
        <v>3.65E-3</v>
      </c>
      <c r="AQ17" s="11">
        <v>3.65E-3</v>
      </c>
      <c r="AR17" s="11">
        <v>3.65E-3</v>
      </c>
      <c r="AS17" s="11">
        <v>3.65E-3</v>
      </c>
      <c r="AT17" s="11">
        <v>3.65E-3</v>
      </c>
      <c r="AU17" s="11">
        <v>3.65E-3</v>
      </c>
      <c r="AV17" s="11">
        <v>3.65E-3</v>
      </c>
      <c r="AW17" s="11">
        <v>3.65E-3</v>
      </c>
      <c r="AX17" s="11">
        <v>3.65E-3</v>
      </c>
      <c r="AY17" s="11">
        <v>3.65E-3</v>
      </c>
      <c r="AZ17" s="11">
        <v>3.65E-3</v>
      </c>
      <c r="BA17" s="11">
        <v>3.65E-3</v>
      </c>
      <c r="BB17" s="11">
        <v>3.65E-3</v>
      </c>
      <c r="BC17" s="11">
        <v>3.65E-3</v>
      </c>
      <c r="BD17" s="11">
        <v>3.65E-3</v>
      </c>
      <c r="BE17" s="11">
        <v>3.65E-3</v>
      </c>
      <c r="BF17" s="11">
        <v>3.65E-3</v>
      </c>
      <c r="BG17" s="11">
        <v>3.65E-3</v>
      </c>
      <c r="BH17" s="11">
        <v>3.65E-3</v>
      </c>
      <c r="BI17" s="11">
        <v>3.65E-3</v>
      </c>
      <c r="BJ17" s="11">
        <v>3.65E-3</v>
      </c>
      <c r="BK17" s="11">
        <v>3.65E-3</v>
      </c>
      <c r="BL17" s="11">
        <v>3.65E-3</v>
      </c>
      <c r="BM17" s="11">
        <v>3.65E-3</v>
      </c>
      <c r="BN17" s="11">
        <v>3.65E-3</v>
      </c>
      <c r="BO17" s="11">
        <v>3.65E-3</v>
      </c>
      <c r="BP17" s="11">
        <v>3.65E-3</v>
      </c>
      <c r="BQ17" s="11">
        <v>3.65E-3</v>
      </c>
      <c r="BR17" s="11">
        <v>3.65E-3</v>
      </c>
      <c r="BS17" s="11">
        <v>3.65E-3</v>
      </c>
    </row>
    <row r="18" spans="1:71" x14ac:dyDescent="0.25">
      <c r="A18" s="62">
        <v>13</v>
      </c>
      <c r="B18" s="11">
        <v>3.1900000000000001E-3</v>
      </c>
      <c r="C18" s="11">
        <v>3.1900000000000001E-3</v>
      </c>
      <c r="D18" s="11">
        <v>3.1900000000000001E-3</v>
      </c>
      <c r="E18" s="11">
        <v>3.1900000000000001E-3</v>
      </c>
      <c r="F18" s="11">
        <v>3.1900000000000001E-3</v>
      </c>
      <c r="G18" s="11">
        <v>3.1900000000000001E-3</v>
      </c>
      <c r="H18" s="11">
        <v>3.1900000000000001E-3</v>
      </c>
      <c r="I18" s="11">
        <v>3.1900000000000001E-3</v>
      </c>
      <c r="J18" s="11">
        <v>3.1900000000000001E-3</v>
      </c>
      <c r="K18" s="11">
        <v>3.1900000000000001E-3</v>
      </c>
      <c r="L18" s="11">
        <v>3.1900000000000001E-3</v>
      </c>
      <c r="M18" s="11">
        <v>3.1900000000000001E-3</v>
      </c>
      <c r="N18" s="11">
        <v>3.1900000000000001E-3</v>
      </c>
      <c r="O18" s="11">
        <v>3.1900000000000001E-3</v>
      </c>
      <c r="P18" s="11">
        <v>3.1900000000000001E-3</v>
      </c>
      <c r="Q18" s="11">
        <v>3.1900000000000001E-3</v>
      </c>
      <c r="R18" s="11">
        <v>3.1900000000000001E-3</v>
      </c>
      <c r="S18" s="11">
        <v>3.1900000000000001E-3</v>
      </c>
      <c r="T18" s="11">
        <v>3.1900000000000001E-3</v>
      </c>
      <c r="U18" s="11">
        <v>3.1900000000000001E-3</v>
      </c>
      <c r="V18" s="11">
        <v>3.1900000000000001E-3</v>
      </c>
      <c r="W18" s="11">
        <v>3.1900000000000001E-3</v>
      </c>
      <c r="X18" s="11">
        <v>3.1900000000000001E-3</v>
      </c>
      <c r="Y18" s="11">
        <v>3.1900000000000001E-3</v>
      </c>
      <c r="Z18" s="11">
        <v>3.1900000000000001E-3</v>
      </c>
      <c r="AA18" s="11">
        <v>3.1900000000000001E-3</v>
      </c>
      <c r="AB18" s="11">
        <v>3.1900000000000001E-3</v>
      </c>
      <c r="AC18" s="11">
        <v>3.1900000000000001E-3</v>
      </c>
      <c r="AD18" s="11">
        <v>3.1900000000000001E-3</v>
      </c>
      <c r="AE18" s="11">
        <v>3.1900000000000001E-3</v>
      </c>
      <c r="AF18" s="11">
        <v>3.1900000000000001E-3</v>
      </c>
      <c r="AG18" s="11">
        <v>3.1900000000000001E-3</v>
      </c>
      <c r="AH18" s="11">
        <v>3.1900000000000001E-3</v>
      </c>
      <c r="AI18" s="11">
        <v>3.1900000000000001E-3</v>
      </c>
      <c r="AJ18" s="11">
        <v>3.1900000000000001E-3</v>
      </c>
      <c r="AK18" s="11">
        <v>3.1900000000000001E-3</v>
      </c>
      <c r="AL18" s="11">
        <v>3.1900000000000001E-3</v>
      </c>
      <c r="AM18" s="11">
        <v>3.1900000000000001E-3</v>
      </c>
      <c r="AN18" s="11">
        <v>3.1900000000000001E-3</v>
      </c>
      <c r="AO18" s="11">
        <v>3.1900000000000001E-3</v>
      </c>
      <c r="AP18" s="11">
        <v>3.1900000000000001E-3</v>
      </c>
      <c r="AQ18" s="11">
        <v>3.1900000000000001E-3</v>
      </c>
      <c r="AR18" s="11">
        <v>3.1900000000000001E-3</v>
      </c>
      <c r="AS18" s="11">
        <v>3.1900000000000001E-3</v>
      </c>
      <c r="AT18" s="11">
        <v>3.1900000000000001E-3</v>
      </c>
      <c r="AU18" s="11">
        <v>3.1900000000000001E-3</v>
      </c>
      <c r="AV18" s="11">
        <v>3.1900000000000001E-3</v>
      </c>
      <c r="AW18" s="11">
        <v>3.1900000000000001E-3</v>
      </c>
      <c r="AX18" s="11">
        <v>3.1900000000000001E-3</v>
      </c>
      <c r="AY18" s="11">
        <v>3.1900000000000001E-3</v>
      </c>
      <c r="AZ18" s="11">
        <v>3.1900000000000001E-3</v>
      </c>
      <c r="BA18" s="11">
        <v>3.1900000000000001E-3</v>
      </c>
      <c r="BB18" s="11">
        <v>3.1900000000000001E-3</v>
      </c>
      <c r="BC18" s="11">
        <v>3.1900000000000001E-3</v>
      </c>
      <c r="BD18" s="11">
        <v>3.1900000000000001E-3</v>
      </c>
      <c r="BE18" s="11">
        <v>3.1900000000000001E-3</v>
      </c>
      <c r="BF18" s="11">
        <v>3.1900000000000001E-3</v>
      </c>
      <c r="BG18" s="11">
        <v>3.1900000000000001E-3</v>
      </c>
      <c r="BH18" s="11">
        <v>3.1900000000000001E-3</v>
      </c>
      <c r="BI18" s="11">
        <v>3.1900000000000001E-3</v>
      </c>
      <c r="BJ18" s="11">
        <v>3.1900000000000001E-3</v>
      </c>
      <c r="BK18" s="11">
        <v>3.1900000000000001E-3</v>
      </c>
      <c r="BL18" s="11">
        <v>3.1900000000000001E-3</v>
      </c>
      <c r="BM18" s="11">
        <v>3.1900000000000001E-3</v>
      </c>
      <c r="BN18" s="11">
        <v>3.1900000000000001E-3</v>
      </c>
      <c r="BO18" s="11">
        <v>3.1900000000000001E-3</v>
      </c>
      <c r="BP18" s="11">
        <v>3.1900000000000001E-3</v>
      </c>
      <c r="BQ18" s="11">
        <v>3.1900000000000001E-3</v>
      </c>
      <c r="BR18" s="11">
        <v>3.1900000000000001E-3</v>
      </c>
      <c r="BS18" s="11">
        <v>3.1900000000000001E-3</v>
      </c>
    </row>
    <row r="19" spans="1:71" x14ac:dyDescent="0.25">
      <c r="A19" s="62">
        <v>14</v>
      </c>
      <c r="B19" s="11">
        <v>2.7399999999999998E-3</v>
      </c>
      <c r="C19" s="11">
        <v>2.7399999999999998E-3</v>
      </c>
      <c r="D19" s="11">
        <v>2.7399999999999998E-3</v>
      </c>
      <c r="E19" s="11">
        <v>2.7399999999999998E-3</v>
      </c>
      <c r="F19" s="11">
        <v>2.7399999999999998E-3</v>
      </c>
      <c r="G19" s="11">
        <v>2.7399999999999998E-3</v>
      </c>
      <c r="H19" s="11">
        <v>2.7399999999999998E-3</v>
      </c>
      <c r="I19" s="11">
        <v>2.7399999999999998E-3</v>
      </c>
      <c r="J19" s="11">
        <v>2.7399999999999998E-3</v>
      </c>
      <c r="K19" s="11">
        <v>2.7399999999999998E-3</v>
      </c>
      <c r="L19" s="11">
        <v>2.7399999999999998E-3</v>
      </c>
      <c r="M19" s="11">
        <v>2.7399999999999998E-3</v>
      </c>
      <c r="N19" s="11">
        <v>2.7399999999999998E-3</v>
      </c>
      <c r="O19" s="11">
        <v>2.7399999999999998E-3</v>
      </c>
      <c r="P19" s="11">
        <v>2.7399999999999998E-3</v>
      </c>
      <c r="Q19" s="11">
        <v>2.7399999999999998E-3</v>
      </c>
      <c r="R19" s="11">
        <v>2.7399999999999998E-3</v>
      </c>
      <c r="S19" s="11">
        <v>2.7399999999999998E-3</v>
      </c>
      <c r="T19" s="11">
        <v>2.7399999999999998E-3</v>
      </c>
      <c r="U19" s="11">
        <v>2.7399999999999998E-3</v>
      </c>
      <c r="V19" s="11">
        <v>2.7399999999999998E-3</v>
      </c>
      <c r="W19" s="11">
        <v>2.7399999999999998E-3</v>
      </c>
      <c r="X19" s="11">
        <v>2.7399999999999998E-3</v>
      </c>
      <c r="Y19" s="11">
        <v>2.7399999999999998E-3</v>
      </c>
      <c r="Z19" s="11">
        <v>2.7399999999999998E-3</v>
      </c>
      <c r="AA19" s="11">
        <v>2.7399999999999998E-3</v>
      </c>
      <c r="AB19" s="11">
        <v>2.7399999999999998E-3</v>
      </c>
      <c r="AC19" s="11">
        <v>2.7399999999999998E-3</v>
      </c>
      <c r="AD19" s="11">
        <v>2.7399999999999998E-3</v>
      </c>
      <c r="AE19" s="11">
        <v>2.7399999999999998E-3</v>
      </c>
      <c r="AF19" s="11">
        <v>2.7399999999999998E-3</v>
      </c>
      <c r="AG19" s="11">
        <v>2.7399999999999998E-3</v>
      </c>
      <c r="AH19" s="11">
        <v>2.7399999999999998E-3</v>
      </c>
      <c r="AI19" s="11">
        <v>2.7399999999999998E-3</v>
      </c>
      <c r="AJ19" s="11">
        <v>2.7399999999999998E-3</v>
      </c>
      <c r="AK19" s="11">
        <v>2.7399999999999998E-3</v>
      </c>
      <c r="AL19" s="11">
        <v>2.7399999999999998E-3</v>
      </c>
      <c r="AM19" s="11">
        <v>2.7399999999999998E-3</v>
      </c>
      <c r="AN19" s="11">
        <v>2.7399999999999998E-3</v>
      </c>
      <c r="AO19" s="11">
        <v>2.7399999999999998E-3</v>
      </c>
      <c r="AP19" s="11">
        <v>2.7399999999999998E-3</v>
      </c>
      <c r="AQ19" s="11">
        <v>2.7399999999999998E-3</v>
      </c>
      <c r="AR19" s="11">
        <v>2.7399999999999998E-3</v>
      </c>
      <c r="AS19" s="11">
        <v>2.7399999999999998E-3</v>
      </c>
      <c r="AT19" s="11">
        <v>2.7399999999999998E-3</v>
      </c>
      <c r="AU19" s="11">
        <v>2.7399999999999998E-3</v>
      </c>
      <c r="AV19" s="11">
        <v>2.7399999999999998E-3</v>
      </c>
      <c r="AW19" s="11">
        <v>2.7399999999999998E-3</v>
      </c>
      <c r="AX19" s="11">
        <v>2.7399999999999998E-3</v>
      </c>
      <c r="AY19" s="11">
        <v>2.7399999999999998E-3</v>
      </c>
      <c r="AZ19" s="11">
        <v>2.7399999999999998E-3</v>
      </c>
      <c r="BA19" s="11">
        <v>2.7399999999999998E-3</v>
      </c>
      <c r="BB19" s="11">
        <v>2.7399999999999998E-3</v>
      </c>
      <c r="BC19" s="11">
        <v>2.7399999999999998E-3</v>
      </c>
      <c r="BD19" s="11">
        <v>2.7399999999999998E-3</v>
      </c>
      <c r="BE19" s="11">
        <v>2.7399999999999998E-3</v>
      </c>
      <c r="BF19" s="11">
        <v>2.7399999999999998E-3</v>
      </c>
      <c r="BG19" s="11">
        <v>2.7399999999999998E-3</v>
      </c>
      <c r="BH19" s="11">
        <v>2.7399999999999998E-3</v>
      </c>
      <c r="BI19" s="11">
        <v>2.7399999999999998E-3</v>
      </c>
      <c r="BJ19" s="11">
        <v>2.7399999999999998E-3</v>
      </c>
      <c r="BK19" s="11">
        <v>2.7399999999999998E-3</v>
      </c>
      <c r="BL19" s="11">
        <v>2.7399999999999998E-3</v>
      </c>
      <c r="BM19" s="11">
        <v>2.7399999999999998E-3</v>
      </c>
      <c r="BN19" s="11">
        <v>2.7399999999999998E-3</v>
      </c>
      <c r="BO19" s="11">
        <v>2.7399999999999998E-3</v>
      </c>
      <c r="BP19" s="11">
        <v>2.7399999999999998E-3</v>
      </c>
      <c r="BQ19" s="11">
        <v>2.7399999999999998E-3</v>
      </c>
      <c r="BR19" s="11">
        <v>2.7399999999999998E-3</v>
      </c>
      <c r="BS19" s="11">
        <v>2.7399999999999998E-3</v>
      </c>
    </row>
    <row r="20" spans="1:71" x14ac:dyDescent="0.25">
      <c r="A20" s="62">
        <v>15</v>
      </c>
      <c r="B20" s="11">
        <v>2.2799999999999999E-3</v>
      </c>
      <c r="C20" s="11">
        <v>2.2799999999999999E-3</v>
      </c>
      <c r="D20" s="11">
        <v>2.2799999999999999E-3</v>
      </c>
      <c r="E20" s="11">
        <v>2.2799999999999999E-3</v>
      </c>
      <c r="F20" s="11">
        <v>2.2799999999999999E-3</v>
      </c>
      <c r="G20" s="11">
        <v>2.2799999999999999E-3</v>
      </c>
      <c r="H20" s="11">
        <v>2.2799999999999999E-3</v>
      </c>
      <c r="I20" s="11">
        <v>2.2799999999999999E-3</v>
      </c>
      <c r="J20" s="11">
        <v>2.2799999999999999E-3</v>
      </c>
      <c r="K20" s="11">
        <v>2.2799999999999999E-3</v>
      </c>
      <c r="L20" s="11">
        <v>2.2799999999999999E-3</v>
      </c>
      <c r="M20" s="11">
        <v>2.2799999999999999E-3</v>
      </c>
      <c r="N20" s="11">
        <v>2.2799999999999999E-3</v>
      </c>
      <c r="O20" s="11">
        <v>2.2799999999999999E-3</v>
      </c>
      <c r="P20" s="11">
        <v>2.2799999999999999E-3</v>
      </c>
      <c r="Q20" s="11">
        <v>2.2799999999999999E-3</v>
      </c>
      <c r="R20" s="11">
        <v>2.2799999999999999E-3</v>
      </c>
      <c r="S20" s="11">
        <v>2.2799999999999999E-3</v>
      </c>
      <c r="T20" s="11">
        <v>2.2799999999999999E-3</v>
      </c>
      <c r="U20" s="11">
        <v>2.2799999999999999E-3</v>
      </c>
      <c r="V20" s="11">
        <v>2.2799999999999999E-3</v>
      </c>
      <c r="W20" s="11">
        <v>2.2799999999999999E-3</v>
      </c>
      <c r="X20" s="11">
        <v>2.2799999999999999E-3</v>
      </c>
      <c r="Y20" s="11">
        <v>2.2799999999999999E-3</v>
      </c>
      <c r="Z20" s="11">
        <v>2.2799999999999999E-3</v>
      </c>
      <c r="AA20" s="11">
        <v>2.2799999999999999E-3</v>
      </c>
      <c r="AB20" s="11">
        <v>2.2799999999999999E-3</v>
      </c>
      <c r="AC20" s="11">
        <v>2.2799999999999999E-3</v>
      </c>
      <c r="AD20" s="11">
        <v>2.2799999999999999E-3</v>
      </c>
      <c r="AE20" s="11">
        <v>2.2799999999999999E-3</v>
      </c>
      <c r="AF20" s="11">
        <v>2.2799999999999999E-3</v>
      </c>
      <c r="AG20" s="11">
        <v>2.2799999999999999E-3</v>
      </c>
      <c r="AH20" s="11">
        <v>2.2799999999999999E-3</v>
      </c>
      <c r="AI20" s="11">
        <v>2.2799999999999999E-3</v>
      </c>
      <c r="AJ20" s="11">
        <v>2.2799999999999999E-3</v>
      </c>
      <c r="AK20" s="11">
        <v>2.2799999999999999E-3</v>
      </c>
      <c r="AL20" s="11">
        <v>2.2799999999999999E-3</v>
      </c>
      <c r="AM20" s="11">
        <v>2.2799999999999999E-3</v>
      </c>
      <c r="AN20" s="11">
        <v>2.2799999999999999E-3</v>
      </c>
      <c r="AO20" s="11">
        <v>2.2799999999999999E-3</v>
      </c>
      <c r="AP20" s="11">
        <v>2.2799999999999999E-3</v>
      </c>
      <c r="AQ20" s="11">
        <v>2.2799999999999999E-3</v>
      </c>
      <c r="AR20" s="11">
        <v>2.2799999999999999E-3</v>
      </c>
      <c r="AS20" s="11">
        <v>2.2799999999999999E-3</v>
      </c>
      <c r="AT20" s="11">
        <v>2.2799999999999999E-3</v>
      </c>
      <c r="AU20" s="11">
        <v>2.2799999999999999E-3</v>
      </c>
      <c r="AV20" s="11">
        <v>2.2799999999999999E-3</v>
      </c>
      <c r="AW20" s="11">
        <v>2.2799999999999999E-3</v>
      </c>
      <c r="AX20" s="11">
        <v>2.2799999999999999E-3</v>
      </c>
      <c r="AY20" s="11">
        <v>2.2799999999999999E-3</v>
      </c>
      <c r="AZ20" s="11">
        <v>2.2799999999999999E-3</v>
      </c>
      <c r="BA20" s="11">
        <v>2.2799999999999999E-3</v>
      </c>
      <c r="BB20" s="11">
        <v>2.2799999999999999E-3</v>
      </c>
      <c r="BC20" s="11">
        <v>2.2799999999999999E-3</v>
      </c>
      <c r="BD20" s="11">
        <v>2.2799999999999999E-3</v>
      </c>
      <c r="BE20" s="11">
        <v>2.2799999999999999E-3</v>
      </c>
      <c r="BF20" s="11">
        <v>2.2799999999999999E-3</v>
      </c>
      <c r="BG20" s="11">
        <v>2.2799999999999999E-3</v>
      </c>
      <c r="BH20" s="11">
        <v>2.2799999999999999E-3</v>
      </c>
      <c r="BI20" s="11">
        <v>2.2799999999999999E-3</v>
      </c>
      <c r="BJ20" s="11">
        <v>2.2799999999999999E-3</v>
      </c>
      <c r="BK20" s="11">
        <v>2.2799999999999999E-3</v>
      </c>
      <c r="BL20" s="11">
        <v>2.2799999999999999E-3</v>
      </c>
      <c r="BM20" s="11">
        <v>2.2799999999999999E-3</v>
      </c>
      <c r="BN20" s="11">
        <v>2.2799999999999999E-3</v>
      </c>
      <c r="BO20" s="11">
        <v>2.2799999999999999E-3</v>
      </c>
      <c r="BP20" s="11">
        <v>2.2799999999999999E-3</v>
      </c>
      <c r="BQ20" s="11">
        <v>2.2799999999999999E-3</v>
      </c>
      <c r="BR20" s="11">
        <v>2.2799999999999999E-3</v>
      </c>
      <c r="BS20" s="11">
        <v>2.2799999999999999E-3</v>
      </c>
    </row>
    <row r="21" spans="1:71" x14ac:dyDescent="0.25">
      <c r="A21" s="62">
        <v>16</v>
      </c>
      <c r="B21" s="11">
        <v>1.82E-3</v>
      </c>
      <c r="C21" s="11">
        <v>1.82E-3</v>
      </c>
      <c r="D21" s="11">
        <v>1.82E-3</v>
      </c>
      <c r="E21" s="11">
        <v>1.82E-3</v>
      </c>
      <c r="F21" s="11">
        <v>1.82E-3</v>
      </c>
      <c r="G21" s="11">
        <v>1.82E-3</v>
      </c>
      <c r="H21" s="11">
        <v>1.82E-3</v>
      </c>
      <c r="I21" s="11">
        <v>1.82E-3</v>
      </c>
      <c r="J21" s="11">
        <v>1.82E-3</v>
      </c>
      <c r="K21" s="11">
        <v>1.82E-3</v>
      </c>
      <c r="L21" s="11">
        <v>1.82E-3</v>
      </c>
      <c r="M21" s="11">
        <v>1.82E-3</v>
      </c>
      <c r="N21" s="11">
        <v>1.82E-3</v>
      </c>
      <c r="O21" s="11">
        <v>1.82E-3</v>
      </c>
      <c r="P21" s="11">
        <v>1.82E-3</v>
      </c>
      <c r="Q21" s="11">
        <v>1.82E-3</v>
      </c>
      <c r="R21" s="11">
        <v>1.82E-3</v>
      </c>
      <c r="S21" s="11">
        <v>1.82E-3</v>
      </c>
      <c r="T21" s="11">
        <v>1.82E-3</v>
      </c>
      <c r="U21" s="11">
        <v>1.82E-3</v>
      </c>
      <c r="V21" s="11">
        <v>1.82E-3</v>
      </c>
      <c r="W21" s="11">
        <v>1.82E-3</v>
      </c>
      <c r="X21" s="11">
        <v>1.82E-3</v>
      </c>
      <c r="Y21" s="11">
        <v>1.82E-3</v>
      </c>
      <c r="Z21" s="11">
        <v>1.82E-3</v>
      </c>
      <c r="AA21" s="11">
        <v>1.82E-3</v>
      </c>
      <c r="AB21" s="11">
        <v>1.82E-3</v>
      </c>
      <c r="AC21" s="11">
        <v>1.82E-3</v>
      </c>
      <c r="AD21" s="11">
        <v>1.82E-3</v>
      </c>
      <c r="AE21" s="11">
        <v>1.82E-3</v>
      </c>
      <c r="AF21" s="11">
        <v>1.82E-3</v>
      </c>
      <c r="AG21" s="11">
        <v>1.82E-3</v>
      </c>
      <c r="AH21" s="11">
        <v>1.82E-3</v>
      </c>
      <c r="AI21" s="11">
        <v>1.82E-3</v>
      </c>
      <c r="AJ21" s="11">
        <v>1.82E-3</v>
      </c>
      <c r="AK21" s="11">
        <v>1.82E-3</v>
      </c>
      <c r="AL21" s="11">
        <v>1.82E-3</v>
      </c>
      <c r="AM21" s="11">
        <v>1.82E-3</v>
      </c>
      <c r="AN21" s="11">
        <v>1.82E-3</v>
      </c>
      <c r="AO21" s="11">
        <v>1.82E-3</v>
      </c>
      <c r="AP21" s="11">
        <v>1.82E-3</v>
      </c>
      <c r="AQ21" s="11">
        <v>1.82E-3</v>
      </c>
      <c r="AR21" s="11">
        <v>1.82E-3</v>
      </c>
      <c r="AS21" s="11">
        <v>1.82E-3</v>
      </c>
      <c r="AT21" s="11">
        <v>1.82E-3</v>
      </c>
      <c r="AU21" s="11">
        <v>1.82E-3</v>
      </c>
      <c r="AV21" s="11">
        <v>1.82E-3</v>
      </c>
      <c r="AW21" s="11">
        <v>1.82E-3</v>
      </c>
      <c r="AX21" s="11">
        <v>1.82E-3</v>
      </c>
      <c r="AY21" s="11">
        <v>1.82E-3</v>
      </c>
      <c r="AZ21" s="11">
        <v>1.82E-3</v>
      </c>
      <c r="BA21" s="11">
        <v>1.82E-3</v>
      </c>
      <c r="BB21" s="11">
        <v>1.82E-3</v>
      </c>
      <c r="BC21" s="11">
        <v>1.82E-3</v>
      </c>
      <c r="BD21" s="11">
        <v>1.82E-3</v>
      </c>
      <c r="BE21" s="11">
        <v>1.82E-3</v>
      </c>
      <c r="BF21" s="11">
        <v>1.82E-3</v>
      </c>
      <c r="BG21" s="11">
        <v>1.82E-3</v>
      </c>
      <c r="BH21" s="11">
        <v>1.82E-3</v>
      </c>
      <c r="BI21" s="11">
        <v>1.82E-3</v>
      </c>
      <c r="BJ21" s="11">
        <v>1.82E-3</v>
      </c>
      <c r="BK21" s="11">
        <v>1.82E-3</v>
      </c>
      <c r="BL21" s="11">
        <v>1.82E-3</v>
      </c>
      <c r="BM21" s="11">
        <v>1.82E-3</v>
      </c>
      <c r="BN21" s="11">
        <v>1.82E-3</v>
      </c>
      <c r="BO21" s="11">
        <v>1.82E-3</v>
      </c>
      <c r="BP21" s="11">
        <v>1.82E-3</v>
      </c>
      <c r="BQ21" s="11">
        <v>1.82E-3</v>
      </c>
      <c r="BR21" s="11">
        <v>1.82E-3</v>
      </c>
      <c r="BS21" s="11">
        <v>1.82E-3</v>
      </c>
    </row>
    <row r="22" spans="1:71" x14ac:dyDescent="0.25">
      <c r="A22" s="62">
        <v>17</v>
      </c>
      <c r="B22" s="11">
        <v>1.3699999999999999E-3</v>
      </c>
      <c r="C22" s="11">
        <v>1.3699999999999999E-3</v>
      </c>
      <c r="D22" s="11">
        <v>1.3699999999999999E-3</v>
      </c>
      <c r="E22" s="11">
        <v>1.3699999999999999E-3</v>
      </c>
      <c r="F22" s="11">
        <v>1.3699999999999999E-3</v>
      </c>
      <c r="G22" s="11">
        <v>1.3699999999999999E-3</v>
      </c>
      <c r="H22" s="11">
        <v>1.3699999999999999E-3</v>
      </c>
      <c r="I22" s="11">
        <v>1.3699999999999999E-3</v>
      </c>
      <c r="J22" s="11">
        <v>1.3699999999999999E-3</v>
      </c>
      <c r="K22" s="11">
        <v>1.3699999999999999E-3</v>
      </c>
      <c r="L22" s="11">
        <v>1.3699999999999999E-3</v>
      </c>
      <c r="M22" s="11">
        <v>1.3699999999999999E-3</v>
      </c>
      <c r="N22" s="11">
        <v>1.3699999999999999E-3</v>
      </c>
      <c r="O22" s="11">
        <v>1.3699999999999999E-3</v>
      </c>
      <c r="P22" s="11">
        <v>1.3699999999999999E-3</v>
      </c>
      <c r="Q22" s="11">
        <v>1.3699999999999999E-3</v>
      </c>
      <c r="R22" s="11">
        <v>1.3699999999999999E-3</v>
      </c>
      <c r="S22" s="11">
        <v>1.3699999999999999E-3</v>
      </c>
      <c r="T22" s="11">
        <v>1.3699999999999999E-3</v>
      </c>
      <c r="U22" s="11">
        <v>1.3699999999999999E-3</v>
      </c>
      <c r="V22" s="11">
        <v>1.3699999999999999E-3</v>
      </c>
      <c r="W22" s="11">
        <v>1.3699999999999999E-3</v>
      </c>
      <c r="X22" s="11">
        <v>1.3699999999999999E-3</v>
      </c>
      <c r="Y22" s="11">
        <v>1.3699999999999999E-3</v>
      </c>
      <c r="Z22" s="11">
        <v>1.3699999999999999E-3</v>
      </c>
      <c r="AA22" s="11">
        <v>1.3699999999999999E-3</v>
      </c>
      <c r="AB22" s="11">
        <v>1.3699999999999999E-3</v>
      </c>
      <c r="AC22" s="11">
        <v>1.3699999999999999E-3</v>
      </c>
      <c r="AD22" s="11">
        <v>1.3699999999999999E-3</v>
      </c>
      <c r="AE22" s="11">
        <v>1.3699999999999999E-3</v>
      </c>
      <c r="AF22" s="11">
        <v>1.3699999999999999E-3</v>
      </c>
      <c r="AG22" s="11">
        <v>1.3699999999999999E-3</v>
      </c>
      <c r="AH22" s="11">
        <v>1.3699999999999999E-3</v>
      </c>
      <c r="AI22" s="11">
        <v>1.3699999999999999E-3</v>
      </c>
      <c r="AJ22" s="11">
        <v>1.3699999999999999E-3</v>
      </c>
      <c r="AK22" s="11">
        <v>1.3699999999999999E-3</v>
      </c>
      <c r="AL22" s="11">
        <v>1.3699999999999999E-3</v>
      </c>
      <c r="AM22" s="11">
        <v>1.3699999999999999E-3</v>
      </c>
      <c r="AN22" s="11">
        <v>1.3699999999999999E-3</v>
      </c>
      <c r="AO22" s="11">
        <v>1.3699999999999999E-3</v>
      </c>
      <c r="AP22" s="11">
        <v>1.3699999999999999E-3</v>
      </c>
      <c r="AQ22" s="11">
        <v>1.3699999999999999E-3</v>
      </c>
      <c r="AR22" s="11">
        <v>1.3699999999999999E-3</v>
      </c>
      <c r="AS22" s="11">
        <v>1.3699999999999999E-3</v>
      </c>
      <c r="AT22" s="11">
        <v>1.3699999999999999E-3</v>
      </c>
      <c r="AU22" s="11">
        <v>1.3699999999999999E-3</v>
      </c>
      <c r="AV22" s="11">
        <v>1.3699999999999999E-3</v>
      </c>
      <c r="AW22" s="11">
        <v>1.3699999999999999E-3</v>
      </c>
      <c r="AX22" s="11">
        <v>1.3699999999999999E-3</v>
      </c>
      <c r="AY22" s="11">
        <v>1.3699999999999999E-3</v>
      </c>
      <c r="AZ22" s="11">
        <v>1.3699999999999999E-3</v>
      </c>
      <c r="BA22" s="11">
        <v>1.3699999999999999E-3</v>
      </c>
      <c r="BB22" s="11">
        <v>1.3699999999999999E-3</v>
      </c>
      <c r="BC22" s="11">
        <v>1.3699999999999999E-3</v>
      </c>
      <c r="BD22" s="11">
        <v>1.3699999999999999E-3</v>
      </c>
      <c r="BE22" s="11">
        <v>1.3699999999999999E-3</v>
      </c>
      <c r="BF22" s="11">
        <v>1.3699999999999999E-3</v>
      </c>
      <c r="BG22" s="11">
        <v>1.3699999999999999E-3</v>
      </c>
      <c r="BH22" s="11">
        <v>1.3699999999999999E-3</v>
      </c>
      <c r="BI22" s="11">
        <v>1.3699999999999999E-3</v>
      </c>
      <c r="BJ22" s="11">
        <v>1.3699999999999999E-3</v>
      </c>
      <c r="BK22" s="11">
        <v>1.3699999999999999E-3</v>
      </c>
      <c r="BL22" s="11">
        <v>1.3699999999999999E-3</v>
      </c>
      <c r="BM22" s="11">
        <v>1.3699999999999999E-3</v>
      </c>
      <c r="BN22" s="11">
        <v>1.3699999999999999E-3</v>
      </c>
      <c r="BO22" s="11">
        <v>1.3699999999999999E-3</v>
      </c>
      <c r="BP22" s="11">
        <v>1.3699999999999999E-3</v>
      </c>
      <c r="BQ22" s="11">
        <v>1.3699999999999999E-3</v>
      </c>
      <c r="BR22" s="11">
        <v>1.3699999999999999E-3</v>
      </c>
      <c r="BS22" s="11">
        <v>1.3699999999999999E-3</v>
      </c>
    </row>
    <row r="23" spans="1:71" x14ac:dyDescent="0.25">
      <c r="A23" s="62">
        <v>18</v>
      </c>
      <c r="B23" s="11">
        <v>9.1E-4</v>
      </c>
      <c r="C23" s="11">
        <v>9.1E-4</v>
      </c>
      <c r="D23" s="11">
        <v>9.1E-4</v>
      </c>
      <c r="E23" s="11">
        <v>9.1E-4</v>
      </c>
      <c r="F23" s="11">
        <v>9.1E-4</v>
      </c>
      <c r="G23" s="11">
        <v>9.1E-4</v>
      </c>
      <c r="H23" s="11">
        <v>9.1E-4</v>
      </c>
      <c r="I23" s="11">
        <v>9.1E-4</v>
      </c>
      <c r="J23" s="11">
        <v>9.1E-4</v>
      </c>
      <c r="K23" s="11">
        <v>9.1E-4</v>
      </c>
      <c r="L23" s="11">
        <v>9.1E-4</v>
      </c>
      <c r="M23" s="11">
        <v>9.1E-4</v>
      </c>
      <c r="N23" s="11">
        <v>9.1E-4</v>
      </c>
      <c r="O23" s="11">
        <v>9.1E-4</v>
      </c>
      <c r="P23" s="11">
        <v>9.1E-4</v>
      </c>
      <c r="Q23" s="11">
        <v>9.1E-4</v>
      </c>
      <c r="R23" s="11">
        <v>9.1E-4</v>
      </c>
      <c r="S23" s="11">
        <v>9.1E-4</v>
      </c>
      <c r="T23" s="11">
        <v>9.1E-4</v>
      </c>
      <c r="U23" s="11">
        <v>9.1E-4</v>
      </c>
      <c r="V23" s="11">
        <v>9.1E-4</v>
      </c>
      <c r="W23" s="11">
        <v>9.1E-4</v>
      </c>
      <c r="X23" s="11">
        <v>9.1E-4</v>
      </c>
      <c r="Y23" s="11">
        <v>9.1E-4</v>
      </c>
      <c r="Z23" s="11">
        <v>9.1E-4</v>
      </c>
      <c r="AA23" s="11">
        <v>9.1E-4</v>
      </c>
      <c r="AB23" s="11">
        <v>9.1E-4</v>
      </c>
      <c r="AC23" s="11">
        <v>9.1E-4</v>
      </c>
      <c r="AD23" s="11">
        <v>9.1E-4</v>
      </c>
      <c r="AE23" s="11">
        <v>9.1E-4</v>
      </c>
      <c r="AF23" s="11">
        <v>9.1E-4</v>
      </c>
      <c r="AG23" s="11">
        <v>9.1E-4</v>
      </c>
      <c r="AH23" s="11">
        <v>9.1E-4</v>
      </c>
      <c r="AI23" s="11">
        <v>9.1E-4</v>
      </c>
      <c r="AJ23" s="11">
        <v>9.1E-4</v>
      </c>
      <c r="AK23" s="11">
        <v>9.1E-4</v>
      </c>
      <c r="AL23" s="11">
        <v>9.1E-4</v>
      </c>
      <c r="AM23" s="11">
        <v>9.1E-4</v>
      </c>
      <c r="AN23" s="11">
        <v>9.1E-4</v>
      </c>
      <c r="AO23" s="11">
        <v>9.1E-4</v>
      </c>
      <c r="AP23" s="11">
        <v>9.1E-4</v>
      </c>
      <c r="AQ23" s="11">
        <v>9.1E-4</v>
      </c>
      <c r="AR23" s="11">
        <v>9.1E-4</v>
      </c>
      <c r="AS23" s="11">
        <v>9.1E-4</v>
      </c>
      <c r="AT23" s="11">
        <v>9.1E-4</v>
      </c>
      <c r="AU23" s="11">
        <v>9.1E-4</v>
      </c>
      <c r="AV23" s="11">
        <v>9.1E-4</v>
      </c>
      <c r="AW23" s="11">
        <v>9.1E-4</v>
      </c>
      <c r="AX23" s="11">
        <v>9.1E-4</v>
      </c>
      <c r="AY23" s="11">
        <v>9.1E-4</v>
      </c>
      <c r="AZ23" s="11">
        <v>9.1E-4</v>
      </c>
      <c r="BA23" s="11">
        <v>9.1E-4</v>
      </c>
      <c r="BB23" s="11">
        <v>9.1E-4</v>
      </c>
      <c r="BC23" s="11">
        <v>9.1E-4</v>
      </c>
      <c r="BD23" s="11">
        <v>9.1E-4</v>
      </c>
      <c r="BE23" s="11">
        <v>9.1E-4</v>
      </c>
      <c r="BF23" s="11">
        <v>9.1E-4</v>
      </c>
      <c r="BG23" s="11">
        <v>9.1E-4</v>
      </c>
      <c r="BH23" s="11">
        <v>9.1E-4</v>
      </c>
      <c r="BI23" s="11">
        <v>9.1E-4</v>
      </c>
      <c r="BJ23" s="11">
        <v>9.1E-4</v>
      </c>
      <c r="BK23" s="11">
        <v>9.1E-4</v>
      </c>
      <c r="BL23" s="11">
        <v>9.1E-4</v>
      </c>
      <c r="BM23" s="11">
        <v>9.1E-4</v>
      </c>
      <c r="BN23" s="11">
        <v>9.1E-4</v>
      </c>
      <c r="BO23" s="11">
        <v>9.1E-4</v>
      </c>
      <c r="BP23" s="11">
        <v>9.1E-4</v>
      </c>
      <c r="BQ23" s="11">
        <v>9.1E-4</v>
      </c>
      <c r="BR23" s="11">
        <v>9.1E-4</v>
      </c>
      <c r="BS23" s="11">
        <v>9.1E-4</v>
      </c>
    </row>
    <row r="24" spans="1:71" x14ac:dyDescent="0.25">
      <c r="A24" s="62">
        <v>19</v>
      </c>
      <c r="B24" s="11">
        <v>4.6000000000000001E-4</v>
      </c>
      <c r="C24" s="11">
        <v>4.6000000000000001E-4</v>
      </c>
      <c r="D24" s="11">
        <v>4.6000000000000001E-4</v>
      </c>
      <c r="E24" s="11">
        <v>4.6000000000000001E-4</v>
      </c>
      <c r="F24" s="11">
        <v>4.6000000000000001E-4</v>
      </c>
      <c r="G24" s="11">
        <v>4.6000000000000001E-4</v>
      </c>
      <c r="H24" s="11">
        <v>4.6000000000000001E-4</v>
      </c>
      <c r="I24" s="11">
        <v>4.6000000000000001E-4</v>
      </c>
      <c r="J24" s="11">
        <v>4.6000000000000001E-4</v>
      </c>
      <c r="K24" s="11">
        <v>4.6000000000000001E-4</v>
      </c>
      <c r="L24" s="11">
        <v>4.6000000000000001E-4</v>
      </c>
      <c r="M24" s="11">
        <v>4.6000000000000001E-4</v>
      </c>
      <c r="N24" s="11">
        <v>4.6000000000000001E-4</v>
      </c>
      <c r="O24" s="11">
        <v>4.6000000000000001E-4</v>
      </c>
      <c r="P24" s="11">
        <v>4.6000000000000001E-4</v>
      </c>
      <c r="Q24" s="11">
        <v>4.6000000000000001E-4</v>
      </c>
      <c r="R24" s="11">
        <v>4.6000000000000001E-4</v>
      </c>
      <c r="S24" s="11">
        <v>4.6000000000000001E-4</v>
      </c>
      <c r="T24" s="11">
        <v>4.6000000000000001E-4</v>
      </c>
      <c r="U24" s="11">
        <v>4.6000000000000001E-4</v>
      </c>
      <c r="V24" s="11">
        <v>4.6000000000000001E-4</v>
      </c>
      <c r="W24" s="11">
        <v>4.6000000000000001E-4</v>
      </c>
      <c r="X24" s="11">
        <v>4.6000000000000001E-4</v>
      </c>
      <c r="Y24" s="11">
        <v>4.6000000000000001E-4</v>
      </c>
      <c r="Z24" s="11">
        <v>4.6000000000000001E-4</v>
      </c>
      <c r="AA24" s="11">
        <v>4.6000000000000001E-4</v>
      </c>
      <c r="AB24" s="11">
        <v>4.6000000000000001E-4</v>
      </c>
      <c r="AC24" s="11">
        <v>4.6000000000000001E-4</v>
      </c>
      <c r="AD24" s="11">
        <v>4.6000000000000001E-4</v>
      </c>
      <c r="AE24" s="11">
        <v>4.6000000000000001E-4</v>
      </c>
      <c r="AF24" s="11">
        <v>4.6000000000000001E-4</v>
      </c>
      <c r="AG24" s="11">
        <v>4.6000000000000001E-4</v>
      </c>
      <c r="AH24" s="11">
        <v>4.6000000000000001E-4</v>
      </c>
      <c r="AI24" s="11">
        <v>4.6000000000000001E-4</v>
      </c>
      <c r="AJ24" s="11">
        <v>4.6000000000000001E-4</v>
      </c>
      <c r="AK24" s="11">
        <v>4.6000000000000001E-4</v>
      </c>
      <c r="AL24" s="11">
        <v>4.6000000000000001E-4</v>
      </c>
      <c r="AM24" s="11">
        <v>4.6000000000000001E-4</v>
      </c>
      <c r="AN24" s="11">
        <v>4.6000000000000001E-4</v>
      </c>
      <c r="AO24" s="11">
        <v>4.6000000000000001E-4</v>
      </c>
      <c r="AP24" s="11">
        <v>4.6000000000000001E-4</v>
      </c>
      <c r="AQ24" s="11">
        <v>4.6000000000000001E-4</v>
      </c>
      <c r="AR24" s="11">
        <v>4.6000000000000001E-4</v>
      </c>
      <c r="AS24" s="11">
        <v>4.6000000000000001E-4</v>
      </c>
      <c r="AT24" s="11">
        <v>4.6000000000000001E-4</v>
      </c>
      <c r="AU24" s="11">
        <v>4.6000000000000001E-4</v>
      </c>
      <c r="AV24" s="11">
        <v>4.6000000000000001E-4</v>
      </c>
      <c r="AW24" s="11">
        <v>4.6000000000000001E-4</v>
      </c>
      <c r="AX24" s="11">
        <v>4.6000000000000001E-4</v>
      </c>
      <c r="AY24" s="11">
        <v>4.6000000000000001E-4</v>
      </c>
      <c r="AZ24" s="11">
        <v>4.6000000000000001E-4</v>
      </c>
      <c r="BA24" s="11">
        <v>4.6000000000000001E-4</v>
      </c>
      <c r="BB24" s="11">
        <v>4.6000000000000001E-4</v>
      </c>
      <c r="BC24" s="11">
        <v>4.6000000000000001E-4</v>
      </c>
      <c r="BD24" s="11">
        <v>4.6000000000000001E-4</v>
      </c>
      <c r="BE24" s="11">
        <v>4.6000000000000001E-4</v>
      </c>
      <c r="BF24" s="11">
        <v>4.6000000000000001E-4</v>
      </c>
      <c r="BG24" s="11">
        <v>4.6000000000000001E-4</v>
      </c>
      <c r="BH24" s="11">
        <v>4.6000000000000001E-4</v>
      </c>
      <c r="BI24" s="11">
        <v>4.6000000000000001E-4</v>
      </c>
      <c r="BJ24" s="11">
        <v>4.6000000000000001E-4</v>
      </c>
      <c r="BK24" s="11">
        <v>4.6000000000000001E-4</v>
      </c>
      <c r="BL24" s="11">
        <v>4.6000000000000001E-4</v>
      </c>
      <c r="BM24" s="11">
        <v>4.6000000000000001E-4</v>
      </c>
      <c r="BN24" s="11">
        <v>4.6000000000000001E-4</v>
      </c>
      <c r="BO24" s="11">
        <v>4.6000000000000001E-4</v>
      </c>
      <c r="BP24" s="11">
        <v>4.6000000000000001E-4</v>
      </c>
      <c r="BQ24" s="11">
        <v>4.6000000000000001E-4</v>
      </c>
      <c r="BR24" s="11">
        <v>4.6000000000000001E-4</v>
      </c>
      <c r="BS24" s="11">
        <v>4.6000000000000001E-4</v>
      </c>
    </row>
    <row r="25" spans="1:71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2BCC-67C7-4859-8631-1EF34FC92B8C}"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104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104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72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72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0.12834999999999999</v>
      </c>
      <c r="C5" s="11">
        <v>0.12834999999999999</v>
      </c>
      <c r="D5" s="11">
        <v>0.12834999999999999</v>
      </c>
      <c r="E5" s="11">
        <v>0.12834999999999999</v>
      </c>
      <c r="F5" s="11">
        <v>0.12834999999999999</v>
      </c>
      <c r="G5" s="11">
        <v>0.12834999999999999</v>
      </c>
      <c r="H5" s="11">
        <v>0.12834999999999999</v>
      </c>
      <c r="I5" s="11">
        <v>0.12834999999999999</v>
      </c>
      <c r="J5" s="11">
        <v>0.12834999999999999</v>
      </c>
      <c r="K5" s="11">
        <v>0.12834999999999999</v>
      </c>
      <c r="L5" s="11">
        <v>0.12834999999999999</v>
      </c>
      <c r="M5" s="11">
        <v>0.12834999999999999</v>
      </c>
      <c r="N5" s="11">
        <v>0.12834999999999999</v>
      </c>
      <c r="O5" s="11">
        <v>0.12834999999999999</v>
      </c>
      <c r="P5" s="11">
        <v>0.12834999999999999</v>
      </c>
      <c r="Q5" s="11">
        <v>0.12834999999999999</v>
      </c>
      <c r="R5" s="11">
        <v>0.12834999999999999</v>
      </c>
      <c r="S5" s="11">
        <v>0.12834999999999999</v>
      </c>
      <c r="T5" s="11">
        <v>0.12834999999999999</v>
      </c>
      <c r="U5" s="11">
        <v>0.12834999999999999</v>
      </c>
      <c r="V5" s="11">
        <v>0.12834999999999999</v>
      </c>
      <c r="W5" s="11">
        <v>0.12834999999999999</v>
      </c>
      <c r="X5" s="11">
        <v>0.12834999999999999</v>
      </c>
      <c r="Y5" s="11">
        <v>0.12834999999999999</v>
      </c>
      <c r="Z5" s="11">
        <v>0.12834999999999999</v>
      </c>
      <c r="AA5" s="11">
        <v>0.12834999999999999</v>
      </c>
      <c r="AB5" s="11">
        <v>0.12834999999999999</v>
      </c>
      <c r="AC5" s="11">
        <v>0.12834999999999999</v>
      </c>
      <c r="AD5" s="11">
        <v>0.12834999999999999</v>
      </c>
      <c r="AE5" s="11">
        <v>0.12834999999999999</v>
      </c>
      <c r="AF5" s="11">
        <v>0.12834999999999999</v>
      </c>
      <c r="AG5" s="11">
        <v>0.12834999999999999</v>
      </c>
      <c r="AH5" s="11">
        <v>0.12834999999999999</v>
      </c>
      <c r="AI5" s="11">
        <v>0.12834999999999999</v>
      </c>
      <c r="AJ5" s="11">
        <v>0.12834999999999999</v>
      </c>
      <c r="AK5" s="11">
        <v>0.12834999999999999</v>
      </c>
      <c r="AL5" s="11">
        <v>0.12834999999999999</v>
      </c>
      <c r="AM5" s="11">
        <v>0.12834999999999999</v>
      </c>
      <c r="AN5" s="11">
        <v>0.12834999999999999</v>
      </c>
      <c r="AO5" s="11">
        <v>0.12834999999999999</v>
      </c>
      <c r="AP5" s="11">
        <v>0.12834999999999999</v>
      </c>
      <c r="AQ5" s="11">
        <v>0.12834999999999999</v>
      </c>
      <c r="AR5" s="11">
        <v>0.12834999999999999</v>
      </c>
      <c r="AS5" s="11">
        <v>0.12834999999999999</v>
      </c>
      <c r="AT5" s="11">
        <v>0.12834999999999999</v>
      </c>
      <c r="AU5" s="11">
        <v>0.12834999999999999</v>
      </c>
      <c r="AV5" s="11">
        <v>0.12834999999999999</v>
      </c>
      <c r="AW5" s="11">
        <v>0.12834999999999999</v>
      </c>
      <c r="AX5" s="11">
        <v>0.12834999999999999</v>
      </c>
      <c r="AY5" s="11">
        <v>0.12834999999999999</v>
      </c>
      <c r="AZ5" s="11">
        <v>0.12834999999999999</v>
      </c>
      <c r="BA5" s="11">
        <v>0.12834999999999999</v>
      </c>
      <c r="BB5" s="11">
        <v>0.12834999999999999</v>
      </c>
      <c r="BC5" s="11">
        <v>0.12834999999999999</v>
      </c>
      <c r="BD5" s="11">
        <v>0.12834999999999999</v>
      </c>
      <c r="BE5" s="11">
        <v>0.12834999999999999</v>
      </c>
      <c r="BF5" s="11">
        <v>0.12834999999999999</v>
      </c>
      <c r="BG5" s="11">
        <v>0.12834999999999999</v>
      </c>
      <c r="BH5" s="11">
        <v>0.12834999999999999</v>
      </c>
      <c r="BI5" s="11">
        <v>0.12834999999999999</v>
      </c>
      <c r="BJ5" s="11">
        <v>0.12834999999999999</v>
      </c>
      <c r="BK5" s="11">
        <v>0.12834999999999999</v>
      </c>
      <c r="BL5" s="11">
        <v>0.12834999999999999</v>
      </c>
      <c r="BM5" s="11">
        <v>0.12834999999999999</v>
      </c>
      <c r="BN5" s="11">
        <v>0.12834999999999999</v>
      </c>
      <c r="BO5" s="11">
        <v>0.12834999999999999</v>
      </c>
      <c r="BP5" s="11">
        <v>0.12834999999999999</v>
      </c>
      <c r="BQ5" s="11">
        <v>0.12834999999999999</v>
      </c>
      <c r="BR5" s="11">
        <v>0.12834999999999999</v>
      </c>
      <c r="BS5" s="11">
        <v>0.12834999999999999</v>
      </c>
    </row>
    <row r="6" spans="1:71" x14ac:dyDescent="0.25">
      <c r="A6" s="62">
        <v>1</v>
      </c>
      <c r="B6" s="11">
        <v>9.9809999999999996E-2</v>
      </c>
      <c r="C6" s="11">
        <v>9.9809999999999996E-2</v>
      </c>
      <c r="D6" s="11">
        <v>9.9809999999999996E-2</v>
      </c>
      <c r="E6" s="11">
        <v>9.9809999999999996E-2</v>
      </c>
      <c r="F6" s="11">
        <v>9.9809999999999996E-2</v>
      </c>
      <c r="G6" s="11">
        <v>9.9809999999999996E-2</v>
      </c>
      <c r="H6" s="11">
        <v>9.9809999999999996E-2</v>
      </c>
      <c r="I6" s="11">
        <v>9.9809999999999996E-2</v>
      </c>
      <c r="J6" s="11">
        <v>9.9809999999999996E-2</v>
      </c>
      <c r="K6" s="11">
        <v>9.9809999999999996E-2</v>
      </c>
      <c r="L6" s="11">
        <v>9.9809999999999996E-2</v>
      </c>
      <c r="M6" s="11">
        <v>9.9809999999999996E-2</v>
      </c>
      <c r="N6" s="11">
        <v>9.9809999999999996E-2</v>
      </c>
      <c r="O6" s="11">
        <v>9.9809999999999996E-2</v>
      </c>
      <c r="P6" s="11">
        <v>9.9809999999999996E-2</v>
      </c>
      <c r="Q6" s="11">
        <v>9.9809999999999996E-2</v>
      </c>
      <c r="R6" s="11">
        <v>9.9809999999999996E-2</v>
      </c>
      <c r="S6" s="11">
        <v>9.9809999999999996E-2</v>
      </c>
      <c r="T6" s="11">
        <v>9.9809999999999996E-2</v>
      </c>
      <c r="U6" s="11">
        <v>9.9809999999999996E-2</v>
      </c>
      <c r="V6" s="11">
        <v>9.9809999999999996E-2</v>
      </c>
      <c r="W6" s="11">
        <v>9.9809999999999996E-2</v>
      </c>
      <c r="X6" s="11">
        <v>9.9809999999999996E-2</v>
      </c>
      <c r="Y6" s="11">
        <v>9.9809999999999996E-2</v>
      </c>
      <c r="Z6" s="11">
        <v>9.9809999999999996E-2</v>
      </c>
      <c r="AA6" s="11">
        <v>9.9809999999999996E-2</v>
      </c>
      <c r="AB6" s="11">
        <v>9.9809999999999996E-2</v>
      </c>
      <c r="AC6" s="11">
        <v>9.9809999999999996E-2</v>
      </c>
      <c r="AD6" s="11">
        <v>9.9809999999999996E-2</v>
      </c>
      <c r="AE6" s="11">
        <v>9.9809999999999996E-2</v>
      </c>
      <c r="AF6" s="11">
        <v>9.9809999999999996E-2</v>
      </c>
      <c r="AG6" s="11">
        <v>9.9809999999999996E-2</v>
      </c>
      <c r="AH6" s="11">
        <v>9.9809999999999996E-2</v>
      </c>
      <c r="AI6" s="11">
        <v>9.9809999999999996E-2</v>
      </c>
      <c r="AJ6" s="11">
        <v>9.9809999999999996E-2</v>
      </c>
      <c r="AK6" s="11">
        <v>9.9809999999999996E-2</v>
      </c>
      <c r="AL6" s="11">
        <v>9.9809999999999996E-2</v>
      </c>
      <c r="AM6" s="11">
        <v>9.9809999999999996E-2</v>
      </c>
      <c r="AN6" s="11">
        <v>9.9809999999999996E-2</v>
      </c>
      <c r="AO6" s="11">
        <v>9.9809999999999996E-2</v>
      </c>
      <c r="AP6" s="11">
        <v>9.9809999999999996E-2</v>
      </c>
      <c r="AQ6" s="11">
        <v>9.9809999999999996E-2</v>
      </c>
      <c r="AR6" s="11">
        <v>9.9809999999999996E-2</v>
      </c>
      <c r="AS6" s="11">
        <v>9.9809999999999996E-2</v>
      </c>
      <c r="AT6" s="11">
        <v>9.9809999999999996E-2</v>
      </c>
      <c r="AU6" s="11">
        <v>9.9809999999999996E-2</v>
      </c>
      <c r="AV6" s="11">
        <v>9.9809999999999996E-2</v>
      </c>
      <c r="AW6" s="11">
        <v>9.9809999999999996E-2</v>
      </c>
      <c r="AX6" s="11">
        <v>9.9809999999999996E-2</v>
      </c>
      <c r="AY6" s="11">
        <v>9.9809999999999996E-2</v>
      </c>
      <c r="AZ6" s="11">
        <v>9.9809999999999996E-2</v>
      </c>
      <c r="BA6" s="11">
        <v>9.9809999999999996E-2</v>
      </c>
      <c r="BB6" s="11">
        <v>9.9809999999999996E-2</v>
      </c>
      <c r="BC6" s="11">
        <v>9.9809999999999996E-2</v>
      </c>
      <c r="BD6" s="11">
        <v>9.9809999999999996E-2</v>
      </c>
      <c r="BE6" s="11">
        <v>9.9809999999999996E-2</v>
      </c>
      <c r="BF6" s="11">
        <v>9.9809999999999996E-2</v>
      </c>
      <c r="BG6" s="11">
        <v>9.9809999999999996E-2</v>
      </c>
      <c r="BH6" s="11">
        <v>9.9809999999999996E-2</v>
      </c>
      <c r="BI6" s="11">
        <v>9.9809999999999996E-2</v>
      </c>
      <c r="BJ6" s="11">
        <v>9.9809999999999996E-2</v>
      </c>
      <c r="BK6" s="11">
        <v>9.9809999999999996E-2</v>
      </c>
      <c r="BL6" s="11">
        <v>9.9809999999999996E-2</v>
      </c>
      <c r="BM6" s="11">
        <v>9.9809999999999996E-2</v>
      </c>
      <c r="BN6" s="11">
        <v>9.9809999999999996E-2</v>
      </c>
      <c r="BO6" s="11">
        <v>9.9809999999999996E-2</v>
      </c>
      <c r="BP6" s="11">
        <v>9.9809999999999996E-2</v>
      </c>
      <c r="BQ6" s="11">
        <v>9.9809999999999996E-2</v>
      </c>
      <c r="BR6" s="11">
        <v>9.9809999999999996E-2</v>
      </c>
      <c r="BS6" s="11">
        <v>9.9809999999999996E-2</v>
      </c>
    </row>
    <row r="7" spans="1:71" x14ac:dyDescent="0.25">
      <c r="A7" s="62">
        <v>2</v>
      </c>
      <c r="B7" s="11">
        <v>7.5899999999999995E-2</v>
      </c>
      <c r="C7" s="11">
        <v>7.5899999999999995E-2</v>
      </c>
      <c r="D7" s="11">
        <v>7.5899999999999995E-2</v>
      </c>
      <c r="E7" s="11">
        <v>7.5899999999999995E-2</v>
      </c>
      <c r="F7" s="11">
        <v>7.5899999999999995E-2</v>
      </c>
      <c r="G7" s="11">
        <v>7.5899999999999995E-2</v>
      </c>
      <c r="H7" s="11">
        <v>7.5899999999999995E-2</v>
      </c>
      <c r="I7" s="11">
        <v>7.5899999999999995E-2</v>
      </c>
      <c r="J7" s="11">
        <v>7.5899999999999995E-2</v>
      </c>
      <c r="K7" s="11">
        <v>7.5899999999999995E-2</v>
      </c>
      <c r="L7" s="11">
        <v>7.5899999999999995E-2</v>
      </c>
      <c r="M7" s="11">
        <v>7.5899999999999995E-2</v>
      </c>
      <c r="N7" s="11">
        <v>7.5899999999999995E-2</v>
      </c>
      <c r="O7" s="11">
        <v>7.5899999999999995E-2</v>
      </c>
      <c r="P7" s="11">
        <v>7.5899999999999995E-2</v>
      </c>
      <c r="Q7" s="11">
        <v>7.5899999999999995E-2</v>
      </c>
      <c r="R7" s="11">
        <v>7.5899999999999995E-2</v>
      </c>
      <c r="S7" s="11">
        <v>7.5899999999999995E-2</v>
      </c>
      <c r="T7" s="11">
        <v>7.5899999999999995E-2</v>
      </c>
      <c r="U7" s="11">
        <v>7.5899999999999995E-2</v>
      </c>
      <c r="V7" s="11">
        <v>7.5899999999999995E-2</v>
      </c>
      <c r="W7" s="11">
        <v>7.5899999999999995E-2</v>
      </c>
      <c r="X7" s="11">
        <v>7.5899999999999995E-2</v>
      </c>
      <c r="Y7" s="11">
        <v>7.5899999999999995E-2</v>
      </c>
      <c r="Z7" s="11">
        <v>7.5899999999999995E-2</v>
      </c>
      <c r="AA7" s="11">
        <v>7.5899999999999995E-2</v>
      </c>
      <c r="AB7" s="11">
        <v>7.5899999999999995E-2</v>
      </c>
      <c r="AC7" s="11">
        <v>7.5899999999999995E-2</v>
      </c>
      <c r="AD7" s="11">
        <v>7.5899999999999995E-2</v>
      </c>
      <c r="AE7" s="11">
        <v>7.5899999999999995E-2</v>
      </c>
      <c r="AF7" s="11">
        <v>7.5899999999999995E-2</v>
      </c>
      <c r="AG7" s="11">
        <v>7.5899999999999995E-2</v>
      </c>
      <c r="AH7" s="11">
        <v>7.5899999999999995E-2</v>
      </c>
      <c r="AI7" s="11">
        <v>7.5899999999999995E-2</v>
      </c>
      <c r="AJ7" s="11">
        <v>7.5899999999999995E-2</v>
      </c>
      <c r="AK7" s="11">
        <v>7.5899999999999995E-2</v>
      </c>
      <c r="AL7" s="11">
        <v>7.5899999999999995E-2</v>
      </c>
      <c r="AM7" s="11">
        <v>7.5899999999999995E-2</v>
      </c>
      <c r="AN7" s="11">
        <v>7.5899999999999995E-2</v>
      </c>
      <c r="AO7" s="11">
        <v>7.5899999999999995E-2</v>
      </c>
      <c r="AP7" s="11">
        <v>7.5899999999999995E-2</v>
      </c>
      <c r="AQ7" s="11">
        <v>7.5899999999999995E-2</v>
      </c>
      <c r="AR7" s="11">
        <v>7.5899999999999995E-2</v>
      </c>
      <c r="AS7" s="11">
        <v>7.5899999999999995E-2</v>
      </c>
      <c r="AT7" s="11">
        <v>7.5899999999999995E-2</v>
      </c>
      <c r="AU7" s="11">
        <v>7.5899999999999995E-2</v>
      </c>
      <c r="AV7" s="11">
        <v>7.5899999999999995E-2</v>
      </c>
      <c r="AW7" s="11">
        <v>7.5899999999999995E-2</v>
      </c>
      <c r="AX7" s="11">
        <v>7.5899999999999995E-2</v>
      </c>
      <c r="AY7" s="11">
        <v>7.5899999999999995E-2</v>
      </c>
      <c r="AZ7" s="11">
        <v>7.5899999999999995E-2</v>
      </c>
      <c r="BA7" s="11">
        <v>7.5899999999999995E-2</v>
      </c>
      <c r="BB7" s="11">
        <v>7.5899999999999995E-2</v>
      </c>
      <c r="BC7" s="11">
        <v>7.5899999999999995E-2</v>
      </c>
      <c r="BD7" s="11">
        <v>7.5899999999999995E-2</v>
      </c>
      <c r="BE7" s="11">
        <v>7.5899999999999995E-2</v>
      </c>
      <c r="BF7" s="11">
        <v>7.5899999999999995E-2</v>
      </c>
      <c r="BG7" s="11">
        <v>7.5899999999999995E-2</v>
      </c>
      <c r="BH7" s="11">
        <v>7.5899999999999995E-2</v>
      </c>
      <c r="BI7" s="11">
        <v>7.5899999999999995E-2</v>
      </c>
      <c r="BJ7" s="11">
        <v>7.5899999999999995E-2</v>
      </c>
      <c r="BK7" s="11">
        <v>7.5899999999999995E-2</v>
      </c>
      <c r="BL7" s="11">
        <v>7.5899999999999995E-2</v>
      </c>
      <c r="BM7" s="11">
        <v>7.5899999999999995E-2</v>
      </c>
      <c r="BN7" s="11">
        <v>7.5899999999999995E-2</v>
      </c>
      <c r="BO7" s="11">
        <v>7.5899999999999995E-2</v>
      </c>
      <c r="BP7" s="11">
        <v>7.5899999999999995E-2</v>
      </c>
      <c r="BQ7" s="11">
        <v>7.5899999999999995E-2</v>
      </c>
      <c r="BR7" s="11">
        <v>7.5899999999999995E-2</v>
      </c>
      <c r="BS7" s="11">
        <v>7.5899999999999995E-2</v>
      </c>
    </row>
    <row r="8" spans="1:71" x14ac:dyDescent="0.25">
      <c r="A8" s="62">
        <v>3</v>
      </c>
      <c r="B8" s="11">
        <v>5.6169999999999998E-2</v>
      </c>
      <c r="C8" s="11">
        <v>5.6169999999999998E-2</v>
      </c>
      <c r="D8" s="11">
        <v>5.6169999999999998E-2</v>
      </c>
      <c r="E8" s="11">
        <v>5.6169999999999998E-2</v>
      </c>
      <c r="F8" s="11">
        <v>5.6169999999999998E-2</v>
      </c>
      <c r="G8" s="11">
        <v>5.6169999999999998E-2</v>
      </c>
      <c r="H8" s="11">
        <v>5.6169999999999998E-2</v>
      </c>
      <c r="I8" s="11">
        <v>5.6169999999999998E-2</v>
      </c>
      <c r="J8" s="11">
        <v>5.6169999999999998E-2</v>
      </c>
      <c r="K8" s="11">
        <v>5.6169999999999998E-2</v>
      </c>
      <c r="L8" s="11">
        <v>5.6169999999999998E-2</v>
      </c>
      <c r="M8" s="11">
        <v>5.6169999999999998E-2</v>
      </c>
      <c r="N8" s="11">
        <v>5.6169999999999998E-2</v>
      </c>
      <c r="O8" s="11">
        <v>5.6169999999999998E-2</v>
      </c>
      <c r="P8" s="11">
        <v>5.6169999999999998E-2</v>
      </c>
      <c r="Q8" s="11">
        <v>5.6169999999999998E-2</v>
      </c>
      <c r="R8" s="11">
        <v>5.6169999999999998E-2</v>
      </c>
      <c r="S8" s="11">
        <v>5.6169999999999998E-2</v>
      </c>
      <c r="T8" s="11">
        <v>5.6169999999999998E-2</v>
      </c>
      <c r="U8" s="11">
        <v>5.6169999999999998E-2</v>
      </c>
      <c r="V8" s="11">
        <v>5.6169999999999998E-2</v>
      </c>
      <c r="W8" s="11">
        <v>5.6169999999999998E-2</v>
      </c>
      <c r="X8" s="11">
        <v>5.6169999999999998E-2</v>
      </c>
      <c r="Y8" s="11">
        <v>5.6169999999999998E-2</v>
      </c>
      <c r="Z8" s="11">
        <v>5.6169999999999998E-2</v>
      </c>
      <c r="AA8" s="11">
        <v>5.6169999999999998E-2</v>
      </c>
      <c r="AB8" s="11">
        <v>5.6169999999999998E-2</v>
      </c>
      <c r="AC8" s="11">
        <v>5.6169999999999998E-2</v>
      </c>
      <c r="AD8" s="11">
        <v>5.6169999999999998E-2</v>
      </c>
      <c r="AE8" s="11">
        <v>5.6169999999999998E-2</v>
      </c>
      <c r="AF8" s="11">
        <v>5.6169999999999998E-2</v>
      </c>
      <c r="AG8" s="11">
        <v>5.6169999999999998E-2</v>
      </c>
      <c r="AH8" s="11">
        <v>5.6169999999999998E-2</v>
      </c>
      <c r="AI8" s="11">
        <v>5.6169999999999998E-2</v>
      </c>
      <c r="AJ8" s="11">
        <v>5.6169999999999998E-2</v>
      </c>
      <c r="AK8" s="11">
        <v>5.6169999999999998E-2</v>
      </c>
      <c r="AL8" s="11">
        <v>5.6169999999999998E-2</v>
      </c>
      <c r="AM8" s="11">
        <v>5.6169999999999998E-2</v>
      </c>
      <c r="AN8" s="11">
        <v>5.6169999999999998E-2</v>
      </c>
      <c r="AO8" s="11">
        <v>5.6169999999999998E-2</v>
      </c>
      <c r="AP8" s="11">
        <v>5.6169999999999998E-2</v>
      </c>
      <c r="AQ8" s="11">
        <v>5.6169999999999998E-2</v>
      </c>
      <c r="AR8" s="11">
        <v>5.6169999999999998E-2</v>
      </c>
      <c r="AS8" s="11">
        <v>5.6169999999999998E-2</v>
      </c>
      <c r="AT8" s="11">
        <v>5.6169999999999998E-2</v>
      </c>
      <c r="AU8" s="11">
        <v>5.6169999999999998E-2</v>
      </c>
      <c r="AV8" s="11">
        <v>5.6169999999999998E-2</v>
      </c>
      <c r="AW8" s="11">
        <v>5.6169999999999998E-2</v>
      </c>
      <c r="AX8" s="11">
        <v>5.6169999999999998E-2</v>
      </c>
      <c r="AY8" s="11">
        <v>5.6169999999999998E-2</v>
      </c>
      <c r="AZ8" s="11">
        <v>5.6169999999999998E-2</v>
      </c>
      <c r="BA8" s="11">
        <v>5.6169999999999998E-2</v>
      </c>
      <c r="BB8" s="11">
        <v>5.6169999999999998E-2</v>
      </c>
      <c r="BC8" s="11">
        <v>5.6169999999999998E-2</v>
      </c>
      <c r="BD8" s="11">
        <v>5.6169999999999998E-2</v>
      </c>
      <c r="BE8" s="11">
        <v>5.6169999999999998E-2</v>
      </c>
      <c r="BF8" s="11">
        <v>5.6169999999999998E-2</v>
      </c>
      <c r="BG8" s="11">
        <v>5.6169999999999998E-2</v>
      </c>
      <c r="BH8" s="11">
        <v>5.6169999999999998E-2</v>
      </c>
      <c r="BI8" s="11">
        <v>5.6169999999999998E-2</v>
      </c>
      <c r="BJ8" s="11">
        <v>5.6169999999999998E-2</v>
      </c>
      <c r="BK8" s="11">
        <v>5.6169999999999998E-2</v>
      </c>
      <c r="BL8" s="11">
        <v>5.6169999999999998E-2</v>
      </c>
      <c r="BM8" s="11">
        <v>5.6169999999999998E-2</v>
      </c>
      <c r="BN8" s="11">
        <v>5.6169999999999998E-2</v>
      </c>
      <c r="BO8" s="11">
        <v>5.6169999999999998E-2</v>
      </c>
      <c r="BP8" s="11">
        <v>5.6169999999999998E-2</v>
      </c>
      <c r="BQ8" s="11">
        <v>5.6169999999999998E-2</v>
      </c>
      <c r="BR8" s="11">
        <v>5.6169999999999998E-2</v>
      </c>
      <c r="BS8" s="11">
        <v>5.6169999999999998E-2</v>
      </c>
    </row>
    <row r="9" spans="1:71" x14ac:dyDescent="0.25">
      <c r="A9" s="62">
        <v>4</v>
      </c>
      <c r="B9" s="11">
        <v>4.0189999999999997E-2</v>
      </c>
      <c r="C9" s="11">
        <v>4.0189999999999997E-2</v>
      </c>
      <c r="D9" s="11">
        <v>4.0189999999999997E-2</v>
      </c>
      <c r="E9" s="11">
        <v>4.0189999999999997E-2</v>
      </c>
      <c r="F9" s="11">
        <v>4.0189999999999997E-2</v>
      </c>
      <c r="G9" s="11">
        <v>4.0189999999999997E-2</v>
      </c>
      <c r="H9" s="11">
        <v>4.0189999999999997E-2</v>
      </c>
      <c r="I9" s="11">
        <v>4.0189999999999997E-2</v>
      </c>
      <c r="J9" s="11">
        <v>4.0189999999999997E-2</v>
      </c>
      <c r="K9" s="11">
        <v>4.0189999999999997E-2</v>
      </c>
      <c r="L9" s="11">
        <v>4.0189999999999997E-2</v>
      </c>
      <c r="M9" s="11">
        <v>4.0189999999999997E-2</v>
      </c>
      <c r="N9" s="11">
        <v>4.0189999999999997E-2</v>
      </c>
      <c r="O9" s="11">
        <v>4.0189999999999997E-2</v>
      </c>
      <c r="P9" s="11">
        <v>4.0189999999999997E-2</v>
      </c>
      <c r="Q9" s="11">
        <v>4.0189999999999997E-2</v>
      </c>
      <c r="R9" s="11">
        <v>4.0189999999999997E-2</v>
      </c>
      <c r="S9" s="11">
        <v>4.0189999999999997E-2</v>
      </c>
      <c r="T9" s="11">
        <v>4.0189999999999997E-2</v>
      </c>
      <c r="U9" s="11">
        <v>4.0189999999999997E-2</v>
      </c>
      <c r="V9" s="11">
        <v>4.0189999999999997E-2</v>
      </c>
      <c r="W9" s="11">
        <v>4.0189999999999997E-2</v>
      </c>
      <c r="X9" s="11">
        <v>4.0189999999999997E-2</v>
      </c>
      <c r="Y9" s="11">
        <v>4.0189999999999997E-2</v>
      </c>
      <c r="Z9" s="11">
        <v>4.0189999999999997E-2</v>
      </c>
      <c r="AA9" s="11">
        <v>4.0189999999999997E-2</v>
      </c>
      <c r="AB9" s="11">
        <v>4.0189999999999997E-2</v>
      </c>
      <c r="AC9" s="11">
        <v>4.0189999999999997E-2</v>
      </c>
      <c r="AD9" s="11">
        <v>4.0189999999999997E-2</v>
      </c>
      <c r="AE9" s="11">
        <v>4.0189999999999997E-2</v>
      </c>
      <c r="AF9" s="11">
        <v>4.0189999999999997E-2</v>
      </c>
      <c r="AG9" s="11">
        <v>4.0189999999999997E-2</v>
      </c>
      <c r="AH9" s="11">
        <v>4.0189999999999997E-2</v>
      </c>
      <c r="AI9" s="11">
        <v>4.0189999999999997E-2</v>
      </c>
      <c r="AJ9" s="11">
        <v>4.0189999999999997E-2</v>
      </c>
      <c r="AK9" s="11">
        <v>4.0189999999999997E-2</v>
      </c>
      <c r="AL9" s="11">
        <v>4.0189999999999997E-2</v>
      </c>
      <c r="AM9" s="11">
        <v>4.0189999999999997E-2</v>
      </c>
      <c r="AN9" s="11">
        <v>4.0189999999999997E-2</v>
      </c>
      <c r="AO9" s="11">
        <v>4.0189999999999997E-2</v>
      </c>
      <c r="AP9" s="11">
        <v>4.0189999999999997E-2</v>
      </c>
      <c r="AQ9" s="11">
        <v>4.0189999999999997E-2</v>
      </c>
      <c r="AR9" s="11">
        <v>4.0189999999999997E-2</v>
      </c>
      <c r="AS9" s="11">
        <v>4.0189999999999997E-2</v>
      </c>
      <c r="AT9" s="11">
        <v>4.0189999999999997E-2</v>
      </c>
      <c r="AU9" s="11">
        <v>4.0189999999999997E-2</v>
      </c>
      <c r="AV9" s="11">
        <v>4.0189999999999997E-2</v>
      </c>
      <c r="AW9" s="11">
        <v>4.0189999999999997E-2</v>
      </c>
      <c r="AX9" s="11">
        <v>4.0189999999999997E-2</v>
      </c>
      <c r="AY9" s="11">
        <v>4.0189999999999997E-2</v>
      </c>
      <c r="AZ9" s="11">
        <v>4.0189999999999997E-2</v>
      </c>
      <c r="BA9" s="11">
        <v>4.0189999999999997E-2</v>
      </c>
      <c r="BB9" s="11">
        <v>4.0189999999999997E-2</v>
      </c>
      <c r="BC9" s="11">
        <v>4.0189999999999997E-2</v>
      </c>
      <c r="BD9" s="11">
        <v>4.0189999999999997E-2</v>
      </c>
      <c r="BE9" s="11">
        <v>4.0189999999999997E-2</v>
      </c>
      <c r="BF9" s="11">
        <v>4.0189999999999997E-2</v>
      </c>
      <c r="BG9" s="11">
        <v>4.0189999999999997E-2</v>
      </c>
      <c r="BH9" s="11">
        <v>4.0189999999999997E-2</v>
      </c>
      <c r="BI9" s="11">
        <v>4.0189999999999997E-2</v>
      </c>
      <c r="BJ9" s="11">
        <v>4.0189999999999997E-2</v>
      </c>
      <c r="BK9" s="11">
        <v>4.0189999999999997E-2</v>
      </c>
      <c r="BL9" s="11">
        <v>4.0189999999999997E-2</v>
      </c>
      <c r="BM9" s="11">
        <v>4.0189999999999997E-2</v>
      </c>
      <c r="BN9" s="11">
        <v>4.0189999999999997E-2</v>
      </c>
      <c r="BO9" s="11">
        <v>4.0189999999999997E-2</v>
      </c>
      <c r="BP9" s="11">
        <v>4.0189999999999997E-2</v>
      </c>
      <c r="BQ9" s="11">
        <v>4.0189999999999997E-2</v>
      </c>
      <c r="BR9" s="11">
        <v>4.0189999999999997E-2</v>
      </c>
      <c r="BS9" s="11">
        <v>4.0189999999999997E-2</v>
      </c>
    </row>
    <row r="10" spans="1:71" x14ac:dyDescent="0.25">
      <c r="A10" s="62">
        <v>5</v>
      </c>
      <c r="B10" s="11">
        <v>2.76E-2</v>
      </c>
      <c r="C10" s="11">
        <v>2.76E-2</v>
      </c>
      <c r="D10" s="11">
        <v>2.76E-2</v>
      </c>
      <c r="E10" s="11">
        <v>2.76E-2</v>
      </c>
      <c r="F10" s="11">
        <v>2.76E-2</v>
      </c>
      <c r="G10" s="11">
        <v>2.76E-2</v>
      </c>
      <c r="H10" s="11">
        <v>2.76E-2</v>
      </c>
      <c r="I10" s="11">
        <v>2.76E-2</v>
      </c>
      <c r="J10" s="11">
        <v>2.76E-2</v>
      </c>
      <c r="K10" s="11">
        <v>2.76E-2</v>
      </c>
      <c r="L10" s="11">
        <v>2.76E-2</v>
      </c>
      <c r="M10" s="11">
        <v>2.76E-2</v>
      </c>
      <c r="N10" s="11">
        <v>2.76E-2</v>
      </c>
      <c r="O10" s="11">
        <v>2.76E-2</v>
      </c>
      <c r="P10" s="11">
        <v>2.76E-2</v>
      </c>
      <c r="Q10" s="11">
        <v>2.76E-2</v>
      </c>
      <c r="R10" s="11">
        <v>2.76E-2</v>
      </c>
      <c r="S10" s="11">
        <v>2.76E-2</v>
      </c>
      <c r="T10" s="11">
        <v>2.76E-2</v>
      </c>
      <c r="U10" s="11">
        <v>2.76E-2</v>
      </c>
      <c r="V10" s="11">
        <v>2.76E-2</v>
      </c>
      <c r="W10" s="11">
        <v>2.76E-2</v>
      </c>
      <c r="X10" s="11">
        <v>2.76E-2</v>
      </c>
      <c r="Y10" s="11">
        <v>2.76E-2</v>
      </c>
      <c r="Z10" s="11">
        <v>2.76E-2</v>
      </c>
      <c r="AA10" s="11">
        <v>2.76E-2</v>
      </c>
      <c r="AB10" s="11">
        <v>2.76E-2</v>
      </c>
      <c r="AC10" s="11">
        <v>2.76E-2</v>
      </c>
      <c r="AD10" s="11">
        <v>2.76E-2</v>
      </c>
      <c r="AE10" s="11">
        <v>2.76E-2</v>
      </c>
      <c r="AF10" s="11">
        <v>2.76E-2</v>
      </c>
      <c r="AG10" s="11">
        <v>2.76E-2</v>
      </c>
      <c r="AH10" s="11">
        <v>2.76E-2</v>
      </c>
      <c r="AI10" s="11">
        <v>2.76E-2</v>
      </c>
      <c r="AJ10" s="11">
        <v>2.76E-2</v>
      </c>
      <c r="AK10" s="11">
        <v>2.76E-2</v>
      </c>
      <c r="AL10" s="11">
        <v>2.76E-2</v>
      </c>
      <c r="AM10" s="11">
        <v>2.76E-2</v>
      </c>
      <c r="AN10" s="11">
        <v>2.76E-2</v>
      </c>
      <c r="AO10" s="11">
        <v>2.76E-2</v>
      </c>
      <c r="AP10" s="11">
        <v>2.76E-2</v>
      </c>
      <c r="AQ10" s="11">
        <v>2.76E-2</v>
      </c>
      <c r="AR10" s="11">
        <v>2.76E-2</v>
      </c>
      <c r="AS10" s="11">
        <v>2.76E-2</v>
      </c>
      <c r="AT10" s="11">
        <v>2.76E-2</v>
      </c>
      <c r="AU10" s="11">
        <v>2.76E-2</v>
      </c>
      <c r="AV10" s="11">
        <v>2.76E-2</v>
      </c>
      <c r="AW10" s="11">
        <v>2.76E-2</v>
      </c>
      <c r="AX10" s="11">
        <v>2.76E-2</v>
      </c>
      <c r="AY10" s="11">
        <v>2.76E-2</v>
      </c>
      <c r="AZ10" s="11">
        <v>2.76E-2</v>
      </c>
      <c r="BA10" s="11">
        <v>2.76E-2</v>
      </c>
      <c r="BB10" s="11">
        <v>2.76E-2</v>
      </c>
      <c r="BC10" s="11">
        <v>2.76E-2</v>
      </c>
      <c r="BD10" s="11">
        <v>2.76E-2</v>
      </c>
      <c r="BE10" s="11">
        <v>2.76E-2</v>
      </c>
      <c r="BF10" s="11">
        <v>2.76E-2</v>
      </c>
      <c r="BG10" s="11">
        <v>2.76E-2</v>
      </c>
      <c r="BH10" s="11">
        <v>2.76E-2</v>
      </c>
      <c r="BI10" s="11">
        <v>2.76E-2</v>
      </c>
      <c r="BJ10" s="11">
        <v>2.76E-2</v>
      </c>
      <c r="BK10" s="11">
        <v>2.76E-2</v>
      </c>
      <c r="BL10" s="11">
        <v>2.76E-2</v>
      </c>
      <c r="BM10" s="11">
        <v>2.76E-2</v>
      </c>
      <c r="BN10" s="11">
        <v>2.76E-2</v>
      </c>
      <c r="BO10" s="11">
        <v>2.76E-2</v>
      </c>
      <c r="BP10" s="11">
        <v>2.76E-2</v>
      </c>
      <c r="BQ10" s="11">
        <v>2.76E-2</v>
      </c>
      <c r="BR10" s="11">
        <v>2.76E-2</v>
      </c>
      <c r="BS10" s="11">
        <v>2.76E-2</v>
      </c>
    </row>
    <row r="11" spans="1:71" x14ac:dyDescent="0.25">
      <c r="A11" s="62">
        <v>6</v>
      </c>
      <c r="B11" s="11">
        <v>1.814E-2</v>
      </c>
      <c r="C11" s="11">
        <v>1.814E-2</v>
      </c>
      <c r="D11" s="11">
        <v>1.814E-2</v>
      </c>
      <c r="E11" s="11">
        <v>1.814E-2</v>
      </c>
      <c r="F11" s="11">
        <v>1.814E-2</v>
      </c>
      <c r="G11" s="11">
        <v>1.814E-2</v>
      </c>
      <c r="H11" s="11">
        <v>1.814E-2</v>
      </c>
      <c r="I11" s="11">
        <v>1.814E-2</v>
      </c>
      <c r="J11" s="11">
        <v>1.814E-2</v>
      </c>
      <c r="K11" s="11">
        <v>1.814E-2</v>
      </c>
      <c r="L11" s="11">
        <v>1.814E-2</v>
      </c>
      <c r="M11" s="11">
        <v>1.814E-2</v>
      </c>
      <c r="N11" s="11">
        <v>1.814E-2</v>
      </c>
      <c r="O11" s="11">
        <v>1.814E-2</v>
      </c>
      <c r="P11" s="11">
        <v>1.814E-2</v>
      </c>
      <c r="Q11" s="11">
        <v>1.814E-2</v>
      </c>
      <c r="R11" s="11">
        <v>1.814E-2</v>
      </c>
      <c r="S11" s="11">
        <v>1.814E-2</v>
      </c>
      <c r="T11" s="11">
        <v>1.814E-2</v>
      </c>
      <c r="U11" s="11">
        <v>1.814E-2</v>
      </c>
      <c r="V11" s="11">
        <v>1.814E-2</v>
      </c>
      <c r="W11" s="11">
        <v>1.814E-2</v>
      </c>
      <c r="X11" s="11">
        <v>1.814E-2</v>
      </c>
      <c r="Y11" s="11">
        <v>1.814E-2</v>
      </c>
      <c r="Z11" s="11">
        <v>1.814E-2</v>
      </c>
      <c r="AA11" s="11">
        <v>1.814E-2</v>
      </c>
      <c r="AB11" s="11">
        <v>1.814E-2</v>
      </c>
      <c r="AC11" s="11">
        <v>1.814E-2</v>
      </c>
      <c r="AD11" s="11">
        <v>1.814E-2</v>
      </c>
      <c r="AE11" s="11">
        <v>1.814E-2</v>
      </c>
      <c r="AF11" s="11">
        <v>1.814E-2</v>
      </c>
      <c r="AG11" s="11">
        <v>1.814E-2</v>
      </c>
      <c r="AH11" s="11">
        <v>1.814E-2</v>
      </c>
      <c r="AI11" s="11">
        <v>1.814E-2</v>
      </c>
      <c r="AJ11" s="11">
        <v>1.814E-2</v>
      </c>
      <c r="AK11" s="11">
        <v>1.814E-2</v>
      </c>
      <c r="AL11" s="11">
        <v>1.814E-2</v>
      </c>
      <c r="AM11" s="11">
        <v>1.814E-2</v>
      </c>
      <c r="AN11" s="11">
        <v>1.814E-2</v>
      </c>
      <c r="AO11" s="11">
        <v>1.814E-2</v>
      </c>
      <c r="AP11" s="11">
        <v>1.814E-2</v>
      </c>
      <c r="AQ11" s="11">
        <v>1.814E-2</v>
      </c>
      <c r="AR11" s="11">
        <v>1.814E-2</v>
      </c>
      <c r="AS11" s="11">
        <v>1.814E-2</v>
      </c>
      <c r="AT11" s="11">
        <v>1.814E-2</v>
      </c>
      <c r="AU11" s="11">
        <v>1.814E-2</v>
      </c>
      <c r="AV11" s="11">
        <v>1.814E-2</v>
      </c>
      <c r="AW11" s="11">
        <v>1.814E-2</v>
      </c>
      <c r="AX11" s="11">
        <v>1.814E-2</v>
      </c>
      <c r="AY11" s="11">
        <v>1.814E-2</v>
      </c>
      <c r="AZ11" s="11">
        <v>1.814E-2</v>
      </c>
      <c r="BA11" s="11">
        <v>1.814E-2</v>
      </c>
      <c r="BB11" s="11">
        <v>1.814E-2</v>
      </c>
      <c r="BC11" s="11">
        <v>1.814E-2</v>
      </c>
      <c r="BD11" s="11">
        <v>1.814E-2</v>
      </c>
      <c r="BE11" s="11">
        <v>1.814E-2</v>
      </c>
      <c r="BF11" s="11">
        <v>1.814E-2</v>
      </c>
      <c r="BG11" s="11">
        <v>1.814E-2</v>
      </c>
      <c r="BH11" s="11">
        <v>1.814E-2</v>
      </c>
      <c r="BI11" s="11">
        <v>1.814E-2</v>
      </c>
      <c r="BJ11" s="11">
        <v>1.814E-2</v>
      </c>
      <c r="BK11" s="11">
        <v>1.814E-2</v>
      </c>
      <c r="BL11" s="11">
        <v>1.814E-2</v>
      </c>
      <c r="BM11" s="11">
        <v>1.814E-2</v>
      </c>
      <c r="BN11" s="11">
        <v>1.814E-2</v>
      </c>
      <c r="BO11" s="11">
        <v>1.814E-2</v>
      </c>
      <c r="BP11" s="11">
        <v>1.814E-2</v>
      </c>
      <c r="BQ11" s="11">
        <v>1.814E-2</v>
      </c>
      <c r="BR11" s="11">
        <v>1.814E-2</v>
      </c>
      <c r="BS11" s="11">
        <v>1.814E-2</v>
      </c>
    </row>
    <row r="12" spans="1:71" x14ac:dyDescent="0.25">
      <c r="A12" s="62">
        <v>7</v>
      </c>
      <c r="B12" s="11">
        <v>1.15E-2</v>
      </c>
      <c r="C12" s="11">
        <v>1.15E-2</v>
      </c>
      <c r="D12" s="11">
        <v>1.15E-2</v>
      </c>
      <c r="E12" s="11">
        <v>1.15E-2</v>
      </c>
      <c r="F12" s="11">
        <v>1.15E-2</v>
      </c>
      <c r="G12" s="11">
        <v>1.15E-2</v>
      </c>
      <c r="H12" s="11">
        <v>1.15E-2</v>
      </c>
      <c r="I12" s="11">
        <v>1.15E-2</v>
      </c>
      <c r="J12" s="11">
        <v>1.15E-2</v>
      </c>
      <c r="K12" s="11">
        <v>1.15E-2</v>
      </c>
      <c r="L12" s="11">
        <v>1.15E-2</v>
      </c>
      <c r="M12" s="11">
        <v>1.15E-2</v>
      </c>
      <c r="N12" s="11">
        <v>1.15E-2</v>
      </c>
      <c r="O12" s="11">
        <v>1.15E-2</v>
      </c>
      <c r="P12" s="11">
        <v>1.15E-2</v>
      </c>
      <c r="Q12" s="11">
        <v>1.15E-2</v>
      </c>
      <c r="R12" s="11">
        <v>1.15E-2</v>
      </c>
      <c r="S12" s="11">
        <v>1.15E-2</v>
      </c>
      <c r="T12" s="11">
        <v>1.15E-2</v>
      </c>
      <c r="U12" s="11">
        <v>1.15E-2</v>
      </c>
      <c r="V12" s="11">
        <v>1.15E-2</v>
      </c>
      <c r="W12" s="11">
        <v>1.15E-2</v>
      </c>
      <c r="X12" s="11">
        <v>1.15E-2</v>
      </c>
      <c r="Y12" s="11">
        <v>1.15E-2</v>
      </c>
      <c r="Z12" s="11">
        <v>1.15E-2</v>
      </c>
      <c r="AA12" s="11">
        <v>1.15E-2</v>
      </c>
      <c r="AB12" s="11">
        <v>1.15E-2</v>
      </c>
      <c r="AC12" s="11">
        <v>1.15E-2</v>
      </c>
      <c r="AD12" s="11">
        <v>1.15E-2</v>
      </c>
      <c r="AE12" s="11">
        <v>1.15E-2</v>
      </c>
      <c r="AF12" s="11">
        <v>1.15E-2</v>
      </c>
      <c r="AG12" s="11">
        <v>1.15E-2</v>
      </c>
      <c r="AH12" s="11">
        <v>1.15E-2</v>
      </c>
      <c r="AI12" s="11">
        <v>1.15E-2</v>
      </c>
      <c r="AJ12" s="11">
        <v>1.15E-2</v>
      </c>
      <c r="AK12" s="11">
        <v>1.15E-2</v>
      </c>
      <c r="AL12" s="11">
        <v>1.15E-2</v>
      </c>
      <c r="AM12" s="11">
        <v>1.15E-2</v>
      </c>
      <c r="AN12" s="11">
        <v>1.15E-2</v>
      </c>
      <c r="AO12" s="11">
        <v>1.15E-2</v>
      </c>
      <c r="AP12" s="11">
        <v>1.15E-2</v>
      </c>
      <c r="AQ12" s="11">
        <v>1.15E-2</v>
      </c>
      <c r="AR12" s="11">
        <v>1.15E-2</v>
      </c>
      <c r="AS12" s="11">
        <v>1.15E-2</v>
      </c>
      <c r="AT12" s="11">
        <v>1.15E-2</v>
      </c>
      <c r="AU12" s="11">
        <v>1.15E-2</v>
      </c>
      <c r="AV12" s="11">
        <v>1.15E-2</v>
      </c>
      <c r="AW12" s="11">
        <v>1.15E-2</v>
      </c>
      <c r="AX12" s="11">
        <v>1.15E-2</v>
      </c>
      <c r="AY12" s="11">
        <v>1.15E-2</v>
      </c>
      <c r="AZ12" s="11">
        <v>1.15E-2</v>
      </c>
      <c r="BA12" s="11">
        <v>1.15E-2</v>
      </c>
      <c r="BB12" s="11">
        <v>1.15E-2</v>
      </c>
      <c r="BC12" s="11">
        <v>1.15E-2</v>
      </c>
      <c r="BD12" s="11">
        <v>1.15E-2</v>
      </c>
      <c r="BE12" s="11">
        <v>1.15E-2</v>
      </c>
      <c r="BF12" s="11">
        <v>1.15E-2</v>
      </c>
      <c r="BG12" s="11">
        <v>1.15E-2</v>
      </c>
      <c r="BH12" s="11">
        <v>1.15E-2</v>
      </c>
      <c r="BI12" s="11">
        <v>1.15E-2</v>
      </c>
      <c r="BJ12" s="11">
        <v>1.15E-2</v>
      </c>
      <c r="BK12" s="11">
        <v>1.15E-2</v>
      </c>
      <c r="BL12" s="11">
        <v>1.15E-2</v>
      </c>
      <c r="BM12" s="11">
        <v>1.15E-2</v>
      </c>
      <c r="BN12" s="11">
        <v>1.15E-2</v>
      </c>
      <c r="BO12" s="11">
        <v>1.15E-2</v>
      </c>
      <c r="BP12" s="11">
        <v>1.15E-2</v>
      </c>
      <c r="BQ12" s="11">
        <v>1.15E-2</v>
      </c>
      <c r="BR12" s="11">
        <v>1.15E-2</v>
      </c>
      <c r="BS12" s="11">
        <v>1.15E-2</v>
      </c>
    </row>
    <row r="13" spans="1:71" x14ac:dyDescent="0.25">
      <c r="A13" s="62">
        <v>8</v>
      </c>
      <c r="B13" s="11">
        <v>7.2500000000000004E-3</v>
      </c>
      <c r="C13" s="11">
        <v>7.2500000000000004E-3</v>
      </c>
      <c r="D13" s="11">
        <v>7.2500000000000004E-3</v>
      </c>
      <c r="E13" s="11">
        <v>7.2500000000000004E-3</v>
      </c>
      <c r="F13" s="11">
        <v>7.2500000000000004E-3</v>
      </c>
      <c r="G13" s="11">
        <v>7.2500000000000004E-3</v>
      </c>
      <c r="H13" s="11">
        <v>7.2500000000000004E-3</v>
      </c>
      <c r="I13" s="11">
        <v>7.2500000000000004E-3</v>
      </c>
      <c r="J13" s="11">
        <v>7.2500000000000004E-3</v>
      </c>
      <c r="K13" s="11">
        <v>7.2500000000000004E-3</v>
      </c>
      <c r="L13" s="11">
        <v>7.2500000000000004E-3</v>
      </c>
      <c r="M13" s="11">
        <v>7.2500000000000004E-3</v>
      </c>
      <c r="N13" s="11">
        <v>7.2500000000000004E-3</v>
      </c>
      <c r="O13" s="11">
        <v>7.2500000000000004E-3</v>
      </c>
      <c r="P13" s="11">
        <v>7.2500000000000004E-3</v>
      </c>
      <c r="Q13" s="11">
        <v>7.2500000000000004E-3</v>
      </c>
      <c r="R13" s="11">
        <v>7.2500000000000004E-3</v>
      </c>
      <c r="S13" s="11">
        <v>7.2500000000000004E-3</v>
      </c>
      <c r="T13" s="11">
        <v>7.2500000000000004E-3</v>
      </c>
      <c r="U13" s="11">
        <v>7.2500000000000004E-3</v>
      </c>
      <c r="V13" s="11">
        <v>7.2500000000000004E-3</v>
      </c>
      <c r="W13" s="11">
        <v>7.2500000000000004E-3</v>
      </c>
      <c r="X13" s="11">
        <v>7.2500000000000004E-3</v>
      </c>
      <c r="Y13" s="11">
        <v>7.2500000000000004E-3</v>
      </c>
      <c r="Z13" s="11">
        <v>7.2500000000000004E-3</v>
      </c>
      <c r="AA13" s="11">
        <v>7.2500000000000004E-3</v>
      </c>
      <c r="AB13" s="11">
        <v>7.2500000000000004E-3</v>
      </c>
      <c r="AC13" s="11">
        <v>7.2500000000000004E-3</v>
      </c>
      <c r="AD13" s="11">
        <v>7.2500000000000004E-3</v>
      </c>
      <c r="AE13" s="11">
        <v>7.2500000000000004E-3</v>
      </c>
      <c r="AF13" s="11">
        <v>7.2500000000000004E-3</v>
      </c>
      <c r="AG13" s="11">
        <v>7.2500000000000004E-3</v>
      </c>
      <c r="AH13" s="11">
        <v>7.2500000000000004E-3</v>
      </c>
      <c r="AI13" s="11">
        <v>7.2500000000000004E-3</v>
      </c>
      <c r="AJ13" s="11">
        <v>7.2500000000000004E-3</v>
      </c>
      <c r="AK13" s="11">
        <v>7.2500000000000004E-3</v>
      </c>
      <c r="AL13" s="11">
        <v>7.2500000000000004E-3</v>
      </c>
      <c r="AM13" s="11">
        <v>7.2500000000000004E-3</v>
      </c>
      <c r="AN13" s="11">
        <v>7.2500000000000004E-3</v>
      </c>
      <c r="AO13" s="11">
        <v>7.2500000000000004E-3</v>
      </c>
      <c r="AP13" s="11">
        <v>7.2500000000000004E-3</v>
      </c>
      <c r="AQ13" s="11">
        <v>7.2500000000000004E-3</v>
      </c>
      <c r="AR13" s="11">
        <v>7.2500000000000004E-3</v>
      </c>
      <c r="AS13" s="11">
        <v>7.2500000000000004E-3</v>
      </c>
      <c r="AT13" s="11">
        <v>7.2500000000000004E-3</v>
      </c>
      <c r="AU13" s="11">
        <v>7.2500000000000004E-3</v>
      </c>
      <c r="AV13" s="11">
        <v>7.2500000000000004E-3</v>
      </c>
      <c r="AW13" s="11">
        <v>7.2500000000000004E-3</v>
      </c>
      <c r="AX13" s="11">
        <v>7.2500000000000004E-3</v>
      </c>
      <c r="AY13" s="11">
        <v>7.2500000000000004E-3</v>
      </c>
      <c r="AZ13" s="11">
        <v>7.2500000000000004E-3</v>
      </c>
      <c r="BA13" s="11">
        <v>7.2500000000000004E-3</v>
      </c>
      <c r="BB13" s="11">
        <v>7.2500000000000004E-3</v>
      </c>
      <c r="BC13" s="11">
        <v>7.2500000000000004E-3</v>
      </c>
      <c r="BD13" s="11">
        <v>7.2500000000000004E-3</v>
      </c>
      <c r="BE13" s="11">
        <v>7.2500000000000004E-3</v>
      </c>
      <c r="BF13" s="11">
        <v>7.2500000000000004E-3</v>
      </c>
      <c r="BG13" s="11">
        <v>7.2500000000000004E-3</v>
      </c>
      <c r="BH13" s="11">
        <v>7.2500000000000004E-3</v>
      </c>
      <c r="BI13" s="11">
        <v>7.2500000000000004E-3</v>
      </c>
      <c r="BJ13" s="11">
        <v>7.2500000000000004E-3</v>
      </c>
      <c r="BK13" s="11">
        <v>7.2500000000000004E-3</v>
      </c>
      <c r="BL13" s="11">
        <v>7.2500000000000004E-3</v>
      </c>
      <c r="BM13" s="11">
        <v>7.2500000000000004E-3</v>
      </c>
      <c r="BN13" s="11">
        <v>7.2500000000000004E-3</v>
      </c>
      <c r="BO13" s="11">
        <v>7.2500000000000004E-3</v>
      </c>
      <c r="BP13" s="11">
        <v>7.2500000000000004E-3</v>
      </c>
      <c r="BQ13" s="11">
        <v>7.2500000000000004E-3</v>
      </c>
      <c r="BR13" s="11">
        <v>7.2500000000000004E-3</v>
      </c>
      <c r="BS13" s="11">
        <v>7.2500000000000004E-3</v>
      </c>
    </row>
    <row r="14" spans="1:71" x14ac:dyDescent="0.25">
      <c r="A14" s="62">
        <v>9</v>
      </c>
      <c r="B14" s="11">
        <v>4.8799999999999998E-3</v>
      </c>
      <c r="C14" s="11">
        <v>4.8799999999999998E-3</v>
      </c>
      <c r="D14" s="11">
        <v>4.8799999999999998E-3</v>
      </c>
      <c r="E14" s="11">
        <v>4.8799999999999998E-3</v>
      </c>
      <c r="F14" s="11">
        <v>4.8799999999999998E-3</v>
      </c>
      <c r="G14" s="11">
        <v>4.8799999999999998E-3</v>
      </c>
      <c r="H14" s="11">
        <v>4.8799999999999998E-3</v>
      </c>
      <c r="I14" s="11">
        <v>4.8799999999999998E-3</v>
      </c>
      <c r="J14" s="11">
        <v>4.8799999999999998E-3</v>
      </c>
      <c r="K14" s="11">
        <v>4.8799999999999998E-3</v>
      </c>
      <c r="L14" s="11">
        <v>4.8799999999999998E-3</v>
      </c>
      <c r="M14" s="11">
        <v>4.8799999999999998E-3</v>
      </c>
      <c r="N14" s="11">
        <v>4.8799999999999998E-3</v>
      </c>
      <c r="O14" s="11">
        <v>4.8799999999999998E-3</v>
      </c>
      <c r="P14" s="11">
        <v>4.8799999999999998E-3</v>
      </c>
      <c r="Q14" s="11">
        <v>4.8799999999999998E-3</v>
      </c>
      <c r="R14" s="11">
        <v>4.8799999999999998E-3</v>
      </c>
      <c r="S14" s="11">
        <v>4.8799999999999998E-3</v>
      </c>
      <c r="T14" s="11">
        <v>4.8799999999999998E-3</v>
      </c>
      <c r="U14" s="11">
        <v>4.8799999999999998E-3</v>
      </c>
      <c r="V14" s="11">
        <v>4.8799999999999998E-3</v>
      </c>
      <c r="W14" s="11">
        <v>4.8799999999999998E-3</v>
      </c>
      <c r="X14" s="11">
        <v>4.8799999999999998E-3</v>
      </c>
      <c r="Y14" s="11">
        <v>4.8799999999999998E-3</v>
      </c>
      <c r="Z14" s="11">
        <v>4.8799999999999998E-3</v>
      </c>
      <c r="AA14" s="11">
        <v>4.8799999999999998E-3</v>
      </c>
      <c r="AB14" s="11">
        <v>4.8799999999999998E-3</v>
      </c>
      <c r="AC14" s="11">
        <v>4.8799999999999998E-3</v>
      </c>
      <c r="AD14" s="11">
        <v>4.8799999999999998E-3</v>
      </c>
      <c r="AE14" s="11">
        <v>4.8799999999999998E-3</v>
      </c>
      <c r="AF14" s="11">
        <v>4.8799999999999998E-3</v>
      </c>
      <c r="AG14" s="11">
        <v>4.8799999999999998E-3</v>
      </c>
      <c r="AH14" s="11">
        <v>4.8799999999999998E-3</v>
      </c>
      <c r="AI14" s="11">
        <v>4.8799999999999998E-3</v>
      </c>
      <c r="AJ14" s="11">
        <v>4.8799999999999998E-3</v>
      </c>
      <c r="AK14" s="11">
        <v>4.8799999999999998E-3</v>
      </c>
      <c r="AL14" s="11">
        <v>4.8799999999999998E-3</v>
      </c>
      <c r="AM14" s="11">
        <v>4.8799999999999998E-3</v>
      </c>
      <c r="AN14" s="11">
        <v>4.8799999999999998E-3</v>
      </c>
      <c r="AO14" s="11">
        <v>4.8799999999999998E-3</v>
      </c>
      <c r="AP14" s="11">
        <v>4.8799999999999998E-3</v>
      </c>
      <c r="AQ14" s="11">
        <v>4.8799999999999998E-3</v>
      </c>
      <c r="AR14" s="11">
        <v>4.8799999999999998E-3</v>
      </c>
      <c r="AS14" s="11">
        <v>4.8799999999999998E-3</v>
      </c>
      <c r="AT14" s="11">
        <v>4.8799999999999998E-3</v>
      </c>
      <c r="AU14" s="11">
        <v>4.8799999999999998E-3</v>
      </c>
      <c r="AV14" s="11">
        <v>4.8799999999999998E-3</v>
      </c>
      <c r="AW14" s="11">
        <v>4.8799999999999998E-3</v>
      </c>
      <c r="AX14" s="11">
        <v>4.8799999999999998E-3</v>
      </c>
      <c r="AY14" s="11">
        <v>4.8799999999999998E-3</v>
      </c>
      <c r="AZ14" s="11">
        <v>4.8799999999999998E-3</v>
      </c>
      <c r="BA14" s="11">
        <v>4.8799999999999998E-3</v>
      </c>
      <c r="BB14" s="11">
        <v>4.8799999999999998E-3</v>
      </c>
      <c r="BC14" s="11">
        <v>4.8799999999999998E-3</v>
      </c>
      <c r="BD14" s="11">
        <v>4.8799999999999998E-3</v>
      </c>
      <c r="BE14" s="11">
        <v>4.8799999999999998E-3</v>
      </c>
      <c r="BF14" s="11">
        <v>4.8799999999999998E-3</v>
      </c>
      <c r="BG14" s="11">
        <v>4.8799999999999998E-3</v>
      </c>
      <c r="BH14" s="11">
        <v>4.8799999999999998E-3</v>
      </c>
      <c r="BI14" s="11">
        <v>4.8799999999999998E-3</v>
      </c>
      <c r="BJ14" s="11">
        <v>4.8799999999999998E-3</v>
      </c>
      <c r="BK14" s="11">
        <v>4.8799999999999998E-3</v>
      </c>
      <c r="BL14" s="11">
        <v>4.8799999999999998E-3</v>
      </c>
      <c r="BM14" s="11">
        <v>4.8799999999999998E-3</v>
      </c>
      <c r="BN14" s="11">
        <v>4.8799999999999998E-3</v>
      </c>
      <c r="BO14" s="11">
        <v>4.8799999999999998E-3</v>
      </c>
      <c r="BP14" s="11">
        <v>4.8799999999999998E-3</v>
      </c>
      <c r="BQ14" s="11">
        <v>4.8799999999999998E-3</v>
      </c>
      <c r="BR14" s="11">
        <v>4.8799999999999998E-3</v>
      </c>
      <c r="BS14" s="11">
        <v>4.8799999999999998E-3</v>
      </c>
    </row>
    <row r="15" spans="1:71" x14ac:dyDescent="0.25">
      <c r="A15" s="62">
        <v>10</v>
      </c>
      <c r="B15" s="11">
        <v>3.81E-3</v>
      </c>
      <c r="C15" s="11">
        <v>3.81E-3</v>
      </c>
      <c r="D15" s="11">
        <v>3.81E-3</v>
      </c>
      <c r="E15" s="11">
        <v>3.81E-3</v>
      </c>
      <c r="F15" s="11">
        <v>3.81E-3</v>
      </c>
      <c r="G15" s="11">
        <v>3.81E-3</v>
      </c>
      <c r="H15" s="11">
        <v>3.81E-3</v>
      </c>
      <c r="I15" s="11">
        <v>3.81E-3</v>
      </c>
      <c r="J15" s="11">
        <v>3.81E-3</v>
      </c>
      <c r="K15" s="11">
        <v>3.81E-3</v>
      </c>
      <c r="L15" s="11">
        <v>3.81E-3</v>
      </c>
      <c r="M15" s="11">
        <v>3.81E-3</v>
      </c>
      <c r="N15" s="11">
        <v>3.81E-3</v>
      </c>
      <c r="O15" s="11">
        <v>3.81E-3</v>
      </c>
      <c r="P15" s="11">
        <v>3.81E-3</v>
      </c>
      <c r="Q15" s="11">
        <v>3.81E-3</v>
      </c>
      <c r="R15" s="11">
        <v>3.81E-3</v>
      </c>
      <c r="S15" s="11">
        <v>3.81E-3</v>
      </c>
      <c r="T15" s="11">
        <v>3.81E-3</v>
      </c>
      <c r="U15" s="11">
        <v>3.81E-3</v>
      </c>
      <c r="V15" s="11">
        <v>3.81E-3</v>
      </c>
      <c r="W15" s="11">
        <v>3.81E-3</v>
      </c>
      <c r="X15" s="11">
        <v>3.81E-3</v>
      </c>
      <c r="Y15" s="11">
        <v>3.81E-3</v>
      </c>
      <c r="Z15" s="11">
        <v>3.81E-3</v>
      </c>
      <c r="AA15" s="11">
        <v>3.81E-3</v>
      </c>
      <c r="AB15" s="11">
        <v>3.81E-3</v>
      </c>
      <c r="AC15" s="11">
        <v>3.81E-3</v>
      </c>
      <c r="AD15" s="11">
        <v>3.81E-3</v>
      </c>
      <c r="AE15" s="11">
        <v>3.81E-3</v>
      </c>
      <c r="AF15" s="11">
        <v>3.81E-3</v>
      </c>
      <c r="AG15" s="11">
        <v>3.81E-3</v>
      </c>
      <c r="AH15" s="11">
        <v>3.81E-3</v>
      </c>
      <c r="AI15" s="11">
        <v>3.81E-3</v>
      </c>
      <c r="AJ15" s="11">
        <v>3.81E-3</v>
      </c>
      <c r="AK15" s="11">
        <v>3.81E-3</v>
      </c>
      <c r="AL15" s="11">
        <v>3.81E-3</v>
      </c>
      <c r="AM15" s="11">
        <v>3.81E-3</v>
      </c>
      <c r="AN15" s="11">
        <v>3.81E-3</v>
      </c>
      <c r="AO15" s="11">
        <v>3.81E-3</v>
      </c>
      <c r="AP15" s="11">
        <v>3.81E-3</v>
      </c>
      <c r="AQ15" s="11">
        <v>3.81E-3</v>
      </c>
      <c r="AR15" s="11">
        <v>3.81E-3</v>
      </c>
      <c r="AS15" s="11">
        <v>3.81E-3</v>
      </c>
      <c r="AT15" s="11">
        <v>3.81E-3</v>
      </c>
      <c r="AU15" s="11">
        <v>3.81E-3</v>
      </c>
      <c r="AV15" s="11">
        <v>3.81E-3</v>
      </c>
      <c r="AW15" s="11">
        <v>3.81E-3</v>
      </c>
      <c r="AX15" s="11">
        <v>3.81E-3</v>
      </c>
      <c r="AY15" s="11">
        <v>3.81E-3</v>
      </c>
      <c r="AZ15" s="11">
        <v>3.81E-3</v>
      </c>
      <c r="BA15" s="11">
        <v>3.81E-3</v>
      </c>
      <c r="BB15" s="11">
        <v>3.81E-3</v>
      </c>
      <c r="BC15" s="11">
        <v>3.81E-3</v>
      </c>
      <c r="BD15" s="11">
        <v>3.81E-3</v>
      </c>
      <c r="BE15" s="11">
        <v>3.81E-3</v>
      </c>
      <c r="BF15" s="11">
        <v>3.81E-3</v>
      </c>
      <c r="BG15" s="11">
        <v>3.81E-3</v>
      </c>
      <c r="BH15" s="11">
        <v>3.81E-3</v>
      </c>
      <c r="BI15" s="11">
        <v>3.81E-3</v>
      </c>
      <c r="BJ15" s="11">
        <v>3.81E-3</v>
      </c>
      <c r="BK15" s="11">
        <v>3.81E-3</v>
      </c>
      <c r="BL15" s="11">
        <v>3.81E-3</v>
      </c>
      <c r="BM15" s="11">
        <v>3.81E-3</v>
      </c>
      <c r="BN15" s="11">
        <v>3.81E-3</v>
      </c>
      <c r="BO15" s="11">
        <v>3.81E-3</v>
      </c>
      <c r="BP15" s="11">
        <v>3.81E-3</v>
      </c>
      <c r="BQ15" s="11">
        <v>3.81E-3</v>
      </c>
      <c r="BR15" s="11">
        <v>3.81E-3</v>
      </c>
      <c r="BS15" s="11">
        <v>3.81E-3</v>
      </c>
    </row>
    <row r="16" spans="1:71" x14ac:dyDescent="0.25">
      <c r="A16" s="62">
        <v>11</v>
      </c>
      <c r="B16" s="11">
        <v>3.5000000000000001E-3</v>
      </c>
      <c r="C16" s="11">
        <v>3.5000000000000001E-3</v>
      </c>
      <c r="D16" s="11">
        <v>3.5000000000000001E-3</v>
      </c>
      <c r="E16" s="11">
        <v>3.5000000000000001E-3</v>
      </c>
      <c r="F16" s="11">
        <v>3.5000000000000001E-3</v>
      </c>
      <c r="G16" s="11">
        <v>3.5000000000000001E-3</v>
      </c>
      <c r="H16" s="11">
        <v>3.5000000000000001E-3</v>
      </c>
      <c r="I16" s="11">
        <v>3.5000000000000001E-3</v>
      </c>
      <c r="J16" s="11">
        <v>3.5000000000000001E-3</v>
      </c>
      <c r="K16" s="11">
        <v>3.5000000000000001E-3</v>
      </c>
      <c r="L16" s="11">
        <v>3.5000000000000001E-3</v>
      </c>
      <c r="M16" s="11">
        <v>3.5000000000000001E-3</v>
      </c>
      <c r="N16" s="11">
        <v>3.5000000000000001E-3</v>
      </c>
      <c r="O16" s="11">
        <v>3.5000000000000001E-3</v>
      </c>
      <c r="P16" s="11">
        <v>3.5000000000000001E-3</v>
      </c>
      <c r="Q16" s="11">
        <v>3.5000000000000001E-3</v>
      </c>
      <c r="R16" s="11">
        <v>3.5000000000000001E-3</v>
      </c>
      <c r="S16" s="11">
        <v>3.5000000000000001E-3</v>
      </c>
      <c r="T16" s="11">
        <v>3.5000000000000001E-3</v>
      </c>
      <c r="U16" s="11">
        <v>3.5000000000000001E-3</v>
      </c>
      <c r="V16" s="11">
        <v>3.5000000000000001E-3</v>
      </c>
      <c r="W16" s="11">
        <v>3.5000000000000001E-3</v>
      </c>
      <c r="X16" s="11">
        <v>3.5000000000000001E-3</v>
      </c>
      <c r="Y16" s="11">
        <v>3.5000000000000001E-3</v>
      </c>
      <c r="Z16" s="11">
        <v>3.5000000000000001E-3</v>
      </c>
      <c r="AA16" s="11">
        <v>3.5000000000000001E-3</v>
      </c>
      <c r="AB16" s="11">
        <v>3.5000000000000001E-3</v>
      </c>
      <c r="AC16" s="11">
        <v>3.5000000000000001E-3</v>
      </c>
      <c r="AD16" s="11">
        <v>3.5000000000000001E-3</v>
      </c>
      <c r="AE16" s="11">
        <v>3.5000000000000001E-3</v>
      </c>
      <c r="AF16" s="11">
        <v>3.5000000000000001E-3</v>
      </c>
      <c r="AG16" s="11">
        <v>3.5000000000000001E-3</v>
      </c>
      <c r="AH16" s="11">
        <v>3.5000000000000001E-3</v>
      </c>
      <c r="AI16" s="11">
        <v>3.5000000000000001E-3</v>
      </c>
      <c r="AJ16" s="11">
        <v>3.5000000000000001E-3</v>
      </c>
      <c r="AK16" s="11">
        <v>3.5000000000000001E-3</v>
      </c>
      <c r="AL16" s="11">
        <v>3.5000000000000001E-3</v>
      </c>
      <c r="AM16" s="11">
        <v>3.5000000000000001E-3</v>
      </c>
      <c r="AN16" s="11">
        <v>3.5000000000000001E-3</v>
      </c>
      <c r="AO16" s="11">
        <v>3.5000000000000001E-3</v>
      </c>
      <c r="AP16" s="11">
        <v>3.5000000000000001E-3</v>
      </c>
      <c r="AQ16" s="11">
        <v>3.5000000000000001E-3</v>
      </c>
      <c r="AR16" s="11">
        <v>3.5000000000000001E-3</v>
      </c>
      <c r="AS16" s="11">
        <v>3.5000000000000001E-3</v>
      </c>
      <c r="AT16" s="11">
        <v>3.5000000000000001E-3</v>
      </c>
      <c r="AU16" s="11">
        <v>3.5000000000000001E-3</v>
      </c>
      <c r="AV16" s="11">
        <v>3.5000000000000001E-3</v>
      </c>
      <c r="AW16" s="11">
        <v>3.5000000000000001E-3</v>
      </c>
      <c r="AX16" s="11">
        <v>3.5000000000000001E-3</v>
      </c>
      <c r="AY16" s="11">
        <v>3.5000000000000001E-3</v>
      </c>
      <c r="AZ16" s="11">
        <v>3.5000000000000001E-3</v>
      </c>
      <c r="BA16" s="11">
        <v>3.5000000000000001E-3</v>
      </c>
      <c r="BB16" s="11">
        <v>3.5000000000000001E-3</v>
      </c>
      <c r="BC16" s="11">
        <v>3.5000000000000001E-3</v>
      </c>
      <c r="BD16" s="11">
        <v>3.5000000000000001E-3</v>
      </c>
      <c r="BE16" s="11">
        <v>3.5000000000000001E-3</v>
      </c>
      <c r="BF16" s="11">
        <v>3.5000000000000001E-3</v>
      </c>
      <c r="BG16" s="11">
        <v>3.5000000000000001E-3</v>
      </c>
      <c r="BH16" s="11">
        <v>3.5000000000000001E-3</v>
      </c>
      <c r="BI16" s="11">
        <v>3.5000000000000001E-3</v>
      </c>
      <c r="BJ16" s="11">
        <v>3.5000000000000001E-3</v>
      </c>
      <c r="BK16" s="11">
        <v>3.5000000000000001E-3</v>
      </c>
      <c r="BL16" s="11">
        <v>3.5000000000000001E-3</v>
      </c>
      <c r="BM16" s="11">
        <v>3.5000000000000001E-3</v>
      </c>
      <c r="BN16" s="11">
        <v>3.5000000000000001E-3</v>
      </c>
      <c r="BO16" s="11">
        <v>3.5000000000000001E-3</v>
      </c>
      <c r="BP16" s="11">
        <v>3.5000000000000001E-3</v>
      </c>
      <c r="BQ16" s="11">
        <v>3.5000000000000001E-3</v>
      </c>
      <c r="BR16" s="11">
        <v>3.5000000000000001E-3</v>
      </c>
      <c r="BS16" s="11">
        <v>3.5000000000000001E-3</v>
      </c>
    </row>
    <row r="17" spans="1:71" x14ac:dyDescent="0.25">
      <c r="A17" s="62">
        <v>12</v>
      </c>
      <c r="B17" s="11">
        <v>3.5500000000000002E-3</v>
      </c>
      <c r="C17" s="11">
        <v>3.5500000000000002E-3</v>
      </c>
      <c r="D17" s="11">
        <v>3.5500000000000002E-3</v>
      </c>
      <c r="E17" s="11">
        <v>3.5500000000000002E-3</v>
      </c>
      <c r="F17" s="11">
        <v>3.5500000000000002E-3</v>
      </c>
      <c r="G17" s="11">
        <v>3.5500000000000002E-3</v>
      </c>
      <c r="H17" s="11">
        <v>3.5500000000000002E-3</v>
      </c>
      <c r="I17" s="11">
        <v>3.5500000000000002E-3</v>
      </c>
      <c r="J17" s="11">
        <v>3.5500000000000002E-3</v>
      </c>
      <c r="K17" s="11">
        <v>3.5500000000000002E-3</v>
      </c>
      <c r="L17" s="11">
        <v>3.5500000000000002E-3</v>
      </c>
      <c r="M17" s="11">
        <v>3.5500000000000002E-3</v>
      </c>
      <c r="N17" s="11">
        <v>3.5500000000000002E-3</v>
      </c>
      <c r="O17" s="11">
        <v>3.5500000000000002E-3</v>
      </c>
      <c r="P17" s="11">
        <v>3.5500000000000002E-3</v>
      </c>
      <c r="Q17" s="11">
        <v>3.5500000000000002E-3</v>
      </c>
      <c r="R17" s="11">
        <v>3.5500000000000002E-3</v>
      </c>
      <c r="S17" s="11">
        <v>3.5500000000000002E-3</v>
      </c>
      <c r="T17" s="11">
        <v>3.5500000000000002E-3</v>
      </c>
      <c r="U17" s="11">
        <v>3.5500000000000002E-3</v>
      </c>
      <c r="V17" s="11">
        <v>3.5500000000000002E-3</v>
      </c>
      <c r="W17" s="11">
        <v>3.5500000000000002E-3</v>
      </c>
      <c r="X17" s="11">
        <v>3.5500000000000002E-3</v>
      </c>
      <c r="Y17" s="11">
        <v>3.5500000000000002E-3</v>
      </c>
      <c r="Z17" s="11">
        <v>3.5500000000000002E-3</v>
      </c>
      <c r="AA17" s="11">
        <v>3.5500000000000002E-3</v>
      </c>
      <c r="AB17" s="11">
        <v>3.5500000000000002E-3</v>
      </c>
      <c r="AC17" s="11">
        <v>3.5500000000000002E-3</v>
      </c>
      <c r="AD17" s="11">
        <v>3.5500000000000002E-3</v>
      </c>
      <c r="AE17" s="11">
        <v>3.5500000000000002E-3</v>
      </c>
      <c r="AF17" s="11">
        <v>3.5500000000000002E-3</v>
      </c>
      <c r="AG17" s="11">
        <v>3.5500000000000002E-3</v>
      </c>
      <c r="AH17" s="11">
        <v>3.5500000000000002E-3</v>
      </c>
      <c r="AI17" s="11">
        <v>3.5500000000000002E-3</v>
      </c>
      <c r="AJ17" s="11">
        <v>3.5500000000000002E-3</v>
      </c>
      <c r="AK17" s="11">
        <v>3.5500000000000002E-3</v>
      </c>
      <c r="AL17" s="11">
        <v>3.5500000000000002E-3</v>
      </c>
      <c r="AM17" s="11">
        <v>3.5500000000000002E-3</v>
      </c>
      <c r="AN17" s="11">
        <v>3.5500000000000002E-3</v>
      </c>
      <c r="AO17" s="11">
        <v>3.5500000000000002E-3</v>
      </c>
      <c r="AP17" s="11">
        <v>3.5500000000000002E-3</v>
      </c>
      <c r="AQ17" s="11">
        <v>3.5500000000000002E-3</v>
      </c>
      <c r="AR17" s="11">
        <v>3.5500000000000002E-3</v>
      </c>
      <c r="AS17" s="11">
        <v>3.5500000000000002E-3</v>
      </c>
      <c r="AT17" s="11">
        <v>3.5500000000000002E-3</v>
      </c>
      <c r="AU17" s="11">
        <v>3.5500000000000002E-3</v>
      </c>
      <c r="AV17" s="11">
        <v>3.5500000000000002E-3</v>
      </c>
      <c r="AW17" s="11">
        <v>3.5500000000000002E-3</v>
      </c>
      <c r="AX17" s="11">
        <v>3.5500000000000002E-3</v>
      </c>
      <c r="AY17" s="11">
        <v>3.5500000000000002E-3</v>
      </c>
      <c r="AZ17" s="11">
        <v>3.5500000000000002E-3</v>
      </c>
      <c r="BA17" s="11">
        <v>3.5500000000000002E-3</v>
      </c>
      <c r="BB17" s="11">
        <v>3.5500000000000002E-3</v>
      </c>
      <c r="BC17" s="11">
        <v>3.5500000000000002E-3</v>
      </c>
      <c r="BD17" s="11">
        <v>3.5500000000000002E-3</v>
      </c>
      <c r="BE17" s="11">
        <v>3.5500000000000002E-3</v>
      </c>
      <c r="BF17" s="11">
        <v>3.5500000000000002E-3</v>
      </c>
      <c r="BG17" s="11">
        <v>3.5500000000000002E-3</v>
      </c>
      <c r="BH17" s="11">
        <v>3.5500000000000002E-3</v>
      </c>
      <c r="BI17" s="11">
        <v>3.5500000000000002E-3</v>
      </c>
      <c r="BJ17" s="11">
        <v>3.5500000000000002E-3</v>
      </c>
      <c r="BK17" s="11">
        <v>3.5500000000000002E-3</v>
      </c>
      <c r="BL17" s="11">
        <v>3.5500000000000002E-3</v>
      </c>
      <c r="BM17" s="11">
        <v>3.5500000000000002E-3</v>
      </c>
      <c r="BN17" s="11">
        <v>3.5500000000000002E-3</v>
      </c>
      <c r="BO17" s="11">
        <v>3.5500000000000002E-3</v>
      </c>
      <c r="BP17" s="11">
        <v>3.5500000000000002E-3</v>
      </c>
      <c r="BQ17" s="11">
        <v>3.5500000000000002E-3</v>
      </c>
      <c r="BR17" s="11">
        <v>3.5500000000000002E-3</v>
      </c>
      <c r="BS17" s="11">
        <v>3.5500000000000002E-3</v>
      </c>
    </row>
    <row r="18" spans="1:71" x14ac:dyDescent="0.25">
      <c r="A18" s="62">
        <v>13</v>
      </c>
      <c r="B18" s="11">
        <v>3.6600000000000001E-3</v>
      </c>
      <c r="C18" s="11">
        <v>3.6600000000000001E-3</v>
      </c>
      <c r="D18" s="11">
        <v>3.6600000000000001E-3</v>
      </c>
      <c r="E18" s="11">
        <v>3.6600000000000001E-3</v>
      </c>
      <c r="F18" s="11">
        <v>3.6600000000000001E-3</v>
      </c>
      <c r="G18" s="11">
        <v>3.6600000000000001E-3</v>
      </c>
      <c r="H18" s="11">
        <v>3.6600000000000001E-3</v>
      </c>
      <c r="I18" s="11">
        <v>3.6600000000000001E-3</v>
      </c>
      <c r="J18" s="11">
        <v>3.6600000000000001E-3</v>
      </c>
      <c r="K18" s="11">
        <v>3.6600000000000001E-3</v>
      </c>
      <c r="L18" s="11">
        <v>3.6600000000000001E-3</v>
      </c>
      <c r="M18" s="11">
        <v>3.6600000000000001E-3</v>
      </c>
      <c r="N18" s="11">
        <v>3.6600000000000001E-3</v>
      </c>
      <c r="O18" s="11">
        <v>3.6600000000000001E-3</v>
      </c>
      <c r="P18" s="11">
        <v>3.6600000000000001E-3</v>
      </c>
      <c r="Q18" s="11">
        <v>3.6600000000000001E-3</v>
      </c>
      <c r="R18" s="11">
        <v>3.6600000000000001E-3</v>
      </c>
      <c r="S18" s="11">
        <v>3.6600000000000001E-3</v>
      </c>
      <c r="T18" s="11">
        <v>3.6600000000000001E-3</v>
      </c>
      <c r="U18" s="11">
        <v>3.6600000000000001E-3</v>
      </c>
      <c r="V18" s="11">
        <v>3.6600000000000001E-3</v>
      </c>
      <c r="W18" s="11">
        <v>3.6600000000000001E-3</v>
      </c>
      <c r="X18" s="11">
        <v>3.6600000000000001E-3</v>
      </c>
      <c r="Y18" s="11">
        <v>3.6600000000000001E-3</v>
      </c>
      <c r="Z18" s="11">
        <v>3.6600000000000001E-3</v>
      </c>
      <c r="AA18" s="11">
        <v>3.6600000000000001E-3</v>
      </c>
      <c r="AB18" s="11">
        <v>3.6600000000000001E-3</v>
      </c>
      <c r="AC18" s="11">
        <v>3.6600000000000001E-3</v>
      </c>
      <c r="AD18" s="11">
        <v>3.6600000000000001E-3</v>
      </c>
      <c r="AE18" s="11">
        <v>3.6600000000000001E-3</v>
      </c>
      <c r="AF18" s="11">
        <v>3.6600000000000001E-3</v>
      </c>
      <c r="AG18" s="11">
        <v>3.6600000000000001E-3</v>
      </c>
      <c r="AH18" s="11">
        <v>3.6600000000000001E-3</v>
      </c>
      <c r="AI18" s="11">
        <v>3.6600000000000001E-3</v>
      </c>
      <c r="AJ18" s="11">
        <v>3.6600000000000001E-3</v>
      </c>
      <c r="AK18" s="11">
        <v>3.6600000000000001E-3</v>
      </c>
      <c r="AL18" s="11">
        <v>3.6600000000000001E-3</v>
      </c>
      <c r="AM18" s="11">
        <v>3.6600000000000001E-3</v>
      </c>
      <c r="AN18" s="11">
        <v>3.6600000000000001E-3</v>
      </c>
      <c r="AO18" s="11">
        <v>3.6600000000000001E-3</v>
      </c>
      <c r="AP18" s="11">
        <v>3.6600000000000001E-3</v>
      </c>
      <c r="AQ18" s="11">
        <v>3.6600000000000001E-3</v>
      </c>
      <c r="AR18" s="11">
        <v>3.6600000000000001E-3</v>
      </c>
      <c r="AS18" s="11">
        <v>3.6600000000000001E-3</v>
      </c>
      <c r="AT18" s="11">
        <v>3.6600000000000001E-3</v>
      </c>
      <c r="AU18" s="11">
        <v>3.6600000000000001E-3</v>
      </c>
      <c r="AV18" s="11">
        <v>3.6600000000000001E-3</v>
      </c>
      <c r="AW18" s="11">
        <v>3.6600000000000001E-3</v>
      </c>
      <c r="AX18" s="11">
        <v>3.6600000000000001E-3</v>
      </c>
      <c r="AY18" s="11">
        <v>3.6600000000000001E-3</v>
      </c>
      <c r="AZ18" s="11">
        <v>3.6600000000000001E-3</v>
      </c>
      <c r="BA18" s="11">
        <v>3.6600000000000001E-3</v>
      </c>
      <c r="BB18" s="11">
        <v>3.6600000000000001E-3</v>
      </c>
      <c r="BC18" s="11">
        <v>3.6600000000000001E-3</v>
      </c>
      <c r="BD18" s="11">
        <v>3.6600000000000001E-3</v>
      </c>
      <c r="BE18" s="11">
        <v>3.6600000000000001E-3</v>
      </c>
      <c r="BF18" s="11">
        <v>3.6600000000000001E-3</v>
      </c>
      <c r="BG18" s="11">
        <v>3.6600000000000001E-3</v>
      </c>
      <c r="BH18" s="11">
        <v>3.6600000000000001E-3</v>
      </c>
      <c r="BI18" s="11">
        <v>3.6600000000000001E-3</v>
      </c>
      <c r="BJ18" s="11">
        <v>3.6600000000000001E-3</v>
      </c>
      <c r="BK18" s="11">
        <v>3.6600000000000001E-3</v>
      </c>
      <c r="BL18" s="11">
        <v>3.6600000000000001E-3</v>
      </c>
      <c r="BM18" s="11">
        <v>3.6600000000000001E-3</v>
      </c>
      <c r="BN18" s="11">
        <v>3.6600000000000001E-3</v>
      </c>
      <c r="BO18" s="11">
        <v>3.6600000000000001E-3</v>
      </c>
      <c r="BP18" s="11">
        <v>3.6600000000000001E-3</v>
      </c>
      <c r="BQ18" s="11">
        <v>3.6600000000000001E-3</v>
      </c>
      <c r="BR18" s="11">
        <v>3.6600000000000001E-3</v>
      </c>
      <c r="BS18" s="11">
        <v>3.6600000000000001E-3</v>
      </c>
    </row>
    <row r="19" spans="1:71" x14ac:dyDescent="0.25">
      <c r="A19" s="62">
        <v>14</v>
      </c>
      <c r="B19" s="11">
        <v>3.6900000000000001E-3</v>
      </c>
      <c r="C19" s="11">
        <v>3.6900000000000001E-3</v>
      </c>
      <c r="D19" s="11">
        <v>3.6900000000000001E-3</v>
      </c>
      <c r="E19" s="11">
        <v>3.6900000000000001E-3</v>
      </c>
      <c r="F19" s="11">
        <v>3.6900000000000001E-3</v>
      </c>
      <c r="G19" s="11">
        <v>3.6900000000000001E-3</v>
      </c>
      <c r="H19" s="11">
        <v>3.6900000000000001E-3</v>
      </c>
      <c r="I19" s="11">
        <v>3.6900000000000001E-3</v>
      </c>
      <c r="J19" s="11">
        <v>3.6900000000000001E-3</v>
      </c>
      <c r="K19" s="11">
        <v>3.6900000000000001E-3</v>
      </c>
      <c r="L19" s="11">
        <v>3.6900000000000001E-3</v>
      </c>
      <c r="M19" s="11">
        <v>3.6900000000000001E-3</v>
      </c>
      <c r="N19" s="11">
        <v>3.6900000000000001E-3</v>
      </c>
      <c r="O19" s="11">
        <v>3.6900000000000001E-3</v>
      </c>
      <c r="P19" s="11">
        <v>3.6900000000000001E-3</v>
      </c>
      <c r="Q19" s="11">
        <v>3.6900000000000001E-3</v>
      </c>
      <c r="R19" s="11">
        <v>3.6900000000000001E-3</v>
      </c>
      <c r="S19" s="11">
        <v>3.6900000000000001E-3</v>
      </c>
      <c r="T19" s="11">
        <v>3.6900000000000001E-3</v>
      </c>
      <c r="U19" s="11">
        <v>3.6900000000000001E-3</v>
      </c>
      <c r="V19" s="11">
        <v>3.6900000000000001E-3</v>
      </c>
      <c r="W19" s="11">
        <v>3.6900000000000001E-3</v>
      </c>
      <c r="X19" s="11">
        <v>3.6900000000000001E-3</v>
      </c>
      <c r="Y19" s="11">
        <v>3.6900000000000001E-3</v>
      </c>
      <c r="Z19" s="11">
        <v>3.6900000000000001E-3</v>
      </c>
      <c r="AA19" s="11">
        <v>3.6900000000000001E-3</v>
      </c>
      <c r="AB19" s="11">
        <v>3.6900000000000001E-3</v>
      </c>
      <c r="AC19" s="11">
        <v>3.6900000000000001E-3</v>
      </c>
      <c r="AD19" s="11">
        <v>3.6900000000000001E-3</v>
      </c>
      <c r="AE19" s="11">
        <v>3.6900000000000001E-3</v>
      </c>
      <c r="AF19" s="11">
        <v>3.6900000000000001E-3</v>
      </c>
      <c r="AG19" s="11">
        <v>3.6900000000000001E-3</v>
      </c>
      <c r="AH19" s="11">
        <v>3.6900000000000001E-3</v>
      </c>
      <c r="AI19" s="11">
        <v>3.6900000000000001E-3</v>
      </c>
      <c r="AJ19" s="11">
        <v>3.6900000000000001E-3</v>
      </c>
      <c r="AK19" s="11">
        <v>3.6900000000000001E-3</v>
      </c>
      <c r="AL19" s="11">
        <v>3.6900000000000001E-3</v>
      </c>
      <c r="AM19" s="11">
        <v>3.6900000000000001E-3</v>
      </c>
      <c r="AN19" s="11">
        <v>3.6900000000000001E-3</v>
      </c>
      <c r="AO19" s="11">
        <v>3.6900000000000001E-3</v>
      </c>
      <c r="AP19" s="11">
        <v>3.6900000000000001E-3</v>
      </c>
      <c r="AQ19" s="11">
        <v>3.6900000000000001E-3</v>
      </c>
      <c r="AR19" s="11">
        <v>3.6900000000000001E-3</v>
      </c>
      <c r="AS19" s="11">
        <v>3.6900000000000001E-3</v>
      </c>
      <c r="AT19" s="11">
        <v>3.6900000000000001E-3</v>
      </c>
      <c r="AU19" s="11">
        <v>3.6900000000000001E-3</v>
      </c>
      <c r="AV19" s="11">
        <v>3.6900000000000001E-3</v>
      </c>
      <c r="AW19" s="11">
        <v>3.6900000000000001E-3</v>
      </c>
      <c r="AX19" s="11">
        <v>3.6900000000000001E-3</v>
      </c>
      <c r="AY19" s="11">
        <v>3.6900000000000001E-3</v>
      </c>
      <c r="AZ19" s="11">
        <v>3.6900000000000001E-3</v>
      </c>
      <c r="BA19" s="11">
        <v>3.6900000000000001E-3</v>
      </c>
      <c r="BB19" s="11">
        <v>3.6900000000000001E-3</v>
      </c>
      <c r="BC19" s="11">
        <v>3.6900000000000001E-3</v>
      </c>
      <c r="BD19" s="11">
        <v>3.6900000000000001E-3</v>
      </c>
      <c r="BE19" s="11">
        <v>3.6900000000000001E-3</v>
      </c>
      <c r="BF19" s="11">
        <v>3.6900000000000001E-3</v>
      </c>
      <c r="BG19" s="11">
        <v>3.6900000000000001E-3</v>
      </c>
      <c r="BH19" s="11">
        <v>3.6900000000000001E-3</v>
      </c>
      <c r="BI19" s="11">
        <v>3.6900000000000001E-3</v>
      </c>
      <c r="BJ19" s="11">
        <v>3.6900000000000001E-3</v>
      </c>
      <c r="BK19" s="11">
        <v>3.6900000000000001E-3</v>
      </c>
      <c r="BL19" s="11">
        <v>3.6900000000000001E-3</v>
      </c>
      <c r="BM19" s="11">
        <v>3.6900000000000001E-3</v>
      </c>
      <c r="BN19" s="11">
        <v>3.6900000000000001E-3</v>
      </c>
      <c r="BO19" s="11">
        <v>3.6900000000000001E-3</v>
      </c>
      <c r="BP19" s="11">
        <v>3.6900000000000001E-3</v>
      </c>
      <c r="BQ19" s="11">
        <v>3.6900000000000001E-3</v>
      </c>
      <c r="BR19" s="11">
        <v>3.6900000000000001E-3</v>
      </c>
      <c r="BS19" s="11">
        <v>3.6900000000000001E-3</v>
      </c>
    </row>
    <row r="20" spans="1:71" x14ac:dyDescent="0.25">
      <c r="A20" s="62">
        <v>15</v>
      </c>
      <c r="B20" s="11">
        <v>3.5500000000000002E-3</v>
      </c>
      <c r="C20" s="11">
        <v>3.5500000000000002E-3</v>
      </c>
      <c r="D20" s="11">
        <v>3.5500000000000002E-3</v>
      </c>
      <c r="E20" s="11">
        <v>3.5500000000000002E-3</v>
      </c>
      <c r="F20" s="11">
        <v>3.5500000000000002E-3</v>
      </c>
      <c r="G20" s="11">
        <v>3.5500000000000002E-3</v>
      </c>
      <c r="H20" s="11">
        <v>3.5500000000000002E-3</v>
      </c>
      <c r="I20" s="11">
        <v>3.5500000000000002E-3</v>
      </c>
      <c r="J20" s="11">
        <v>3.5500000000000002E-3</v>
      </c>
      <c r="K20" s="11">
        <v>3.5500000000000002E-3</v>
      </c>
      <c r="L20" s="11">
        <v>3.5500000000000002E-3</v>
      </c>
      <c r="M20" s="11">
        <v>3.5500000000000002E-3</v>
      </c>
      <c r="N20" s="11">
        <v>3.5500000000000002E-3</v>
      </c>
      <c r="O20" s="11">
        <v>3.5500000000000002E-3</v>
      </c>
      <c r="P20" s="11">
        <v>3.5500000000000002E-3</v>
      </c>
      <c r="Q20" s="11">
        <v>3.5500000000000002E-3</v>
      </c>
      <c r="R20" s="11">
        <v>3.5500000000000002E-3</v>
      </c>
      <c r="S20" s="11">
        <v>3.5500000000000002E-3</v>
      </c>
      <c r="T20" s="11">
        <v>3.5500000000000002E-3</v>
      </c>
      <c r="U20" s="11">
        <v>3.5500000000000002E-3</v>
      </c>
      <c r="V20" s="11">
        <v>3.5500000000000002E-3</v>
      </c>
      <c r="W20" s="11">
        <v>3.5500000000000002E-3</v>
      </c>
      <c r="X20" s="11">
        <v>3.5500000000000002E-3</v>
      </c>
      <c r="Y20" s="11">
        <v>3.5500000000000002E-3</v>
      </c>
      <c r="Z20" s="11">
        <v>3.5500000000000002E-3</v>
      </c>
      <c r="AA20" s="11">
        <v>3.5500000000000002E-3</v>
      </c>
      <c r="AB20" s="11">
        <v>3.5500000000000002E-3</v>
      </c>
      <c r="AC20" s="11">
        <v>3.5500000000000002E-3</v>
      </c>
      <c r="AD20" s="11">
        <v>3.5500000000000002E-3</v>
      </c>
      <c r="AE20" s="11">
        <v>3.5500000000000002E-3</v>
      </c>
      <c r="AF20" s="11">
        <v>3.5500000000000002E-3</v>
      </c>
      <c r="AG20" s="11">
        <v>3.5500000000000002E-3</v>
      </c>
      <c r="AH20" s="11">
        <v>3.5500000000000002E-3</v>
      </c>
      <c r="AI20" s="11">
        <v>3.5500000000000002E-3</v>
      </c>
      <c r="AJ20" s="11">
        <v>3.5500000000000002E-3</v>
      </c>
      <c r="AK20" s="11">
        <v>3.5500000000000002E-3</v>
      </c>
      <c r="AL20" s="11">
        <v>3.5500000000000002E-3</v>
      </c>
      <c r="AM20" s="11">
        <v>3.5500000000000002E-3</v>
      </c>
      <c r="AN20" s="11">
        <v>3.5500000000000002E-3</v>
      </c>
      <c r="AO20" s="11">
        <v>3.5500000000000002E-3</v>
      </c>
      <c r="AP20" s="11">
        <v>3.5500000000000002E-3</v>
      </c>
      <c r="AQ20" s="11">
        <v>3.5500000000000002E-3</v>
      </c>
      <c r="AR20" s="11">
        <v>3.5500000000000002E-3</v>
      </c>
      <c r="AS20" s="11">
        <v>3.5500000000000002E-3</v>
      </c>
      <c r="AT20" s="11">
        <v>3.5500000000000002E-3</v>
      </c>
      <c r="AU20" s="11">
        <v>3.5500000000000002E-3</v>
      </c>
      <c r="AV20" s="11">
        <v>3.5500000000000002E-3</v>
      </c>
      <c r="AW20" s="11">
        <v>3.5500000000000002E-3</v>
      </c>
      <c r="AX20" s="11">
        <v>3.5500000000000002E-3</v>
      </c>
      <c r="AY20" s="11">
        <v>3.5500000000000002E-3</v>
      </c>
      <c r="AZ20" s="11">
        <v>3.5500000000000002E-3</v>
      </c>
      <c r="BA20" s="11">
        <v>3.5500000000000002E-3</v>
      </c>
      <c r="BB20" s="11">
        <v>3.5500000000000002E-3</v>
      </c>
      <c r="BC20" s="11">
        <v>3.5500000000000002E-3</v>
      </c>
      <c r="BD20" s="11">
        <v>3.5500000000000002E-3</v>
      </c>
      <c r="BE20" s="11">
        <v>3.5500000000000002E-3</v>
      </c>
      <c r="BF20" s="11">
        <v>3.5500000000000002E-3</v>
      </c>
      <c r="BG20" s="11">
        <v>3.5500000000000002E-3</v>
      </c>
      <c r="BH20" s="11">
        <v>3.5500000000000002E-3</v>
      </c>
      <c r="BI20" s="11">
        <v>3.5500000000000002E-3</v>
      </c>
      <c r="BJ20" s="11">
        <v>3.5500000000000002E-3</v>
      </c>
      <c r="BK20" s="11">
        <v>3.5500000000000002E-3</v>
      </c>
      <c r="BL20" s="11">
        <v>3.5500000000000002E-3</v>
      </c>
      <c r="BM20" s="11">
        <v>3.5500000000000002E-3</v>
      </c>
      <c r="BN20" s="11">
        <v>3.5500000000000002E-3</v>
      </c>
      <c r="BO20" s="11">
        <v>3.5500000000000002E-3</v>
      </c>
      <c r="BP20" s="11">
        <v>3.5500000000000002E-3</v>
      </c>
      <c r="BQ20" s="11">
        <v>3.5500000000000002E-3</v>
      </c>
      <c r="BR20" s="11">
        <v>3.5500000000000002E-3</v>
      </c>
      <c r="BS20" s="11">
        <v>3.5500000000000002E-3</v>
      </c>
    </row>
    <row r="21" spans="1:71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3" sqref="B33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103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103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74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74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s="2"/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0.20541000000000001</v>
      </c>
      <c r="C5" s="11">
        <v>0.20541000000000001</v>
      </c>
      <c r="D5" s="11">
        <v>0.20541000000000001</v>
      </c>
      <c r="E5" s="11">
        <v>0.20541000000000001</v>
      </c>
      <c r="F5" s="11">
        <v>0.20541000000000001</v>
      </c>
      <c r="G5" s="11">
        <v>0.20541000000000001</v>
      </c>
      <c r="H5" s="11">
        <v>0.20541000000000001</v>
      </c>
      <c r="I5" s="11">
        <v>0.20541000000000001</v>
      </c>
      <c r="J5" s="11">
        <v>0.20135</v>
      </c>
      <c r="K5" s="11">
        <v>0.1973</v>
      </c>
      <c r="L5" s="11">
        <v>0.19325000000000001</v>
      </c>
      <c r="M5" s="11">
        <v>0.18920000000000001</v>
      </c>
      <c r="N5" s="11">
        <v>0.18515000000000001</v>
      </c>
      <c r="O5" s="11">
        <v>0.18110000000000001</v>
      </c>
      <c r="P5" s="11">
        <v>0.17705000000000001</v>
      </c>
      <c r="Q5" s="11">
        <v>0.17299999999999999</v>
      </c>
      <c r="R5" s="11">
        <v>0.16894000000000001</v>
      </c>
      <c r="S5" s="11">
        <v>0.16489000000000001</v>
      </c>
      <c r="T5" s="11">
        <v>0.16084000000000001</v>
      </c>
      <c r="U5" s="11">
        <v>0.15679000000000001</v>
      </c>
      <c r="V5" s="11">
        <v>0.15273999999999999</v>
      </c>
      <c r="W5" s="11">
        <v>0.15064</v>
      </c>
      <c r="X5" s="11">
        <v>0.14854999999999999</v>
      </c>
      <c r="Y5" s="11">
        <v>0.14645</v>
      </c>
      <c r="Z5" s="11">
        <v>0.14435999999999999</v>
      </c>
      <c r="AA5" s="11">
        <v>0.14226</v>
      </c>
      <c r="AB5" s="11">
        <v>0.14016999999999999</v>
      </c>
      <c r="AC5" s="11">
        <v>0.13807</v>
      </c>
      <c r="AD5" s="11">
        <v>0.13597999999999999</v>
      </c>
      <c r="AE5" s="11">
        <v>0.13388</v>
      </c>
      <c r="AF5" s="11">
        <v>0.13178999999999999</v>
      </c>
      <c r="AG5" s="11">
        <v>0.13134999999999999</v>
      </c>
      <c r="AH5" s="11">
        <v>0.13092000000000001</v>
      </c>
      <c r="AI5" s="11">
        <v>0.13048999999999999</v>
      </c>
      <c r="AJ5" s="11">
        <v>0.13006000000000001</v>
      </c>
      <c r="AK5" s="11">
        <v>0.12963</v>
      </c>
      <c r="AL5" s="11">
        <v>0.12920000000000001</v>
      </c>
      <c r="AM5" s="11">
        <v>0.12877</v>
      </c>
      <c r="AN5" s="11">
        <v>0.12834000000000001</v>
      </c>
      <c r="AO5" s="11">
        <v>0.12791</v>
      </c>
      <c r="AP5" s="11">
        <v>0.12748000000000001</v>
      </c>
      <c r="AQ5" s="11">
        <v>0.12705</v>
      </c>
      <c r="AR5" s="11">
        <v>0.12662000000000001</v>
      </c>
      <c r="AS5" s="11">
        <v>0.12619</v>
      </c>
      <c r="AT5" s="11">
        <v>0.12576000000000001</v>
      </c>
      <c r="AU5" s="11">
        <v>0.12533</v>
      </c>
      <c r="AV5" s="11">
        <v>0.1249</v>
      </c>
      <c r="AW5" s="11">
        <v>0.12447</v>
      </c>
      <c r="AX5" s="11">
        <v>0.12404</v>
      </c>
      <c r="AY5" s="11">
        <v>0.12361</v>
      </c>
      <c r="AZ5" s="11">
        <v>0.12318</v>
      </c>
      <c r="BA5" s="11">
        <v>0.12275</v>
      </c>
      <c r="BB5" s="11">
        <v>0.12232</v>
      </c>
      <c r="BC5" s="11">
        <v>0.12232</v>
      </c>
      <c r="BD5" s="11">
        <v>0.12232</v>
      </c>
      <c r="BE5" s="11">
        <v>0.12232</v>
      </c>
      <c r="BF5" s="11">
        <v>0.12232</v>
      </c>
      <c r="BG5" s="11">
        <v>0.12232</v>
      </c>
      <c r="BH5" s="11">
        <v>0.12232</v>
      </c>
      <c r="BI5" s="11">
        <v>0.12232</v>
      </c>
      <c r="BJ5" s="11">
        <v>0.12232</v>
      </c>
      <c r="BK5" s="11">
        <v>0.12232</v>
      </c>
      <c r="BL5" s="11">
        <v>0.12232</v>
      </c>
      <c r="BM5" s="11">
        <v>0.12232</v>
      </c>
      <c r="BN5" s="11">
        <v>0.12232</v>
      </c>
      <c r="BO5" s="11">
        <v>0.12232</v>
      </c>
      <c r="BP5" s="11">
        <v>0.12232</v>
      </c>
      <c r="BQ5" s="11">
        <v>0.12232</v>
      </c>
      <c r="BR5" s="11">
        <v>0.12232</v>
      </c>
      <c r="BS5" s="11">
        <v>0.12232</v>
      </c>
    </row>
    <row r="6" spans="1:71" x14ac:dyDescent="0.25">
      <c r="A6" s="62">
        <v>1</v>
      </c>
      <c r="B6" s="11">
        <v>0.19217999999999999</v>
      </c>
      <c r="C6" s="11">
        <v>0.19217999999999999</v>
      </c>
      <c r="D6" s="11">
        <v>0.19217999999999999</v>
      </c>
      <c r="E6" s="11">
        <v>0.19217999999999999</v>
      </c>
      <c r="F6" s="11">
        <v>0.19217999999999999</v>
      </c>
      <c r="G6" s="11">
        <v>0.19217999999999999</v>
      </c>
      <c r="H6" s="11">
        <v>0.19217999999999999</v>
      </c>
      <c r="I6" s="11">
        <v>0.19217999999999999</v>
      </c>
      <c r="J6" s="11">
        <v>0.18739</v>
      </c>
      <c r="K6" s="11">
        <v>0.18260999999999999</v>
      </c>
      <c r="L6" s="11">
        <v>0.17782000000000001</v>
      </c>
      <c r="M6" s="11">
        <v>0.17304</v>
      </c>
      <c r="N6" s="11">
        <v>0.16825000000000001</v>
      </c>
      <c r="O6" s="11">
        <v>0.16347</v>
      </c>
      <c r="P6" s="11">
        <v>0.15867999999999999</v>
      </c>
      <c r="Q6" s="11">
        <v>0.15390000000000001</v>
      </c>
      <c r="R6" s="11">
        <v>0.14910999999999999</v>
      </c>
      <c r="S6" s="11">
        <v>0.14432</v>
      </c>
      <c r="T6" s="11">
        <v>0.13954</v>
      </c>
      <c r="U6" s="11">
        <v>0.13475000000000001</v>
      </c>
      <c r="V6" s="11">
        <v>0.12997</v>
      </c>
      <c r="W6" s="11">
        <v>0.1278</v>
      </c>
      <c r="X6" s="11">
        <v>0.12564</v>
      </c>
      <c r="Y6" s="11">
        <v>0.12347</v>
      </c>
      <c r="Z6" s="11">
        <v>0.12130000000000001</v>
      </c>
      <c r="AA6" s="11">
        <v>0.11914</v>
      </c>
      <c r="AB6" s="11">
        <v>0.11697</v>
      </c>
      <c r="AC6" s="11">
        <v>0.11481</v>
      </c>
      <c r="AD6" s="11">
        <v>0.11264</v>
      </c>
      <c r="AE6" s="11">
        <v>0.11047</v>
      </c>
      <c r="AF6" s="11">
        <v>0.10831</v>
      </c>
      <c r="AG6" s="11">
        <v>0.1082</v>
      </c>
      <c r="AH6" s="11">
        <v>0.1081</v>
      </c>
      <c r="AI6" s="11">
        <v>0.10799</v>
      </c>
      <c r="AJ6" s="11">
        <v>0.10789</v>
      </c>
      <c r="AK6" s="11">
        <v>0.10779</v>
      </c>
      <c r="AL6" s="11">
        <v>0.10768</v>
      </c>
      <c r="AM6" s="11">
        <v>0.10758</v>
      </c>
      <c r="AN6" s="11">
        <v>0.10747</v>
      </c>
      <c r="AO6" s="11">
        <v>0.10736999999999999</v>
      </c>
      <c r="AP6" s="11">
        <v>0.10725999999999999</v>
      </c>
      <c r="AQ6" s="11">
        <v>0.10716000000000001</v>
      </c>
      <c r="AR6" s="11">
        <v>0.10705000000000001</v>
      </c>
      <c r="AS6" s="11">
        <v>0.10695</v>
      </c>
      <c r="AT6" s="11">
        <v>0.10685</v>
      </c>
      <c r="AU6" s="11">
        <v>0.10674</v>
      </c>
      <c r="AV6" s="11">
        <v>0.10664</v>
      </c>
      <c r="AW6" s="11">
        <v>0.10653</v>
      </c>
      <c r="AX6" s="11">
        <v>0.10643</v>
      </c>
      <c r="AY6" s="11">
        <v>0.10632</v>
      </c>
      <c r="AZ6" s="11">
        <v>0.10621999999999999</v>
      </c>
      <c r="BA6" s="11">
        <v>0.10612000000000001</v>
      </c>
      <c r="BB6" s="11">
        <v>0.10600999999999999</v>
      </c>
      <c r="BC6" s="11">
        <v>0.10600999999999999</v>
      </c>
      <c r="BD6" s="11">
        <v>0.10600999999999999</v>
      </c>
      <c r="BE6" s="11">
        <v>0.10600999999999999</v>
      </c>
      <c r="BF6" s="11">
        <v>0.10600999999999999</v>
      </c>
      <c r="BG6" s="11">
        <v>0.10600999999999999</v>
      </c>
      <c r="BH6" s="11">
        <v>0.10600999999999999</v>
      </c>
      <c r="BI6" s="11">
        <v>0.10600999999999999</v>
      </c>
      <c r="BJ6" s="11">
        <v>0.10600999999999999</v>
      </c>
      <c r="BK6" s="11">
        <v>0.10600999999999999</v>
      </c>
      <c r="BL6" s="11">
        <v>0.10600999999999999</v>
      </c>
      <c r="BM6" s="11">
        <v>0.10600999999999999</v>
      </c>
      <c r="BN6" s="11">
        <v>0.10600999999999999</v>
      </c>
      <c r="BO6" s="11">
        <v>0.10600999999999999</v>
      </c>
      <c r="BP6" s="11">
        <v>0.10600999999999999</v>
      </c>
      <c r="BQ6" s="11">
        <v>0.10600999999999999</v>
      </c>
      <c r="BR6" s="11">
        <v>0.10600999999999999</v>
      </c>
      <c r="BS6" s="11">
        <v>0.10600999999999999</v>
      </c>
    </row>
    <row r="7" spans="1:71" x14ac:dyDescent="0.25">
      <c r="A7" s="62">
        <v>2</v>
      </c>
      <c r="B7" s="11">
        <v>0.16783999999999999</v>
      </c>
      <c r="C7" s="11">
        <v>0.16783999999999999</v>
      </c>
      <c r="D7" s="11">
        <v>0.16783999999999999</v>
      </c>
      <c r="E7" s="11">
        <v>0.16783999999999999</v>
      </c>
      <c r="F7" s="11">
        <v>0.16783999999999999</v>
      </c>
      <c r="G7" s="11">
        <v>0.16783999999999999</v>
      </c>
      <c r="H7" s="11">
        <v>0.16783999999999999</v>
      </c>
      <c r="I7" s="11">
        <v>0.16783999999999999</v>
      </c>
      <c r="J7" s="11">
        <v>0.16308</v>
      </c>
      <c r="K7" s="11">
        <v>0.15833</v>
      </c>
      <c r="L7" s="11">
        <v>0.15357000000000001</v>
      </c>
      <c r="M7" s="11">
        <v>0.14881</v>
      </c>
      <c r="N7" s="11">
        <v>0.14405999999999999</v>
      </c>
      <c r="O7" s="11">
        <v>0.13930000000000001</v>
      </c>
      <c r="P7" s="11">
        <v>0.13453999999999999</v>
      </c>
      <c r="Q7" s="11">
        <v>0.12978999999999999</v>
      </c>
      <c r="R7" s="11">
        <v>0.12503</v>
      </c>
      <c r="S7" s="11">
        <v>0.12027</v>
      </c>
      <c r="T7" s="11">
        <v>0.11551</v>
      </c>
      <c r="U7" s="11">
        <v>0.11076</v>
      </c>
      <c r="V7" s="11">
        <v>0.106</v>
      </c>
      <c r="W7" s="11">
        <v>0.10392999999999999</v>
      </c>
      <c r="X7" s="11">
        <v>0.10186000000000001</v>
      </c>
      <c r="Y7" s="11">
        <v>9.9790000000000004E-2</v>
      </c>
      <c r="Z7" s="11">
        <v>9.7720000000000001E-2</v>
      </c>
      <c r="AA7" s="11">
        <v>9.5649999999999999E-2</v>
      </c>
      <c r="AB7" s="11">
        <v>9.3579999999999997E-2</v>
      </c>
      <c r="AC7" s="11">
        <v>9.1509999999999994E-2</v>
      </c>
      <c r="AD7" s="11">
        <v>8.9440000000000006E-2</v>
      </c>
      <c r="AE7" s="11">
        <v>8.7370000000000003E-2</v>
      </c>
      <c r="AF7" s="11">
        <v>8.5300000000000001E-2</v>
      </c>
      <c r="AG7" s="11">
        <v>8.5449999999999998E-2</v>
      </c>
      <c r="AH7" s="11">
        <v>8.5610000000000006E-2</v>
      </c>
      <c r="AI7" s="11">
        <v>8.5760000000000003E-2</v>
      </c>
      <c r="AJ7" s="11">
        <v>8.5919999999999996E-2</v>
      </c>
      <c r="AK7" s="11">
        <v>8.6069999999999994E-2</v>
      </c>
      <c r="AL7" s="11">
        <v>8.6230000000000001E-2</v>
      </c>
      <c r="AM7" s="11">
        <v>8.6379999999999998E-2</v>
      </c>
      <c r="AN7" s="11">
        <v>8.6540000000000006E-2</v>
      </c>
      <c r="AO7" s="11">
        <v>8.6690000000000003E-2</v>
      </c>
      <c r="AP7" s="11">
        <v>8.6849999999999997E-2</v>
      </c>
      <c r="AQ7" s="11">
        <v>8.6999999999999994E-2</v>
      </c>
      <c r="AR7" s="11">
        <v>8.7160000000000001E-2</v>
      </c>
      <c r="AS7" s="11">
        <v>8.7309999999999999E-2</v>
      </c>
      <c r="AT7" s="11">
        <v>8.7470000000000006E-2</v>
      </c>
      <c r="AU7" s="11">
        <v>8.763E-2</v>
      </c>
      <c r="AV7" s="11">
        <v>8.7779999999999997E-2</v>
      </c>
      <c r="AW7" s="11">
        <v>8.7940000000000004E-2</v>
      </c>
      <c r="AX7" s="11">
        <v>8.8090000000000002E-2</v>
      </c>
      <c r="AY7" s="11">
        <v>8.8249999999999995E-2</v>
      </c>
      <c r="AZ7" s="11">
        <v>8.8400000000000006E-2</v>
      </c>
      <c r="BA7" s="11">
        <v>8.856E-2</v>
      </c>
      <c r="BB7" s="11">
        <v>8.8709999999999997E-2</v>
      </c>
      <c r="BC7" s="11">
        <v>8.8709999999999997E-2</v>
      </c>
      <c r="BD7" s="11">
        <v>8.8709999999999997E-2</v>
      </c>
      <c r="BE7" s="11">
        <v>8.8709999999999997E-2</v>
      </c>
      <c r="BF7" s="11">
        <v>8.8709999999999997E-2</v>
      </c>
      <c r="BG7" s="11">
        <v>8.8709999999999997E-2</v>
      </c>
      <c r="BH7" s="11">
        <v>8.8709999999999997E-2</v>
      </c>
      <c r="BI7" s="11">
        <v>8.8709999999999997E-2</v>
      </c>
      <c r="BJ7" s="11">
        <v>8.8709999999999997E-2</v>
      </c>
      <c r="BK7" s="11">
        <v>8.8709999999999997E-2</v>
      </c>
      <c r="BL7" s="11">
        <v>8.8709999999999997E-2</v>
      </c>
      <c r="BM7" s="11">
        <v>8.8709999999999997E-2</v>
      </c>
      <c r="BN7" s="11">
        <v>8.8709999999999997E-2</v>
      </c>
      <c r="BO7" s="11">
        <v>8.8709999999999997E-2</v>
      </c>
      <c r="BP7" s="11">
        <v>8.8709999999999997E-2</v>
      </c>
      <c r="BQ7" s="11">
        <v>8.8709999999999997E-2</v>
      </c>
      <c r="BR7" s="11">
        <v>8.8709999999999997E-2</v>
      </c>
      <c r="BS7" s="11">
        <v>8.8709999999999997E-2</v>
      </c>
    </row>
    <row r="8" spans="1:71" x14ac:dyDescent="0.25">
      <c r="A8" s="62">
        <v>3</v>
      </c>
      <c r="B8" s="11">
        <v>0.13838</v>
      </c>
      <c r="C8" s="11">
        <v>0.13838</v>
      </c>
      <c r="D8" s="11">
        <v>0.13838</v>
      </c>
      <c r="E8" s="11">
        <v>0.13838</v>
      </c>
      <c r="F8" s="11">
        <v>0.13838</v>
      </c>
      <c r="G8" s="11">
        <v>0.13838</v>
      </c>
      <c r="H8" s="11">
        <v>0.13838</v>
      </c>
      <c r="I8" s="11">
        <v>0.13838</v>
      </c>
      <c r="J8" s="11">
        <v>0.13411000000000001</v>
      </c>
      <c r="K8" s="11">
        <v>0.12984000000000001</v>
      </c>
      <c r="L8" s="11">
        <v>0.12556999999999999</v>
      </c>
      <c r="M8" s="11">
        <v>0.12130000000000001</v>
      </c>
      <c r="N8" s="11">
        <v>0.11703</v>
      </c>
      <c r="O8" s="11">
        <v>0.11276</v>
      </c>
      <c r="P8" s="11">
        <v>0.10849</v>
      </c>
      <c r="Q8" s="11">
        <v>0.10421999999999999</v>
      </c>
      <c r="R8" s="11">
        <v>9.9949999999999997E-2</v>
      </c>
      <c r="S8" s="11">
        <v>9.5680000000000001E-2</v>
      </c>
      <c r="T8" s="11">
        <v>9.1399999999999995E-2</v>
      </c>
      <c r="U8" s="11">
        <v>8.7129999999999999E-2</v>
      </c>
      <c r="V8" s="11">
        <v>8.2860000000000003E-2</v>
      </c>
      <c r="W8" s="11">
        <v>8.1000000000000003E-2</v>
      </c>
      <c r="X8" s="11">
        <v>7.9140000000000002E-2</v>
      </c>
      <c r="Y8" s="11">
        <v>7.7280000000000001E-2</v>
      </c>
      <c r="Z8" s="11">
        <v>7.5420000000000001E-2</v>
      </c>
      <c r="AA8" s="11">
        <v>7.3550000000000004E-2</v>
      </c>
      <c r="AB8" s="11">
        <v>7.1690000000000004E-2</v>
      </c>
      <c r="AC8" s="11">
        <v>6.9830000000000003E-2</v>
      </c>
      <c r="AD8" s="11">
        <v>6.7970000000000003E-2</v>
      </c>
      <c r="AE8" s="11">
        <v>6.6110000000000002E-2</v>
      </c>
      <c r="AF8" s="11">
        <v>6.4250000000000002E-2</v>
      </c>
      <c r="AG8" s="11">
        <v>6.4560000000000006E-2</v>
      </c>
      <c r="AH8" s="11">
        <v>6.4869999999999997E-2</v>
      </c>
      <c r="AI8" s="11">
        <v>6.5189999999999998E-2</v>
      </c>
      <c r="AJ8" s="11">
        <v>6.5500000000000003E-2</v>
      </c>
      <c r="AK8" s="11">
        <v>6.5809999999999994E-2</v>
      </c>
      <c r="AL8" s="11">
        <v>6.6129999999999994E-2</v>
      </c>
      <c r="AM8" s="11">
        <v>6.6439999999999999E-2</v>
      </c>
      <c r="AN8" s="11">
        <v>6.6750000000000004E-2</v>
      </c>
      <c r="AO8" s="11">
        <v>6.7070000000000005E-2</v>
      </c>
      <c r="AP8" s="11">
        <v>6.7379999999999995E-2</v>
      </c>
      <c r="AQ8" s="11">
        <v>6.7699999999999996E-2</v>
      </c>
      <c r="AR8" s="11">
        <v>6.8010000000000001E-2</v>
      </c>
      <c r="AS8" s="11">
        <v>6.8320000000000006E-2</v>
      </c>
      <c r="AT8" s="11">
        <v>6.8640000000000007E-2</v>
      </c>
      <c r="AU8" s="11">
        <v>6.8949999999999997E-2</v>
      </c>
      <c r="AV8" s="11">
        <v>6.9260000000000002E-2</v>
      </c>
      <c r="AW8" s="11">
        <v>6.9580000000000003E-2</v>
      </c>
      <c r="AX8" s="11">
        <v>6.9889999999999994E-2</v>
      </c>
      <c r="AY8" s="11">
        <v>7.0199999999999999E-2</v>
      </c>
      <c r="AZ8" s="11">
        <v>7.0519999999999999E-2</v>
      </c>
      <c r="BA8" s="11">
        <v>7.0830000000000004E-2</v>
      </c>
      <c r="BB8" s="11">
        <v>7.1150000000000005E-2</v>
      </c>
      <c r="BC8" s="11">
        <v>7.1150000000000005E-2</v>
      </c>
      <c r="BD8" s="11">
        <v>7.1150000000000005E-2</v>
      </c>
      <c r="BE8" s="11">
        <v>7.1150000000000005E-2</v>
      </c>
      <c r="BF8" s="11">
        <v>7.1150000000000005E-2</v>
      </c>
      <c r="BG8" s="11">
        <v>7.1150000000000005E-2</v>
      </c>
      <c r="BH8" s="11">
        <v>7.1150000000000005E-2</v>
      </c>
      <c r="BI8" s="11">
        <v>7.1150000000000005E-2</v>
      </c>
      <c r="BJ8" s="11">
        <v>7.1150000000000005E-2</v>
      </c>
      <c r="BK8" s="11">
        <v>7.1150000000000005E-2</v>
      </c>
      <c r="BL8" s="11">
        <v>7.1150000000000005E-2</v>
      </c>
      <c r="BM8" s="11">
        <v>7.1150000000000005E-2</v>
      </c>
      <c r="BN8" s="11">
        <v>7.1150000000000005E-2</v>
      </c>
      <c r="BO8" s="11">
        <v>7.1150000000000005E-2</v>
      </c>
      <c r="BP8" s="11">
        <v>7.1150000000000005E-2</v>
      </c>
      <c r="BQ8" s="11">
        <v>7.1150000000000005E-2</v>
      </c>
      <c r="BR8" s="11">
        <v>7.1150000000000005E-2</v>
      </c>
      <c r="BS8" s="11">
        <v>7.1150000000000005E-2</v>
      </c>
    </row>
    <row r="9" spans="1:71" x14ac:dyDescent="0.25">
      <c r="A9" s="62">
        <v>4</v>
      </c>
      <c r="B9" s="11">
        <v>0.10854</v>
      </c>
      <c r="C9" s="11">
        <v>0.10854</v>
      </c>
      <c r="D9" s="11">
        <v>0.10854</v>
      </c>
      <c r="E9" s="11">
        <v>0.10854</v>
      </c>
      <c r="F9" s="11">
        <v>0.10854</v>
      </c>
      <c r="G9" s="11">
        <v>0.10854</v>
      </c>
      <c r="H9" s="11">
        <v>0.10854</v>
      </c>
      <c r="I9" s="11">
        <v>0.10854</v>
      </c>
      <c r="J9" s="11">
        <v>0.10496999999999999</v>
      </c>
      <c r="K9" s="11">
        <v>0.1014</v>
      </c>
      <c r="L9" s="11">
        <v>9.783E-2</v>
      </c>
      <c r="M9" s="11">
        <v>9.4270000000000007E-2</v>
      </c>
      <c r="N9" s="11">
        <v>9.0700000000000003E-2</v>
      </c>
      <c r="O9" s="11">
        <v>8.7129999999999999E-2</v>
      </c>
      <c r="P9" s="11">
        <v>8.3559999999999995E-2</v>
      </c>
      <c r="Q9" s="11">
        <v>7.9990000000000006E-2</v>
      </c>
      <c r="R9" s="11">
        <v>7.6429999999999998E-2</v>
      </c>
      <c r="S9" s="11">
        <v>7.2859999999999994E-2</v>
      </c>
      <c r="T9" s="11">
        <v>6.9290000000000004E-2</v>
      </c>
      <c r="U9" s="11">
        <v>6.5720000000000001E-2</v>
      </c>
      <c r="V9" s="11">
        <v>6.2149999999999997E-2</v>
      </c>
      <c r="W9" s="11">
        <v>6.0560000000000003E-2</v>
      </c>
      <c r="X9" s="11">
        <v>5.8959999999999999E-2</v>
      </c>
      <c r="Y9" s="11">
        <v>5.7360000000000001E-2</v>
      </c>
      <c r="Z9" s="11">
        <v>5.5759999999999997E-2</v>
      </c>
      <c r="AA9" s="11">
        <v>5.416E-2</v>
      </c>
      <c r="AB9" s="11">
        <v>5.2560000000000003E-2</v>
      </c>
      <c r="AC9" s="11">
        <v>5.0970000000000001E-2</v>
      </c>
      <c r="AD9" s="11">
        <v>4.9369999999999997E-2</v>
      </c>
      <c r="AE9" s="11">
        <v>4.777E-2</v>
      </c>
      <c r="AF9" s="11">
        <v>4.6170000000000003E-2</v>
      </c>
      <c r="AG9" s="11">
        <v>4.6530000000000002E-2</v>
      </c>
      <c r="AH9" s="11">
        <v>4.6890000000000001E-2</v>
      </c>
      <c r="AI9" s="11">
        <v>4.7239999999999997E-2</v>
      </c>
      <c r="AJ9" s="11">
        <v>4.7600000000000003E-2</v>
      </c>
      <c r="AK9" s="11">
        <v>4.7960000000000003E-2</v>
      </c>
      <c r="AL9" s="11">
        <v>4.8320000000000002E-2</v>
      </c>
      <c r="AM9" s="11">
        <v>4.8669999999999998E-2</v>
      </c>
      <c r="AN9" s="11">
        <v>4.9029999999999997E-2</v>
      </c>
      <c r="AO9" s="11">
        <v>4.9390000000000003E-2</v>
      </c>
      <c r="AP9" s="11">
        <v>4.9739999999999999E-2</v>
      </c>
      <c r="AQ9" s="11">
        <v>5.0099999999999999E-2</v>
      </c>
      <c r="AR9" s="11">
        <v>5.0459999999999998E-2</v>
      </c>
      <c r="AS9" s="11">
        <v>5.0819999999999997E-2</v>
      </c>
      <c r="AT9" s="11">
        <v>5.117E-2</v>
      </c>
      <c r="AU9" s="11">
        <v>5.1529999999999999E-2</v>
      </c>
      <c r="AV9" s="11">
        <v>5.1889999999999999E-2</v>
      </c>
      <c r="AW9" s="11">
        <v>5.2249999999999998E-2</v>
      </c>
      <c r="AX9" s="11">
        <v>5.2600000000000001E-2</v>
      </c>
      <c r="AY9" s="11">
        <v>5.296E-2</v>
      </c>
      <c r="AZ9" s="11">
        <v>5.3319999999999999E-2</v>
      </c>
      <c r="BA9" s="11">
        <v>5.3679999999999999E-2</v>
      </c>
      <c r="BB9" s="11">
        <v>5.4030000000000002E-2</v>
      </c>
      <c r="BC9" s="11">
        <v>5.4030000000000002E-2</v>
      </c>
      <c r="BD9" s="11">
        <v>5.4030000000000002E-2</v>
      </c>
      <c r="BE9" s="11">
        <v>5.4030000000000002E-2</v>
      </c>
      <c r="BF9" s="11">
        <v>5.4030000000000002E-2</v>
      </c>
      <c r="BG9" s="11">
        <v>5.4030000000000002E-2</v>
      </c>
      <c r="BH9" s="11">
        <v>5.4030000000000002E-2</v>
      </c>
      <c r="BI9" s="11">
        <v>5.4030000000000002E-2</v>
      </c>
      <c r="BJ9" s="11">
        <v>5.4030000000000002E-2</v>
      </c>
      <c r="BK9" s="11">
        <v>5.4030000000000002E-2</v>
      </c>
      <c r="BL9" s="11">
        <v>5.4030000000000002E-2</v>
      </c>
      <c r="BM9" s="11">
        <v>5.4030000000000002E-2</v>
      </c>
      <c r="BN9" s="11">
        <v>5.4030000000000002E-2</v>
      </c>
      <c r="BO9" s="11">
        <v>5.4030000000000002E-2</v>
      </c>
      <c r="BP9" s="11">
        <v>5.4030000000000002E-2</v>
      </c>
      <c r="BQ9" s="11">
        <v>5.4030000000000002E-2</v>
      </c>
      <c r="BR9" s="11">
        <v>5.4030000000000002E-2</v>
      </c>
      <c r="BS9" s="11">
        <v>5.4030000000000002E-2</v>
      </c>
    </row>
    <row r="10" spans="1:71" x14ac:dyDescent="0.25">
      <c r="A10" s="62">
        <v>5</v>
      </c>
      <c r="B10" s="11">
        <v>8.1619999999999998E-2</v>
      </c>
      <c r="C10" s="11">
        <v>8.1619999999999998E-2</v>
      </c>
      <c r="D10" s="11">
        <v>8.1619999999999998E-2</v>
      </c>
      <c r="E10" s="11">
        <v>8.1619999999999998E-2</v>
      </c>
      <c r="F10" s="11">
        <v>8.1619999999999998E-2</v>
      </c>
      <c r="G10" s="11">
        <v>8.1619999999999998E-2</v>
      </c>
      <c r="H10" s="11">
        <v>8.1619999999999998E-2</v>
      </c>
      <c r="I10" s="11">
        <v>8.1619999999999998E-2</v>
      </c>
      <c r="J10" s="11">
        <v>7.8799999999999995E-2</v>
      </c>
      <c r="K10" s="11">
        <v>7.5980000000000006E-2</v>
      </c>
      <c r="L10" s="11">
        <v>7.3160000000000003E-2</v>
      </c>
      <c r="M10" s="11">
        <v>7.0330000000000004E-2</v>
      </c>
      <c r="N10" s="11">
        <v>6.7510000000000001E-2</v>
      </c>
      <c r="O10" s="11">
        <v>6.4689999999999998E-2</v>
      </c>
      <c r="P10" s="11">
        <v>6.1870000000000001E-2</v>
      </c>
      <c r="Q10" s="11">
        <v>5.9040000000000002E-2</v>
      </c>
      <c r="R10" s="11">
        <v>5.6219999999999999E-2</v>
      </c>
      <c r="S10" s="11">
        <v>5.3400000000000003E-2</v>
      </c>
      <c r="T10" s="11">
        <v>5.058E-2</v>
      </c>
      <c r="U10" s="11">
        <v>4.7759999999999997E-2</v>
      </c>
      <c r="V10" s="11">
        <v>4.4929999999999998E-2</v>
      </c>
      <c r="W10" s="11">
        <v>4.3610000000000003E-2</v>
      </c>
      <c r="X10" s="11">
        <v>4.2279999999999998E-2</v>
      </c>
      <c r="Y10" s="11">
        <v>4.0960000000000003E-2</v>
      </c>
      <c r="Z10" s="11">
        <v>3.9629999999999999E-2</v>
      </c>
      <c r="AA10" s="11">
        <v>3.8309999999999997E-2</v>
      </c>
      <c r="AB10" s="11">
        <v>3.6979999999999999E-2</v>
      </c>
      <c r="AC10" s="11">
        <v>3.5659999999999997E-2</v>
      </c>
      <c r="AD10" s="11">
        <v>3.4329999999999999E-2</v>
      </c>
      <c r="AE10" s="11">
        <v>3.3009999999999998E-2</v>
      </c>
      <c r="AF10" s="11">
        <v>3.168E-2</v>
      </c>
      <c r="AG10" s="11">
        <v>3.1989999999999998E-2</v>
      </c>
      <c r="AH10" s="11">
        <v>3.2289999999999999E-2</v>
      </c>
      <c r="AI10" s="11">
        <v>3.2599999999999997E-2</v>
      </c>
      <c r="AJ10" s="11">
        <v>3.2899999999999999E-2</v>
      </c>
      <c r="AK10" s="11">
        <v>3.3210000000000003E-2</v>
      </c>
      <c r="AL10" s="11">
        <v>3.3520000000000001E-2</v>
      </c>
      <c r="AM10" s="11">
        <v>3.3820000000000003E-2</v>
      </c>
      <c r="AN10" s="11">
        <v>3.4130000000000001E-2</v>
      </c>
      <c r="AO10" s="11">
        <v>3.4430000000000002E-2</v>
      </c>
      <c r="AP10" s="11">
        <v>3.474E-2</v>
      </c>
      <c r="AQ10" s="11">
        <v>3.5049999999999998E-2</v>
      </c>
      <c r="AR10" s="11">
        <v>3.5349999999999999E-2</v>
      </c>
      <c r="AS10" s="11">
        <v>3.5659999999999997E-2</v>
      </c>
      <c r="AT10" s="11">
        <v>3.5959999999999999E-2</v>
      </c>
      <c r="AU10" s="11">
        <v>3.6269999999999997E-2</v>
      </c>
      <c r="AV10" s="11">
        <v>3.6580000000000001E-2</v>
      </c>
      <c r="AW10" s="11">
        <v>3.6880000000000003E-2</v>
      </c>
      <c r="AX10" s="11">
        <v>3.7190000000000001E-2</v>
      </c>
      <c r="AY10" s="11">
        <v>3.7490000000000002E-2</v>
      </c>
      <c r="AZ10" s="11">
        <v>3.78E-2</v>
      </c>
      <c r="BA10" s="11">
        <v>3.8109999999999998E-2</v>
      </c>
      <c r="BB10" s="11">
        <v>3.841E-2</v>
      </c>
      <c r="BC10" s="11">
        <v>3.841E-2</v>
      </c>
      <c r="BD10" s="11">
        <v>3.841E-2</v>
      </c>
      <c r="BE10" s="11">
        <v>3.841E-2</v>
      </c>
      <c r="BF10" s="11">
        <v>3.841E-2</v>
      </c>
      <c r="BG10" s="11">
        <v>3.841E-2</v>
      </c>
      <c r="BH10" s="11">
        <v>3.841E-2</v>
      </c>
      <c r="BI10" s="11">
        <v>3.841E-2</v>
      </c>
      <c r="BJ10" s="11">
        <v>3.841E-2</v>
      </c>
      <c r="BK10" s="11">
        <v>3.841E-2</v>
      </c>
      <c r="BL10" s="11">
        <v>3.841E-2</v>
      </c>
      <c r="BM10" s="11">
        <v>3.841E-2</v>
      </c>
      <c r="BN10" s="11">
        <v>3.841E-2</v>
      </c>
      <c r="BO10" s="11">
        <v>3.841E-2</v>
      </c>
      <c r="BP10" s="11">
        <v>3.841E-2</v>
      </c>
      <c r="BQ10" s="11">
        <v>3.841E-2</v>
      </c>
      <c r="BR10" s="11">
        <v>3.841E-2</v>
      </c>
      <c r="BS10" s="11">
        <v>3.841E-2</v>
      </c>
    </row>
    <row r="11" spans="1:71" x14ac:dyDescent="0.25">
      <c r="A11" s="62">
        <v>6</v>
      </c>
      <c r="B11" s="11">
        <v>5.9729999999999998E-2</v>
      </c>
      <c r="C11" s="11">
        <v>5.9729999999999998E-2</v>
      </c>
      <c r="D11" s="11">
        <v>5.9729999999999998E-2</v>
      </c>
      <c r="E11" s="11">
        <v>5.9729999999999998E-2</v>
      </c>
      <c r="F11" s="11">
        <v>5.9729999999999998E-2</v>
      </c>
      <c r="G11" s="11">
        <v>5.9729999999999998E-2</v>
      </c>
      <c r="H11" s="11">
        <v>5.9729999999999998E-2</v>
      </c>
      <c r="I11" s="11">
        <v>5.9729999999999998E-2</v>
      </c>
      <c r="J11" s="11">
        <v>5.7579999999999999E-2</v>
      </c>
      <c r="K11" s="11">
        <v>5.5440000000000003E-2</v>
      </c>
      <c r="L11" s="11">
        <v>5.33E-2</v>
      </c>
      <c r="M11" s="11">
        <v>5.1150000000000001E-2</v>
      </c>
      <c r="N11" s="11">
        <v>4.9009999999999998E-2</v>
      </c>
      <c r="O11" s="11">
        <v>4.6870000000000002E-2</v>
      </c>
      <c r="P11" s="11">
        <v>4.4720000000000003E-2</v>
      </c>
      <c r="Q11" s="11">
        <v>4.258E-2</v>
      </c>
      <c r="R11" s="11">
        <v>4.0439999999999997E-2</v>
      </c>
      <c r="S11" s="11">
        <v>3.8289999999999998E-2</v>
      </c>
      <c r="T11" s="11">
        <v>3.6150000000000002E-2</v>
      </c>
      <c r="U11" s="11">
        <v>3.4009999999999999E-2</v>
      </c>
      <c r="V11" s="11">
        <v>3.1859999999999999E-2</v>
      </c>
      <c r="W11" s="11">
        <v>3.0779999999999998E-2</v>
      </c>
      <c r="X11" s="11">
        <v>2.9700000000000001E-2</v>
      </c>
      <c r="Y11" s="11">
        <v>2.8629999999999999E-2</v>
      </c>
      <c r="Z11" s="11">
        <v>2.7550000000000002E-2</v>
      </c>
      <c r="AA11" s="11">
        <v>2.647E-2</v>
      </c>
      <c r="AB11" s="11">
        <v>2.5389999999999999E-2</v>
      </c>
      <c r="AC11" s="11">
        <v>2.4309999999999998E-2</v>
      </c>
      <c r="AD11" s="11">
        <v>2.3230000000000001E-2</v>
      </c>
      <c r="AE11" s="11">
        <v>2.215E-2</v>
      </c>
      <c r="AF11" s="11">
        <v>2.1069999999999998E-2</v>
      </c>
      <c r="AG11" s="11">
        <v>2.1270000000000001E-2</v>
      </c>
      <c r="AH11" s="11">
        <v>2.1479999999999999E-2</v>
      </c>
      <c r="AI11" s="11">
        <v>2.1680000000000001E-2</v>
      </c>
      <c r="AJ11" s="11">
        <v>2.188E-2</v>
      </c>
      <c r="AK11" s="11">
        <v>2.2079999999999999E-2</v>
      </c>
      <c r="AL11" s="11">
        <v>2.2280000000000001E-2</v>
      </c>
      <c r="AM11" s="11">
        <v>2.249E-2</v>
      </c>
      <c r="AN11" s="11">
        <v>2.2689999999999998E-2</v>
      </c>
      <c r="AO11" s="11">
        <v>2.2890000000000001E-2</v>
      </c>
      <c r="AP11" s="11">
        <v>2.3089999999999999E-2</v>
      </c>
      <c r="AQ11" s="11">
        <v>2.3290000000000002E-2</v>
      </c>
      <c r="AR11" s="11">
        <v>2.35E-2</v>
      </c>
      <c r="AS11" s="11">
        <v>2.3699999999999999E-2</v>
      </c>
      <c r="AT11" s="11">
        <v>2.3900000000000001E-2</v>
      </c>
      <c r="AU11" s="11">
        <v>2.41E-2</v>
      </c>
      <c r="AV11" s="11">
        <v>2.4299999999999999E-2</v>
      </c>
      <c r="AW11" s="11">
        <v>2.4510000000000001E-2</v>
      </c>
      <c r="AX11" s="11">
        <v>2.4709999999999999E-2</v>
      </c>
      <c r="AY11" s="11">
        <v>2.4910000000000002E-2</v>
      </c>
      <c r="AZ11" s="11">
        <v>2.511E-2</v>
      </c>
      <c r="BA11" s="11">
        <v>2.5309999999999999E-2</v>
      </c>
      <c r="BB11" s="11">
        <v>2.5520000000000001E-2</v>
      </c>
      <c r="BC11" s="11">
        <v>2.5520000000000001E-2</v>
      </c>
      <c r="BD11" s="11">
        <v>2.5520000000000001E-2</v>
      </c>
      <c r="BE11" s="11">
        <v>2.5520000000000001E-2</v>
      </c>
      <c r="BF11" s="11">
        <v>2.5520000000000001E-2</v>
      </c>
      <c r="BG11" s="11">
        <v>2.5520000000000001E-2</v>
      </c>
      <c r="BH11" s="11">
        <v>2.5520000000000001E-2</v>
      </c>
      <c r="BI11" s="11">
        <v>2.5520000000000001E-2</v>
      </c>
      <c r="BJ11" s="11">
        <v>2.5520000000000001E-2</v>
      </c>
      <c r="BK11" s="11">
        <v>2.5520000000000001E-2</v>
      </c>
      <c r="BL11" s="11">
        <v>2.5520000000000001E-2</v>
      </c>
      <c r="BM11" s="11">
        <v>2.5520000000000001E-2</v>
      </c>
      <c r="BN11" s="11">
        <v>2.5520000000000001E-2</v>
      </c>
      <c r="BO11" s="11">
        <v>2.5520000000000001E-2</v>
      </c>
      <c r="BP11" s="11">
        <v>2.5520000000000001E-2</v>
      </c>
      <c r="BQ11" s="11">
        <v>2.5520000000000001E-2</v>
      </c>
      <c r="BR11" s="11">
        <v>2.5520000000000001E-2</v>
      </c>
      <c r="BS11" s="11">
        <v>2.5520000000000001E-2</v>
      </c>
    </row>
    <row r="12" spans="1:71" x14ac:dyDescent="0.25">
      <c r="A12" s="62">
        <v>7</v>
      </c>
      <c r="B12" s="11">
        <v>4.3630000000000002E-2</v>
      </c>
      <c r="C12" s="11">
        <v>4.3630000000000002E-2</v>
      </c>
      <c r="D12" s="11">
        <v>4.3630000000000002E-2</v>
      </c>
      <c r="E12" s="11">
        <v>4.3630000000000002E-2</v>
      </c>
      <c r="F12" s="11">
        <v>4.3630000000000002E-2</v>
      </c>
      <c r="G12" s="11">
        <v>4.3630000000000002E-2</v>
      </c>
      <c r="H12" s="11">
        <v>4.3630000000000002E-2</v>
      </c>
      <c r="I12" s="11">
        <v>4.3630000000000002E-2</v>
      </c>
      <c r="J12" s="11">
        <v>4.2040000000000001E-2</v>
      </c>
      <c r="K12" s="11">
        <v>4.045E-2</v>
      </c>
      <c r="L12" s="11">
        <v>3.8859999999999999E-2</v>
      </c>
      <c r="M12" s="11">
        <v>3.7269999999999998E-2</v>
      </c>
      <c r="N12" s="11">
        <v>3.5680000000000003E-2</v>
      </c>
      <c r="O12" s="11">
        <v>3.4090000000000002E-2</v>
      </c>
      <c r="P12" s="11">
        <v>3.2500000000000001E-2</v>
      </c>
      <c r="Q12" s="11">
        <v>3.091E-2</v>
      </c>
      <c r="R12" s="11">
        <v>2.9319999999999999E-2</v>
      </c>
      <c r="S12" s="11">
        <v>2.7730000000000001E-2</v>
      </c>
      <c r="T12" s="11">
        <v>2.614E-2</v>
      </c>
      <c r="U12" s="11">
        <v>2.4549999999999999E-2</v>
      </c>
      <c r="V12" s="11">
        <v>2.2960000000000001E-2</v>
      </c>
      <c r="W12" s="11">
        <v>2.2069999999999999E-2</v>
      </c>
      <c r="X12" s="11">
        <v>2.1190000000000001E-2</v>
      </c>
      <c r="Y12" s="11">
        <v>2.0310000000000002E-2</v>
      </c>
      <c r="Z12" s="11">
        <v>1.942E-2</v>
      </c>
      <c r="AA12" s="11">
        <v>1.8540000000000001E-2</v>
      </c>
      <c r="AB12" s="11">
        <v>1.7659999999999999E-2</v>
      </c>
      <c r="AC12" s="11">
        <v>1.677E-2</v>
      </c>
      <c r="AD12" s="11">
        <v>1.5890000000000001E-2</v>
      </c>
      <c r="AE12" s="11">
        <v>1.5010000000000001E-2</v>
      </c>
      <c r="AF12" s="11">
        <v>1.4120000000000001E-2</v>
      </c>
      <c r="AG12" s="11">
        <v>1.421E-2</v>
      </c>
      <c r="AH12" s="11">
        <v>1.431E-2</v>
      </c>
      <c r="AI12" s="11">
        <v>1.44E-2</v>
      </c>
      <c r="AJ12" s="11">
        <v>1.4489999999999999E-2</v>
      </c>
      <c r="AK12" s="11">
        <v>1.4579999999999999E-2</v>
      </c>
      <c r="AL12" s="11">
        <v>1.4670000000000001E-2</v>
      </c>
      <c r="AM12" s="11">
        <v>1.477E-2</v>
      </c>
      <c r="AN12" s="11">
        <v>1.486E-2</v>
      </c>
      <c r="AO12" s="11">
        <v>1.495E-2</v>
      </c>
      <c r="AP12" s="11">
        <v>1.504E-2</v>
      </c>
      <c r="AQ12" s="11">
        <v>1.5140000000000001E-2</v>
      </c>
      <c r="AR12" s="11">
        <v>1.523E-2</v>
      </c>
      <c r="AS12" s="11">
        <v>1.532E-2</v>
      </c>
      <c r="AT12" s="11">
        <v>1.541E-2</v>
      </c>
      <c r="AU12" s="11">
        <v>1.55E-2</v>
      </c>
      <c r="AV12" s="11">
        <v>1.5599999999999999E-2</v>
      </c>
      <c r="AW12" s="11">
        <v>1.5689999999999999E-2</v>
      </c>
      <c r="AX12" s="11">
        <v>1.5779999999999999E-2</v>
      </c>
      <c r="AY12" s="11">
        <v>1.5869999999999999E-2</v>
      </c>
      <c r="AZ12" s="11">
        <v>1.5959999999999998E-2</v>
      </c>
      <c r="BA12" s="11">
        <v>1.6060000000000001E-2</v>
      </c>
      <c r="BB12" s="11">
        <v>1.6150000000000001E-2</v>
      </c>
      <c r="BC12" s="11">
        <v>1.6150000000000001E-2</v>
      </c>
      <c r="BD12" s="11">
        <v>1.6150000000000001E-2</v>
      </c>
      <c r="BE12" s="11">
        <v>1.6150000000000001E-2</v>
      </c>
      <c r="BF12" s="11">
        <v>1.6150000000000001E-2</v>
      </c>
      <c r="BG12" s="11">
        <v>1.6150000000000001E-2</v>
      </c>
      <c r="BH12" s="11">
        <v>1.6150000000000001E-2</v>
      </c>
      <c r="BI12" s="11">
        <v>1.6150000000000001E-2</v>
      </c>
      <c r="BJ12" s="11">
        <v>1.6150000000000001E-2</v>
      </c>
      <c r="BK12" s="11">
        <v>1.6150000000000001E-2</v>
      </c>
      <c r="BL12" s="11">
        <v>1.6150000000000001E-2</v>
      </c>
      <c r="BM12" s="11">
        <v>1.6150000000000001E-2</v>
      </c>
      <c r="BN12" s="11">
        <v>1.6150000000000001E-2</v>
      </c>
      <c r="BO12" s="11">
        <v>1.6150000000000001E-2</v>
      </c>
      <c r="BP12" s="11">
        <v>1.6150000000000001E-2</v>
      </c>
      <c r="BQ12" s="11">
        <v>1.6150000000000001E-2</v>
      </c>
      <c r="BR12" s="11">
        <v>1.6150000000000001E-2</v>
      </c>
      <c r="BS12" s="11">
        <v>1.6150000000000001E-2</v>
      </c>
    </row>
    <row r="13" spans="1:71" x14ac:dyDescent="0.25">
      <c r="A13" s="62">
        <v>8</v>
      </c>
      <c r="B13" s="11">
        <v>3.2939999999999997E-2</v>
      </c>
      <c r="C13" s="11">
        <v>3.2939999999999997E-2</v>
      </c>
      <c r="D13" s="11">
        <v>3.2939999999999997E-2</v>
      </c>
      <c r="E13" s="11">
        <v>3.2939999999999997E-2</v>
      </c>
      <c r="F13" s="11">
        <v>3.2939999999999997E-2</v>
      </c>
      <c r="G13" s="11">
        <v>3.2939999999999997E-2</v>
      </c>
      <c r="H13" s="11">
        <v>3.2939999999999997E-2</v>
      </c>
      <c r="I13" s="11">
        <v>3.2939999999999997E-2</v>
      </c>
      <c r="J13" s="11">
        <v>3.175E-2</v>
      </c>
      <c r="K13" s="11">
        <v>3.056E-2</v>
      </c>
      <c r="L13" s="11">
        <v>2.937E-2</v>
      </c>
      <c r="M13" s="11">
        <v>2.819E-2</v>
      </c>
      <c r="N13" s="11">
        <v>2.7E-2</v>
      </c>
      <c r="O13" s="11">
        <v>2.581E-2</v>
      </c>
      <c r="P13" s="11">
        <v>2.4629999999999999E-2</v>
      </c>
      <c r="Q13" s="11">
        <v>2.3439999999999999E-2</v>
      </c>
      <c r="R13" s="11">
        <v>2.2249999999999999E-2</v>
      </c>
      <c r="S13" s="11">
        <v>2.1069999999999998E-2</v>
      </c>
      <c r="T13" s="11">
        <v>1.9879999999999998E-2</v>
      </c>
      <c r="U13" s="11">
        <v>1.8689999999999998E-2</v>
      </c>
      <c r="V13" s="11">
        <v>1.7510000000000001E-2</v>
      </c>
      <c r="W13" s="11">
        <v>1.6760000000000001E-2</v>
      </c>
      <c r="X13" s="11">
        <v>1.601E-2</v>
      </c>
      <c r="Y13" s="11">
        <v>1.5270000000000001E-2</v>
      </c>
      <c r="Z13" s="11">
        <v>1.452E-2</v>
      </c>
      <c r="AA13" s="11">
        <v>1.3769999999999999E-2</v>
      </c>
      <c r="AB13" s="11">
        <v>1.302E-2</v>
      </c>
      <c r="AC13" s="11">
        <v>1.2279999999999999E-2</v>
      </c>
      <c r="AD13" s="11">
        <v>1.153E-2</v>
      </c>
      <c r="AE13" s="11">
        <v>1.078E-2</v>
      </c>
      <c r="AF13" s="11">
        <v>1.0030000000000001E-2</v>
      </c>
      <c r="AG13" s="11">
        <v>1.004E-2</v>
      </c>
      <c r="AH13" s="11">
        <v>1.005E-2</v>
      </c>
      <c r="AI13" s="11">
        <v>1.0059999999999999E-2</v>
      </c>
      <c r="AJ13" s="11">
        <v>1.0070000000000001E-2</v>
      </c>
      <c r="AK13" s="11">
        <v>1.008E-2</v>
      </c>
      <c r="AL13" s="11">
        <v>1.009E-2</v>
      </c>
      <c r="AM13" s="11">
        <v>1.01E-2</v>
      </c>
      <c r="AN13" s="11">
        <v>1.0109999999999999E-2</v>
      </c>
      <c r="AO13" s="11">
        <v>1.0120000000000001E-2</v>
      </c>
      <c r="AP13" s="11">
        <v>1.013E-2</v>
      </c>
      <c r="AQ13" s="11">
        <v>1.014E-2</v>
      </c>
      <c r="AR13" s="11">
        <v>1.0149999999999999E-2</v>
      </c>
      <c r="AS13" s="11">
        <v>1.0160000000000001E-2</v>
      </c>
      <c r="AT13" s="11">
        <v>1.017E-2</v>
      </c>
      <c r="AU13" s="11">
        <v>1.018E-2</v>
      </c>
      <c r="AV13" s="11">
        <v>1.0189999999999999E-2</v>
      </c>
      <c r="AW13" s="11">
        <v>1.0200000000000001E-2</v>
      </c>
      <c r="AX13" s="11">
        <v>1.021E-2</v>
      </c>
      <c r="AY13" s="11">
        <v>1.022E-2</v>
      </c>
      <c r="AZ13" s="11">
        <v>1.023E-2</v>
      </c>
      <c r="BA13" s="11">
        <v>1.0240000000000001E-2</v>
      </c>
      <c r="BB13" s="11">
        <v>1.025E-2</v>
      </c>
      <c r="BC13" s="11">
        <v>1.025E-2</v>
      </c>
      <c r="BD13" s="11">
        <v>1.025E-2</v>
      </c>
      <c r="BE13" s="11">
        <v>1.025E-2</v>
      </c>
      <c r="BF13" s="11">
        <v>1.025E-2</v>
      </c>
      <c r="BG13" s="11">
        <v>1.025E-2</v>
      </c>
      <c r="BH13" s="11">
        <v>1.025E-2</v>
      </c>
      <c r="BI13" s="11">
        <v>1.025E-2</v>
      </c>
      <c r="BJ13" s="11">
        <v>1.025E-2</v>
      </c>
      <c r="BK13" s="11">
        <v>1.025E-2</v>
      </c>
      <c r="BL13" s="11">
        <v>1.025E-2</v>
      </c>
      <c r="BM13" s="11">
        <v>1.025E-2</v>
      </c>
      <c r="BN13" s="11">
        <v>1.025E-2</v>
      </c>
      <c r="BO13" s="11">
        <v>1.025E-2</v>
      </c>
      <c r="BP13" s="11">
        <v>1.025E-2</v>
      </c>
      <c r="BQ13" s="11">
        <v>1.025E-2</v>
      </c>
      <c r="BR13" s="11">
        <v>1.025E-2</v>
      </c>
      <c r="BS13" s="11">
        <v>1.025E-2</v>
      </c>
    </row>
    <row r="14" spans="1:71" x14ac:dyDescent="0.25">
      <c r="A14" s="62">
        <v>9</v>
      </c>
      <c r="B14" s="11">
        <v>2.6339999999999999E-2</v>
      </c>
      <c r="C14" s="11">
        <v>2.6339999999999999E-2</v>
      </c>
      <c r="D14" s="11">
        <v>2.6339999999999999E-2</v>
      </c>
      <c r="E14" s="11">
        <v>2.6339999999999999E-2</v>
      </c>
      <c r="F14" s="11">
        <v>2.6339999999999999E-2</v>
      </c>
      <c r="G14" s="11">
        <v>2.6339999999999999E-2</v>
      </c>
      <c r="H14" s="11">
        <v>2.6339999999999999E-2</v>
      </c>
      <c r="I14" s="11">
        <v>2.6339999999999999E-2</v>
      </c>
      <c r="J14" s="11">
        <v>2.5420000000000002E-2</v>
      </c>
      <c r="K14" s="11">
        <v>2.4500000000000001E-2</v>
      </c>
      <c r="L14" s="11">
        <v>2.358E-2</v>
      </c>
      <c r="M14" s="11">
        <v>2.266E-2</v>
      </c>
      <c r="N14" s="11">
        <v>2.1739999999999999E-2</v>
      </c>
      <c r="O14" s="11">
        <v>2.0820000000000002E-2</v>
      </c>
      <c r="P14" s="11">
        <v>1.9910000000000001E-2</v>
      </c>
      <c r="Q14" s="11">
        <v>1.899E-2</v>
      </c>
      <c r="R14" s="11">
        <v>1.8069999999999999E-2</v>
      </c>
      <c r="S14" s="11">
        <v>1.7149999999999999E-2</v>
      </c>
      <c r="T14" s="11">
        <v>1.6230000000000001E-2</v>
      </c>
      <c r="U14" s="11">
        <v>1.5310000000000001E-2</v>
      </c>
      <c r="V14" s="11">
        <v>1.439E-2</v>
      </c>
      <c r="W14" s="11">
        <v>1.372E-2</v>
      </c>
      <c r="X14" s="11">
        <v>1.306E-2</v>
      </c>
      <c r="Y14" s="11">
        <v>1.239E-2</v>
      </c>
      <c r="Z14" s="11">
        <v>1.172E-2</v>
      </c>
      <c r="AA14" s="11">
        <v>1.106E-2</v>
      </c>
      <c r="AB14" s="11">
        <v>1.039E-2</v>
      </c>
      <c r="AC14" s="11">
        <v>9.7300000000000008E-3</v>
      </c>
      <c r="AD14" s="11">
        <v>9.0600000000000003E-3</v>
      </c>
      <c r="AE14" s="11">
        <v>8.3899999999999999E-3</v>
      </c>
      <c r="AF14" s="11">
        <v>7.7299999999999999E-3</v>
      </c>
      <c r="AG14" s="11">
        <v>7.7000000000000002E-3</v>
      </c>
      <c r="AH14" s="11">
        <v>7.6699999999999997E-3</v>
      </c>
      <c r="AI14" s="11">
        <v>7.6400000000000001E-3</v>
      </c>
      <c r="AJ14" s="11">
        <v>7.6099999999999996E-3</v>
      </c>
      <c r="AK14" s="11">
        <v>7.5799999999999999E-3</v>
      </c>
      <c r="AL14" s="11">
        <v>7.5500000000000003E-3</v>
      </c>
      <c r="AM14" s="11">
        <v>7.5199999999999998E-3</v>
      </c>
      <c r="AN14" s="11">
        <v>7.4900000000000001E-3</v>
      </c>
      <c r="AO14" s="11">
        <v>7.4599999999999996E-3</v>
      </c>
      <c r="AP14" s="11">
        <v>7.43E-3</v>
      </c>
      <c r="AQ14" s="11">
        <v>7.4000000000000003E-3</v>
      </c>
      <c r="AR14" s="11">
        <v>7.3600000000000002E-3</v>
      </c>
      <c r="AS14" s="11">
        <v>7.3299999999999997E-3</v>
      </c>
      <c r="AT14" s="11">
        <v>7.3000000000000001E-3</v>
      </c>
      <c r="AU14" s="11">
        <v>7.2700000000000004E-3</v>
      </c>
      <c r="AV14" s="11">
        <v>7.2399999999999999E-3</v>
      </c>
      <c r="AW14" s="11">
        <v>7.2100000000000003E-3</v>
      </c>
      <c r="AX14" s="11">
        <v>7.1799999999999998E-3</v>
      </c>
      <c r="AY14" s="11">
        <v>7.1500000000000001E-3</v>
      </c>
      <c r="AZ14" s="11">
        <v>7.1199999999999996E-3</v>
      </c>
      <c r="BA14" s="11">
        <v>7.0899999999999999E-3</v>
      </c>
      <c r="BB14" s="11">
        <v>7.0600000000000003E-3</v>
      </c>
      <c r="BC14" s="11">
        <v>7.0600000000000003E-3</v>
      </c>
      <c r="BD14" s="11">
        <v>7.0600000000000003E-3</v>
      </c>
      <c r="BE14" s="11">
        <v>7.0600000000000003E-3</v>
      </c>
      <c r="BF14" s="11">
        <v>7.0600000000000003E-3</v>
      </c>
      <c r="BG14" s="11">
        <v>7.0600000000000003E-3</v>
      </c>
      <c r="BH14" s="11">
        <v>7.0600000000000003E-3</v>
      </c>
      <c r="BI14" s="11">
        <v>7.0600000000000003E-3</v>
      </c>
      <c r="BJ14" s="11">
        <v>7.0600000000000003E-3</v>
      </c>
      <c r="BK14" s="11">
        <v>7.0600000000000003E-3</v>
      </c>
      <c r="BL14" s="11">
        <v>7.0600000000000003E-3</v>
      </c>
      <c r="BM14" s="11">
        <v>7.0600000000000003E-3</v>
      </c>
      <c r="BN14" s="11">
        <v>7.0600000000000003E-3</v>
      </c>
      <c r="BO14" s="11">
        <v>7.0600000000000003E-3</v>
      </c>
      <c r="BP14" s="11">
        <v>7.0600000000000003E-3</v>
      </c>
      <c r="BQ14" s="11">
        <v>7.0600000000000003E-3</v>
      </c>
      <c r="BR14" s="11">
        <v>7.0600000000000003E-3</v>
      </c>
      <c r="BS14" s="11">
        <v>7.0600000000000003E-3</v>
      </c>
    </row>
    <row r="15" spans="1:71" x14ac:dyDescent="0.25">
      <c r="A15" s="62">
        <v>10</v>
      </c>
      <c r="B15" s="11">
        <v>2.223E-2</v>
      </c>
      <c r="C15" s="11">
        <v>2.223E-2</v>
      </c>
      <c r="D15" s="11">
        <v>2.223E-2</v>
      </c>
      <c r="E15" s="11">
        <v>2.223E-2</v>
      </c>
      <c r="F15" s="11">
        <v>2.223E-2</v>
      </c>
      <c r="G15" s="11">
        <v>2.223E-2</v>
      </c>
      <c r="H15" s="11">
        <v>2.223E-2</v>
      </c>
      <c r="I15" s="11">
        <v>2.223E-2</v>
      </c>
      <c r="J15" s="11">
        <v>2.1479999999999999E-2</v>
      </c>
      <c r="K15" s="11">
        <v>2.0740000000000001E-2</v>
      </c>
      <c r="L15" s="11">
        <v>1.9990000000000001E-2</v>
      </c>
      <c r="M15" s="11">
        <v>1.924E-2</v>
      </c>
      <c r="N15" s="11">
        <v>1.8499999999999999E-2</v>
      </c>
      <c r="O15" s="11">
        <v>1.7749999999999998E-2</v>
      </c>
      <c r="P15" s="11">
        <v>1.7000000000000001E-2</v>
      </c>
      <c r="Q15" s="11">
        <v>1.626E-2</v>
      </c>
      <c r="R15" s="11">
        <v>1.5509999999999999E-2</v>
      </c>
      <c r="S15" s="11">
        <v>1.4760000000000001E-2</v>
      </c>
      <c r="T15" s="11">
        <v>1.4019999999999999E-2</v>
      </c>
      <c r="U15" s="11">
        <v>1.3270000000000001E-2</v>
      </c>
      <c r="V15" s="11">
        <v>1.252E-2</v>
      </c>
      <c r="W15" s="11">
        <v>1.1900000000000001E-2</v>
      </c>
      <c r="X15" s="11">
        <v>1.1270000000000001E-2</v>
      </c>
      <c r="Y15" s="11">
        <v>1.065E-2</v>
      </c>
      <c r="Z15" s="11">
        <v>1.0019999999999999E-2</v>
      </c>
      <c r="AA15" s="11">
        <v>9.3900000000000008E-3</v>
      </c>
      <c r="AB15" s="11">
        <v>8.77E-3</v>
      </c>
      <c r="AC15" s="11">
        <v>8.1399999999999997E-3</v>
      </c>
      <c r="AD15" s="11">
        <v>7.5199999999999998E-3</v>
      </c>
      <c r="AE15" s="11">
        <v>6.8900000000000003E-3</v>
      </c>
      <c r="AF15" s="11">
        <v>6.2599999999999999E-3</v>
      </c>
      <c r="AG15" s="11">
        <v>6.2300000000000003E-3</v>
      </c>
      <c r="AH15" s="11">
        <v>6.1999999999999998E-3</v>
      </c>
      <c r="AI15" s="11">
        <v>6.1700000000000001E-3</v>
      </c>
      <c r="AJ15" s="11">
        <v>6.1399999999999996E-3</v>
      </c>
      <c r="AK15" s="11">
        <v>6.11E-3</v>
      </c>
      <c r="AL15" s="11">
        <v>6.0800000000000003E-3</v>
      </c>
      <c r="AM15" s="11">
        <v>6.0499999999999998E-3</v>
      </c>
      <c r="AN15" s="11">
        <v>6.0200000000000002E-3</v>
      </c>
      <c r="AO15" s="11">
        <v>5.9899999999999997E-3</v>
      </c>
      <c r="AP15" s="11">
        <v>5.96E-3</v>
      </c>
      <c r="AQ15" s="11">
        <v>5.9300000000000004E-3</v>
      </c>
      <c r="AR15" s="11">
        <v>5.8999999999999999E-3</v>
      </c>
      <c r="AS15" s="11">
        <v>5.8700000000000002E-3</v>
      </c>
      <c r="AT15" s="11">
        <v>5.8399999999999997E-3</v>
      </c>
      <c r="AU15" s="11">
        <v>5.8100000000000001E-3</v>
      </c>
      <c r="AV15" s="11">
        <v>5.7800000000000004E-3</v>
      </c>
      <c r="AW15" s="11">
        <v>5.7499999999999999E-3</v>
      </c>
      <c r="AX15" s="11">
        <v>5.7200000000000003E-3</v>
      </c>
      <c r="AY15" s="11">
        <v>5.6899999999999997E-3</v>
      </c>
      <c r="AZ15" s="11">
        <v>5.6600000000000001E-3</v>
      </c>
      <c r="BA15" s="11">
        <v>5.6299999999999996E-3</v>
      </c>
      <c r="BB15" s="11">
        <v>5.5999999999999999E-3</v>
      </c>
      <c r="BC15" s="11">
        <v>5.5999999999999999E-3</v>
      </c>
      <c r="BD15" s="11">
        <v>5.5999999999999999E-3</v>
      </c>
      <c r="BE15" s="11">
        <v>5.5999999999999999E-3</v>
      </c>
      <c r="BF15" s="11">
        <v>5.5999999999999999E-3</v>
      </c>
      <c r="BG15" s="11">
        <v>5.5999999999999999E-3</v>
      </c>
      <c r="BH15" s="11">
        <v>5.5999999999999999E-3</v>
      </c>
      <c r="BI15" s="11">
        <v>5.5999999999999999E-3</v>
      </c>
      <c r="BJ15" s="11">
        <v>5.5999999999999999E-3</v>
      </c>
      <c r="BK15" s="11">
        <v>5.5999999999999999E-3</v>
      </c>
      <c r="BL15" s="11">
        <v>5.5999999999999999E-3</v>
      </c>
      <c r="BM15" s="11">
        <v>5.5999999999999999E-3</v>
      </c>
      <c r="BN15" s="11">
        <v>5.5999999999999999E-3</v>
      </c>
      <c r="BO15" s="11">
        <v>5.5999999999999999E-3</v>
      </c>
      <c r="BP15" s="11">
        <v>5.5999999999999999E-3</v>
      </c>
      <c r="BQ15" s="11">
        <v>5.5999999999999999E-3</v>
      </c>
      <c r="BR15" s="11">
        <v>5.5999999999999999E-3</v>
      </c>
      <c r="BS15" s="11">
        <v>5.5999999999999999E-3</v>
      </c>
    </row>
    <row r="16" spans="1:71" x14ac:dyDescent="0.25">
      <c r="A16" s="62">
        <v>11</v>
      </c>
      <c r="B16" s="11">
        <v>1.924E-2</v>
      </c>
      <c r="C16" s="11">
        <v>1.924E-2</v>
      </c>
      <c r="D16" s="11">
        <v>1.924E-2</v>
      </c>
      <c r="E16" s="11">
        <v>1.924E-2</v>
      </c>
      <c r="F16" s="11">
        <v>1.924E-2</v>
      </c>
      <c r="G16" s="11">
        <v>1.924E-2</v>
      </c>
      <c r="H16" s="11">
        <v>1.924E-2</v>
      </c>
      <c r="I16" s="11">
        <v>1.924E-2</v>
      </c>
      <c r="J16" s="11">
        <v>1.8620000000000001E-2</v>
      </c>
      <c r="K16" s="11">
        <v>1.7989999999999999E-2</v>
      </c>
      <c r="L16" s="11">
        <v>1.737E-2</v>
      </c>
      <c r="M16" s="11">
        <v>1.6750000000000001E-2</v>
      </c>
      <c r="N16" s="11">
        <v>1.6129999999999999E-2</v>
      </c>
      <c r="O16" s="11">
        <v>1.5509999999999999E-2</v>
      </c>
      <c r="P16" s="11">
        <v>1.4880000000000001E-2</v>
      </c>
      <c r="Q16" s="11">
        <v>1.426E-2</v>
      </c>
      <c r="R16" s="11">
        <v>1.3639999999999999E-2</v>
      </c>
      <c r="S16" s="11">
        <v>1.302E-2</v>
      </c>
      <c r="T16" s="11">
        <v>1.239E-2</v>
      </c>
      <c r="U16" s="11">
        <v>1.1769999999999999E-2</v>
      </c>
      <c r="V16" s="11">
        <v>1.115E-2</v>
      </c>
      <c r="W16" s="11">
        <v>1.0540000000000001E-2</v>
      </c>
      <c r="X16" s="11">
        <v>9.9399999999999992E-3</v>
      </c>
      <c r="Y16" s="11">
        <v>9.3399999999999993E-3</v>
      </c>
      <c r="Z16" s="11">
        <v>8.7299999999999999E-3</v>
      </c>
      <c r="AA16" s="11">
        <v>8.1300000000000001E-3</v>
      </c>
      <c r="AB16" s="11">
        <v>7.5199999999999998E-3</v>
      </c>
      <c r="AC16" s="11">
        <v>6.9199999999999999E-3</v>
      </c>
      <c r="AD16" s="11">
        <v>6.3099999999999996E-3</v>
      </c>
      <c r="AE16" s="11">
        <v>5.7099999999999998E-3</v>
      </c>
      <c r="AF16" s="11">
        <v>5.11E-3</v>
      </c>
      <c r="AG16" s="11">
        <v>5.1000000000000004E-3</v>
      </c>
      <c r="AH16" s="11">
        <v>5.0899999999999999E-3</v>
      </c>
      <c r="AI16" s="11">
        <v>5.0899999999999999E-3</v>
      </c>
      <c r="AJ16" s="11">
        <v>5.0800000000000003E-3</v>
      </c>
      <c r="AK16" s="11">
        <v>5.0800000000000003E-3</v>
      </c>
      <c r="AL16" s="11">
        <v>5.0699999999999999E-3</v>
      </c>
      <c r="AM16" s="11">
        <v>5.0699999999999999E-3</v>
      </c>
      <c r="AN16" s="11">
        <v>5.0600000000000003E-3</v>
      </c>
      <c r="AO16" s="11">
        <v>5.0499999999999998E-3</v>
      </c>
      <c r="AP16" s="11">
        <v>5.0499999999999998E-3</v>
      </c>
      <c r="AQ16" s="11">
        <v>5.0400000000000002E-3</v>
      </c>
      <c r="AR16" s="11">
        <v>5.0400000000000002E-3</v>
      </c>
      <c r="AS16" s="11">
        <v>5.0299999999999997E-3</v>
      </c>
      <c r="AT16" s="11">
        <v>5.0299999999999997E-3</v>
      </c>
      <c r="AU16" s="11">
        <v>5.0200000000000002E-3</v>
      </c>
      <c r="AV16" s="11">
        <v>5.0099999999999997E-3</v>
      </c>
      <c r="AW16" s="11">
        <v>5.0099999999999997E-3</v>
      </c>
      <c r="AX16" s="11">
        <v>5.0000000000000001E-3</v>
      </c>
      <c r="AY16" s="11">
        <v>5.0000000000000001E-3</v>
      </c>
      <c r="AZ16" s="11">
        <v>4.9899999999999996E-3</v>
      </c>
      <c r="BA16" s="11">
        <v>4.9899999999999996E-3</v>
      </c>
      <c r="BB16" s="11">
        <v>4.9800000000000001E-3</v>
      </c>
      <c r="BC16" s="11">
        <v>4.9800000000000001E-3</v>
      </c>
      <c r="BD16" s="11">
        <v>4.9800000000000001E-3</v>
      </c>
      <c r="BE16" s="11">
        <v>4.9800000000000001E-3</v>
      </c>
      <c r="BF16" s="11">
        <v>4.9800000000000001E-3</v>
      </c>
      <c r="BG16" s="11">
        <v>4.9800000000000001E-3</v>
      </c>
      <c r="BH16" s="11">
        <v>4.9800000000000001E-3</v>
      </c>
      <c r="BI16" s="11">
        <v>4.9800000000000001E-3</v>
      </c>
      <c r="BJ16" s="11">
        <v>4.9800000000000001E-3</v>
      </c>
      <c r="BK16" s="11">
        <v>4.9800000000000001E-3</v>
      </c>
      <c r="BL16" s="11">
        <v>4.9800000000000001E-3</v>
      </c>
      <c r="BM16" s="11">
        <v>4.9800000000000001E-3</v>
      </c>
      <c r="BN16" s="11">
        <v>4.9800000000000001E-3</v>
      </c>
      <c r="BO16" s="11">
        <v>4.9800000000000001E-3</v>
      </c>
      <c r="BP16" s="11">
        <v>4.9800000000000001E-3</v>
      </c>
      <c r="BQ16" s="11">
        <v>4.9800000000000001E-3</v>
      </c>
      <c r="BR16" s="11">
        <v>4.9800000000000001E-3</v>
      </c>
      <c r="BS16" s="11">
        <v>4.9800000000000001E-3</v>
      </c>
    </row>
    <row r="17" spans="1:71" x14ac:dyDescent="0.25">
      <c r="A17" s="62">
        <v>12</v>
      </c>
      <c r="B17" s="11">
        <v>1.6639999999999999E-2</v>
      </c>
      <c r="C17" s="11">
        <v>1.6639999999999999E-2</v>
      </c>
      <c r="D17" s="11">
        <v>1.6639999999999999E-2</v>
      </c>
      <c r="E17" s="11">
        <v>1.6639999999999999E-2</v>
      </c>
      <c r="F17" s="11">
        <v>1.6639999999999999E-2</v>
      </c>
      <c r="G17" s="11">
        <v>1.6639999999999999E-2</v>
      </c>
      <c r="H17" s="11">
        <v>1.6639999999999999E-2</v>
      </c>
      <c r="I17" s="11">
        <v>1.6639999999999999E-2</v>
      </c>
      <c r="J17" s="11">
        <v>1.6119999999999999E-2</v>
      </c>
      <c r="K17" s="11">
        <v>1.5599999999999999E-2</v>
      </c>
      <c r="L17" s="11">
        <v>1.508E-2</v>
      </c>
      <c r="M17" s="11">
        <v>1.455E-2</v>
      </c>
      <c r="N17" s="11">
        <v>1.4030000000000001E-2</v>
      </c>
      <c r="O17" s="11">
        <v>1.3509999999999999E-2</v>
      </c>
      <c r="P17" s="11">
        <v>1.299E-2</v>
      </c>
      <c r="Q17" s="11">
        <v>1.247E-2</v>
      </c>
      <c r="R17" s="11">
        <v>1.1939999999999999E-2</v>
      </c>
      <c r="S17" s="11">
        <v>1.142E-2</v>
      </c>
      <c r="T17" s="11">
        <v>1.09E-2</v>
      </c>
      <c r="U17" s="11">
        <v>1.038E-2</v>
      </c>
      <c r="V17" s="11">
        <v>9.8600000000000007E-3</v>
      </c>
      <c r="W17" s="11">
        <v>9.2800000000000001E-3</v>
      </c>
      <c r="X17" s="11">
        <v>8.7100000000000007E-3</v>
      </c>
      <c r="Y17" s="11">
        <v>8.1300000000000001E-3</v>
      </c>
      <c r="Z17" s="11">
        <v>7.5500000000000003E-3</v>
      </c>
      <c r="AA17" s="11">
        <v>6.9800000000000001E-3</v>
      </c>
      <c r="AB17" s="11">
        <v>6.4000000000000003E-3</v>
      </c>
      <c r="AC17" s="11">
        <v>5.8300000000000001E-3</v>
      </c>
      <c r="AD17" s="11">
        <v>5.2500000000000003E-3</v>
      </c>
      <c r="AE17" s="11">
        <v>4.6800000000000001E-3</v>
      </c>
      <c r="AF17" s="11">
        <v>4.1000000000000003E-3</v>
      </c>
      <c r="AG17" s="11">
        <v>4.13E-3</v>
      </c>
      <c r="AH17" s="11">
        <v>4.15E-3</v>
      </c>
      <c r="AI17" s="11">
        <v>4.1700000000000001E-3</v>
      </c>
      <c r="AJ17" s="11">
        <v>4.1999999999999997E-3</v>
      </c>
      <c r="AK17" s="11">
        <v>4.2199999999999998E-3</v>
      </c>
      <c r="AL17" s="11">
        <v>4.2500000000000003E-3</v>
      </c>
      <c r="AM17" s="11">
        <v>4.2700000000000004E-3</v>
      </c>
      <c r="AN17" s="11">
        <v>4.2900000000000004E-3</v>
      </c>
      <c r="AO17" s="11">
        <v>4.3200000000000001E-3</v>
      </c>
      <c r="AP17" s="11">
        <v>4.3400000000000001E-3</v>
      </c>
      <c r="AQ17" s="11">
        <v>4.3699999999999998E-3</v>
      </c>
      <c r="AR17" s="11">
        <v>4.3899999999999998E-3</v>
      </c>
      <c r="AS17" s="11">
        <v>4.4099999999999999E-3</v>
      </c>
      <c r="AT17" s="11">
        <v>4.4400000000000004E-3</v>
      </c>
      <c r="AU17" s="11">
        <v>4.4600000000000004E-3</v>
      </c>
      <c r="AV17" s="11">
        <v>4.4799999999999996E-3</v>
      </c>
      <c r="AW17" s="11">
        <v>4.5100000000000001E-3</v>
      </c>
      <c r="AX17" s="11">
        <v>4.5300000000000002E-3</v>
      </c>
      <c r="AY17" s="11">
        <v>4.5599999999999998E-3</v>
      </c>
      <c r="AZ17" s="11">
        <v>4.5799999999999999E-3</v>
      </c>
      <c r="BA17" s="11">
        <v>4.5999999999999999E-3</v>
      </c>
      <c r="BB17" s="11">
        <v>4.6299999999999996E-3</v>
      </c>
      <c r="BC17" s="11">
        <v>4.6299999999999996E-3</v>
      </c>
      <c r="BD17" s="11">
        <v>4.6299999999999996E-3</v>
      </c>
      <c r="BE17" s="11">
        <v>4.6299999999999996E-3</v>
      </c>
      <c r="BF17" s="11">
        <v>4.6299999999999996E-3</v>
      </c>
      <c r="BG17" s="11">
        <v>4.6299999999999996E-3</v>
      </c>
      <c r="BH17" s="11">
        <v>4.6299999999999996E-3</v>
      </c>
      <c r="BI17" s="11">
        <v>4.6299999999999996E-3</v>
      </c>
      <c r="BJ17" s="11">
        <v>4.6299999999999996E-3</v>
      </c>
      <c r="BK17" s="11">
        <v>4.6299999999999996E-3</v>
      </c>
      <c r="BL17" s="11">
        <v>4.6299999999999996E-3</v>
      </c>
      <c r="BM17" s="11">
        <v>4.6299999999999996E-3</v>
      </c>
      <c r="BN17" s="11">
        <v>4.6299999999999996E-3</v>
      </c>
      <c r="BO17" s="11">
        <v>4.6299999999999996E-3</v>
      </c>
      <c r="BP17" s="11">
        <v>4.6299999999999996E-3</v>
      </c>
      <c r="BQ17" s="11">
        <v>4.6299999999999996E-3</v>
      </c>
      <c r="BR17" s="11">
        <v>4.6299999999999996E-3</v>
      </c>
      <c r="BS17" s="11">
        <v>4.6299999999999996E-3</v>
      </c>
    </row>
    <row r="18" spans="1:71" x14ac:dyDescent="0.25">
      <c r="A18" s="62">
        <v>13</v>
      </c>
      <c r="B18" s="11">
        <v>1.4279999999999999E-2</v>
      </c>
      <c r="C18" s="11">
        <v>1.4279999999999999E-2</v>
      </c>
      <c r="D18" s="11">
        <v>1.4279999999999999E-2</v>
      </c>
      <c r="E18" s="11">
        <v>1.4279999999999999E-2</v>
      </c>
      <c r="F18" s="11">
        <v>1.4279999999999999E-2</v>
      </c>
      <c r="G18" s="11">
        <v>1.4279999999999999E-2</v>
      </c>
      <c r="H18" s="11">
        <v>1.4279999999999999E-2</v>
      </c>
      <c r="I18" s="11">
        <v>1.4279999999999999E-2</v>
      </c>
      <c r="J18" s="11">
        <v>1.384E-2</v>
      </c>
      <c r="K18" s="11">
        <v>1.3390000000000001E-2</v>
      </c>
      <c r="L18" s="11">
        <v>1.295E-2</v>
      </c>
      <c r="M18" s="11">
        <v>1.251E-2</v>
      </c>
      <c r="N18" s="11">
        <v>1.206E-2</v>
      </c>
      <c r="O18" s="11">
        <v>1.162E-2</v>
      </c>
      <c r="P18" s="11">
        <v>1.1169999999999999E-2</v>
      </c>
      <c r="Q18" s="11">
        <v>1.073E-2</v>
      </c>
      <c r="R18" s="11">
        <v>1.0279999999999999E-2</v>
      </c>
      <c r="S18" s="11">
        <v>9.8399999999999998E-3</v>
      </c>
      <c r="T18" s="11">
        <v>9.4000000000000004E-3</v>
      </c>
      <c r="U18" s="11">
        <v>8.9499999999999996E-3</v>
      </c>
      <c r="V18" s="11">
        <v>8.5100000000000002E-3</v>
      </c>
      <c r="W18" s="11">
        <v>7.9799999999999992E-3</v>
      </c>
      <c r="X18" s="11">
        <v>7.4599999999999996E-3</v>
      </c>
      <c r="Y18" s="11">
        <v>6.94E-3</v>
      </c>
      <c r="Z18" s="11">
        <v>6.4099999999999999E-3</v>
      </c>
      <c r="AA18" s="11">
        <v>5.8900000000000003E-3</v>
      </c>
      <c r="AB18" s="11">
        <v>5.3600000000000002E-3</v>
      </c>
      <c r="AC18" s="11">
        <v>4.8399999999999997E-3</v>
      </c>
      <c r="AD18" s="11">
        <v>4.3200000000000001E-3</v>
      </c>
      <c r="AE18" s="11">
        <v>3.79E-3</v>
      </c>
      <c r="AF18" s="11">
        <v>3.2699999999999999E-3</v>
      </c>
      <c r="AG18" s="11">
        <v>3.31E-3</v>
      </c>
      <c r="AH18" s="11">
        <v>3.3600000000000001E-3</v>
      </c>
      <c r="AI18" s="11">
        <v>3.3999999999999998E-3</v>
      </c>
      <c r="AJ18" s="11">
        <v>3.4499999999999999E-3</v>
      </c>
      <c r="AK18" s="11">
        <v>3.49E-3</v>
      </c>
      <c r="AL18" s="11">
        <v>3.5400000000000002E-3</v>
      </c>
      <c r="AM18" s="11">
        <v>3.5799999999999998E-3</v>
      </c>
      <c r="AN18" s="11">
        <v>3.63E-3</v>
      </c>
      <c r="AO18" s="11">
        <v>3.6700000000000001E-3</v>
      </c>
      <c r="AP18" s="11">
        <v>3.7200000000000002E-3</v>
      </c>
      <c r="AQ18" s="11">
        <v>3.7599999999999999E-3</v>
      </c>
      <c r="AR18" s="11">
        <v>3.81E-3</v>
      </c>
      <c r="AS18" s="11">
        <v>3.8500000000000001E-3</v>
      </c>
      <c r="AT18" s="11">
        <v>3.8999999999999998E-3</v>
      </c>
      <c r="AU18" s="11">
        <v>3.9399999999999999E-3</v>
      </c>
      <c r="AV18" s="11">
        <v>3.9899999999999996E-3</v>
      </c>
      <c r="AW18" s="11">
        <v>4.0299999999999997E-3</v>
      </c>
      <c r="AX18" s="11">
        <v>4.0800000000000003E-3</v>
      </c>
      <c r="AY18" s="11">
        <v>4.1200000000000004E-3</v>
      </c>
      <c r="AZ18" s="11">
        <v>4.1700000000000001E-3</v>
      </c>
      <c r="BA18" s="11">
        <v>4.2100000000000002E-3</v>
      </c>
      <c r="BB18" s="11">
        <v>4.2599999999999999E-3</v>
      </c>
      <c r="BC18" s="11">
        <v>4.2599999999999999E-3</v>
      </c>
      <c r="BD18" s="11">
        <v>4.2599999999999999E-3</v>
      </c>
      <c r="BE18" s="11">
        <v>4.2599999999999999E-3</v>
      </c>
      <c r="BF18" s="11">
        <v>4.2599999999999999E-3</v>
      </c>
      <c r="BG18" s="11">
        <v>4.2599999999999999E-3</v>
      </c>
      <c r="BH18" s="11">
        <v>4.2599999999999999E-3</v>
      </c>
      <c r="BI18" s="11">
        <v>4.2599999999999999E-3</v>
      </c>
      <c r="BJ18" s="11">
        <v>4.2599999999999999E-3</v>
      </c>
      <c r="BK18" s="11">
        <v>4.2599999999999999E-3</v>
      </c>
      <c r="BL18" s="11">
        <v>4.2599999999999999E-3</v>
      </c>
      <c r="BM18" s="11">
        <v>4.2599999999999999E-3</v>
      </c>
      <c r="BN18" s="11">
        <v>4.2599999999999999E-3</v>
      </c>
      <c r="BO18" s="11">
        <v>4.2599999999999999E-3</v>
      </c>
      <c r="BP18" s="11">
        <v>4.2599999999999999E-3</v>
      </c>
      <c r="BQ18" s="11">
        <v>4.2599999999999999E-3</v>
      </c>
      <c r="BR18" s="11">
        <v>4.2599999999999999E-3</v>
      </c>
      <c r="BS18" s="11">
        <v>4.2599999999999999E-3</v>
      </c>
    </row>
    <row r="19" spans="1:71" x14ac:dyDescent="0.25">
      <c r="A19" s="62">
        <v>14</v>
      </c>
      <c r="B19" s="11">
        <v>1.225E-2</v>
      </c>
      <c r="C19" s="11">
        <v>1.225E-2</v>
      </c>
      <c r="D19" s="11">
        <v>1.225E-2</v>
      </c>
      <c r="E19" s="11">
        <v>1.225E-2</v>
      </c>
      <c r="F19" s="11">
        <v>1.225E-2</v>
      </c>
      <c r="G19" s="11">
        <v>1.225E-2</v>
      </c>
      <c r="H19" s="11">
        <v>1.225E-2</v>
      </c>
      <c r="I19" s="11">
        <v>1.225E-2</v>
      </c>
      <c r="J19" s="11">
        <v>1.1860000000000001E-2</v>
      </c>
      <c r="K19" s="11">
        <v>1.146E-2</v>
      </c>
      <c r="L19" s="11">
        <v>1.107E-2</v>
      </c>
      <c r="M19" s="11">
        <v>1.0670000000000001E-2</v>
      </c>
      <c r="N19" s="11">
        <v>1.0279999999999999E-2</v>
      </c>
      <c r="O19" s="11">
        <v>9.8799999999999999E-3</v>
      </c>
      <c r="P19" s="11">
        <v>9.4900000000000002E-3</v>
      </c>
      <c r="Q19" s="11">
        <v>9.1000000000000004E-3</v>
      </c>
      <c r="R19" s="11">
        <v>8.6999999999999994E-3</v>
      </c>
      <c r="S19" s="11">
        <v>8.3099999999999997E-3</v>
      </c>
      <c r="T19" s="11">
        <v>7.9100000000000004E-3</v>
      </c>
      <c r="U19" s="11">
        <v>7.5199999999999998E-3</v>
      </c>
      <c r="V19" s="11">
        <v>7.1199999999999996E-3</v>
      </c>
      <c r="W19" s="11">
        <v>6.6699999999999997E-3</v>
      </c>
      <c r="X19" s="11">
        <v>6.2199999999999998E-3</v>
      </c>
      <c r="Y19" s="11">
        <v>5.77E-3</v>
      </c>
      <c r="Z19" s="11">
        <v>5.3200000000000001E-3</v>
      </c>
      <c r="AA19" s="11">
        <v>4.8700000000000002E-3</v>
      </c>
      <c r="AB19" s="11">
        <v>4.4099999999999999E-3</v>
      </c>
      <c r="AC19" s="11">
        <v>3.96E-3</v>
      </c>
      <c r="AD19" s="11">
        <v>3.5100000000000001E-3</v>
      </c>
      <c r="AE19" s="11">
        <v>3.0599999999999998E-3</v>
      </c>
      <c r="AF19" s="11">
        <v>2.6099999999999999E-3</v>
      </c>
      <c r="AG19" s="11">
        <v>2.66E-3</v>
      </c>
      <c r="AH19" s="11">
        <v>2.7200000000000002E-3</v>
      </c>
      <c r="AI19" s="11">
        <v>2.7699999999999999E-3</v>
      </c>
      <c r="AJ19" s="11">
        <v>2.82E-3</v>
      </c>
      <c r="AK19" s="11">
        <v>2.8800000000000002E-3</v>
      </c>
      <c r="AL19" s="11">
        <v>2.9299999999999999E-3</v>
      </c>
      <c r="AM19" s="11">
        <v>2.98E-3</v>
      </c>
      <c r="AN19" s="11">
        <v>3.0400000000000002E-3</v>
      </c>
      <c r="AO19" s="11">
        <v>3.0899999999999999E-3</v>
      </c>
      <c r="AP19" s="11">
        <v>3.14E-3</v>
      </c>
      <c r="AQ19" s="11">
        <v>3.2000000000000002E-3</v>
      </c>
      <c r="AR19" s="11">
        <v>3.2499999999999999E-3</v>
      </c>
      <c r="AS19" s="11">
        <v>3.3E-3</v>
      </c>
      <c r="AT19" s="11">
        <v>3.3600000000000001E-3</v>
      </c>
      <c r="AU19" s="11">
        <v>3.4099999999999998E-3</v>
      </c>
      <c r="AV19" s="11">
        <v>3.46E-3</v>
      </c>
      <c r="AW19" s="11">
        <v>3.5200000000000001E-3</v>
      </c>
      <c r="AX19" s="11">
        <v>3.5699999999999998E-3</v>
      </c>
      <c r="AY19" s="11">
        <v>3.62E-3</v>
      </c>
      <c r="AZ19" s="11">
        <v>3.6800000000000001E-3</v>
      </c>
      <c r="BA19" s="11">
        <v>3.7299999999999998E-3</v>
      </c>
      <c r="BB19" s="11">
        <v>3.7799999999999999E-3</v>
      </c>
      <c r="BC19" s="11">
        <v>3.7799999999999999E-3</v>
      </c>
      <c r="BD19" s="11">
        <v>3.7799999999999999E-3</v>
      </c>
      <c r="BE19" s="11">
        <v>3.7799999999999999E-3</v>
      </c>
      <c r="BF19" s="11">
        <v>3.7799999999999999E-3</v>
      </c>
      <c r="BG19" s="11">
        <v>3.7799999999999999E-3</v>
      </c>
      <c r="BH19" s="11">
        <v>3.7799999999999999E-3</v>
      </c>
      <c r="BI19" s="11">
        <v>3.7799999999999999E-3</v>
      </c>
      <c r="BJ19" s="11">
        <v>3.7799999999999999E-3</v>
      </c>
      <c r="BK19" s="11">
        <v>3.7799999999999999E-3</v>
      </c>
      <c r="BL19" s="11">
        <v>3.7799999999999999E-3</v>
      </c>
      <c r="BM19" s="11">
        <v>3.7799999999999999E-3</v>
      </c>
      <c r="BN19" s="11">
        <v>3.7799999999999999E-3</v>
      </c>
      <c r="BO19" s="11">
        <v>3.7799999999999999E-3</v>
      </c>
      <c r="BP19" s="11">
        <v>3.7799999999999999E-3</v>
      </c>
      <c r="BQ19" s="11">
        <v>3.7799999999999999E-3</v>
      </c>
      <c r="BR19" s="11">
        <v>3.7799999999999999E-3</v>
      </c>
      <c r="BS19" s="11">
        <v>3.7799999999999999E-3</v>
      </c>
    </row>
    <row r="20" spans="1:71" x14ac:dyDescent="0.25">
      <c r="A20" s="62">
        <v>15</v>
      </c>
      <c r="B20" s="11">
        <v>1.0619999999999999E-2</v>
      </c>
      <c r="C20" s="11">
        <v>1.0619999999999999E-2</v>
      </c>
      <c r="D20" s="11">
        <v>1.0619999999999999E-2</v>
      </c>
      <c r="E20" s="11">
        <v>1.0619999999999999E-2</v>
      </c>
      <c r="F20" s="11">
        <v>1.0619999999999999E-2</v>
      </c>
      <c r="G20" s="11">
        <v>1.0619999999999999E-2</v>
      </c>
      <c r="H20" s="11">
        <v>1.0619999999999999E-2</v>
      </c>
      <c r="I20" s="11">
        <v>1.0619999999999999E-2</v>
      </c>
      <c r="J20" s="11">
        <v>1.025E-2</v>
      </c>
      <c r="K20" s="11">
        <v>9.8799999999999999E-3</v>
      </c>
      <c r="L20" s="11">
        <v>9.5099999999999994E-3</v>
      </c>
      <c r="M20" s="11">
        <v>9.1400000000000006E-3</v>
      </c>
      <c r="N20" s="11">
        <v>8.77E-3</v>
      </c>
      <c r="O20" s="11">
        <v>8.3999999999999995E-3</v>
      </c>
      <c r="P20" s="11">
        <v>8.0300000000000007E-3</v>
      </c>
      <c r="Q20" s="11">
        <v>7.6600000000000001E-3</v>
      </c>
      <c r="R20" s="11">
        <v>7.2899999999999996E-3</v>
      </c>
      <c r="S20" s="11">
        <v>6.9100000000000003E-3</v>
      </c>
      <c r="T20" s="11">
        <v>6.5399999999999998E-3</v>
      </c>
      <c r="U20" s="11">
        <v>6.1700000000000001E-3</v>
      </c>
      <c r="V20" s="11">
        <v>5.7999999999999996E-3</v>
      </c>
      <c r="W20" s="11">
        <v>5.4299999999999999E-3</v>
      </c>
      <c r="X20" s="11">
        <v>5.0600000000000003E-3</v>
      </c>
      <c r="Y20" s="11">
        <v>4.7000000000000002E-3</v>
      </c>
      <c r="Z20" s="11">
        <v>4.3299999999999996E-3</v>
      </c>
      <c r="AA20" s="11">
        <v>3.96E-3</v>
      </c>
      <c r="AB20" s="11">
        <v>3.5899999999999999E-3</v>
      </c>
      <c r="AC20" s="11">
        <v>3.2200000000000002E-3</v>
      </c>
      <c r="AD20" s="11">
        <v>2.8500000000000001E-3</v>
      </c>
      <c r="AE20" s="11">
        <v>2.48E-3</v>
      </c>
      <c r="AF20" s="11">
        <v>2.1099999999999999E-3</v>
      </c>
      <c r="AG20" s="11">
        <v>2.0100000000000001E-3</v>
      </c>
      <c r="AH20" s="11">
        <v>1.92E-3</v>
      </c>
      <c r="AI20" s="11">
        <v>1.82E-3</v>
      </c>
      <c r="AJ20" s="11">
        <v>1.73E-3</v>
      </c>
      <c r="AK20" s="11">
        <v>1.6299999999999999E-3</v>
      </c>
      <c r="AL20" s="11">
        <v>1.5299999999999999E-3</v>
      </c>
      <c r="AM20" s="11">
        <v>1.4400000000000001E-3</v>
      </c>
      <c r="AN20" s="11">
        <v>1.34E-3</v>
      </c>
      <c r="AO20" s="11">
        <v>1.25E-3</v>
      </c>
      <c r="AP20" s="11">
        <v>1.15E-3</v>
      </c>
      <c r="AQ20" s="11">
        <v>1.06E-3</v>
      </c>
      <c r="AR20" s="11">
        <v>9.6000000000000002E-4</v>
      </c>
      <c r="AS20" s="11">
        <v>8.5999999999999998E-4</v>
      </c>
      <c r="AT20" s="11">
        <v>7.6999999999999996E-4</v>
      </c>
      <c r="AU20" s="11">
        <v>6.7000000000000002E-4</v>
      </c>
      <c r="AV20" s="11">
        <v>5.8E-4</v>
      </c>
      <c r="AW20" s="11">
        <v>4.8000000000000001E-4</v>
      </c>
      <c r="AX20" s="11">
        <v>3.8000000000000002E-4</v>
      </c>
      <c r="AY20" s="11">
        <v>2.9E-4</v>
      </c>
      <c r="AZ20" s="11">
        <v>1.9000000000000001E-4</v>
      </c>
      <c r="BA20" s="11">
        <v>1E-4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9.3749999999999997E-3</v>
      </c>
      <c r="C21" s="11">
        <v>9.3749999999999997E-3</v>
      </c>
      <c r="D21" s="11">
        <v>9.3749999999999997E-3</v>
      </c>
      <c r="E21" s="11">
        <v>9.3749999999999997E-3</v>
      </c>
      <c r="F21" s="11">
        <v>9.3749999999999997E-3</v>
      </c>
      <c r="G21" s="11">
        <v>9.3749999999999997E-3</v>
      </c>
      <c r="H21" s="11">
        <v>9.3749999999999997E-3</v>
      </c>
      <c r="I21" s="11">
        <v>9.3749999999999997E-3</v>
      </c>
      <c r="J21" s="11">
        <v>9.0100000000000006E-3</v>
      </c>
      <c r="K21" s="11">
        <v>8.6499999999999997E-3</v>
      </c>
      <c r="L21" s="11">
        <v>8.2799999999999992E-3</v>
      </c>
      <c r="M21" s="11">
        <v>7.92E-3</v>
      </c>
      <c r="N21" s="11">
        <v>7.5599999999999999E-3</v>
      </c>
      <c r="O21" s="11">
        <v>7.1900000000000002E-3</v>
      </c>
      <c r="P21" s="11">
        <v>6.8300000000000001E-3</v>
      </c>
      <c r="Q21" s="11">
        <v>6.4700000000000001E-3</v>
      </c>
      <c r="R21" s="11">
        <v>6.1000000000000004E-3</v>
      </c>
      <c r="S21" s="11">
        <v>5.7400000000000003E-3</v>
      </c>
      <c r="T21" s="11">
        <v>5.3699999999999998E-3</v>
      </c>
      <c r="U21" s="11">
        <v>5.0099999999999997E-3</v>
      </c>
      <c r="V21" s="11">
        <v>4.6499999999999996E-3</v>
      </c>
      <c r="W21" s="11">
        <v>4.3600000000000002E-3</v>
      </c>
      <c r="X21" s="11">
        <v>4.0699999999999998E-3</v>
      </c>
      <c r="Y21" s="11">
        <v>3.7799999999999999E-3</v>
      </c>
      <c r="Z21" s="11">
        <v>3.49E-3</v>
      </c>
      <c r="AA21" s="11">
        <v>3.2000000000000002E-3</v>
      </c>
      <c r="AB21" s="11">
        <v>2.9099999999999998E-3</v>
      </c>
      <c r="AC21" s="11">
        <v>2.6199999999999999E-3</v>
      </c>
      <c r="AD21" s="11">
        <v>2.33E-3</v>
      </c>
      <c r="AE21" s="11">
        <v>2.0400000000000001E-3</v>
      </c>
      <c r="AF21" s="11">
        <v>1.75E-3</v>
      </c>
      <c r="AG21" s="11">
        <v>1.67E-3</v>
      </c>
      <c r="AH21" s="11">
        <v>1.5900000000000001E-3</v>
      </c>
      <c r="AI21" s="11">
        <v>1.5100000000000001E-3</v>
      </c>
      <c r="AJ21" s="11">
        <v>1.4300000000000001E-3</v>
      </c>
      <c r="AK21" s="11">
        <v>1.3500000000000001E-3</v>
      </c>
      <c r="AL21" s="11">
        <v>1.2700000000000001E-3</v>
      </c>
      <c r="AM21" s="11">
        <v>1.1999999999999999E-3</v>
      </c>
      <c r="AN21" s="11">
        <v>1.1199999999999999E-3</v>
      </c>
      <c r="AO21" s="11">
        <v>1.0399999999999999E-3</v>
      </c>
      <c r="AP21" s="11">
        <v>9.6000000000000002E-4</v>
      </c>
      <c r="AQ21" s="11">
        <v>8.8000000000000003E-4</v>
      </c>
      <c r="AR21" s="11">
        <v>8.0000000000000004E-4</v>
      </c>
      <c r="AS21" s="11">
        <v>7.2000000000000005E-4</v>
      </c>
      <c r="AT21" s="11">
        <v>6.4000000000000005E-4</v>
      </c>
      <c r="AU21" s="11">
        <v>5.5999999999999995E-4</v>
      </c>
      <c r="AV21" s="11">
        <v>4.8000000000000001E-4</v>
      </c>
      <c r="AW21" s="11">
        <v>4.0000000000000002E-4</v>
      </c>
      <c r="AX21" s="11">
        <v>3.2000000000000003E-4</v>
      </c>
      <c r="AY21" s="11">
        <v>2.4000000000000001E-4</v>
      </c>
      <c r="AZ21" s="11">
        <v>1.6000000000000001E-4</v>
      </c>
      <c r="BA21" s="11">
        <v>8.0000000000000007E-5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8.3999999999999995E-3</v>
      </c>
      <c r="C22" s="11">
        <v>8.3999999999999995E-3</v>
      </c>
      <c r="D22" s="11">
        <v>8.3999999999999995E-3</v>
      </c>
      <c r="E22" s="11">
        <v>8.3999999999999995E-3</v>
      </c>
      <c r="F22" s="11">
        <v>8.3999999999999995E-3</v>
      </c>
      <c r="G22" s="11">
        <v>8.3999999999999995E-3</v>
      </c>
      <c r="H22" s="11">
        <v>8.3999999999999995E-3</v>
      </c>
      <c r="I22" s="11">
        <v>8.3999999999999995E-3</v>
      </c>
      <c r="J22" s="11">
        <v>8.0400000000000003E-3</v>
      </c>
      <c r="K22" s="11">
        <v>7.6800000000000002E-3</v>
      </c>
      <c r="L22" s="11">
        <v>7.3200000000000001E-3</v>
      </c>
      <c r="M22" s="11">
        <v>6.96E-3</v>
      </c>
      <c r="N22" s="11">
        <v>6.6E-3</v>
      </c>
      <c r="O22" s="11">
        <v>6.2300000000000003E-3</v>
      </c>
      <c r="P22" s="11">
        <v>5.8700000000000002E-3</v>
      </c>
      <c r="Q22" s="11">
        <v>5.5100000000000001E-3</v>
      </c>
      <c r="R22" s="11">
        <v>5.1500000000000001E-3</v>
      </c>
      <c r="S22" s="11">
        <v>4.79E-3</v>
      </c>
      <c r="T22" s="11">
        <v>4.4299999999999999E-3</v>
      </c>
      <c r="U22" s="11">
        <v>4.0699999999999998E-3</v>
      </c>
      <c r="V22" s="11">
        <v>3.7000000000000002E-3</v>
      </c>
      <c r="W22" s="11">
        <v>3.49E-3</v>
      </c>
      <c r="X22" s="11">
        <v>3.2699999999999999E-3</v>
      </c>
      <c r="Y22" s="11">
        <v>3.0500000000000002E-3</v>
      </c>
      <c r="Z22" s="11">
        <v>2.8300000000000001E-3</v>
      </c>
      <c r="AA22" s="11">
        <v>2.6199999999999999E-3</v>
      </c>
      <c r="AB22" s="11">
        <v>2.3999999999999998E-3</v>
      </c>
      <c r="AC22" s="11">
        <v>2.1800000000000001E-3</v>
      </c>
      <c r="AD22" s="11">
        <v>1.97E-3</v>
      </c>
      <c r="AE22" s="11">
        <v>1.75E-3</v>
      </c>
      <c r="AF22" s="11">
        <v>1.5299999999999999E-3</v>
      </c>
      <c r="AG22" s="11">
        <v>1.4599999999999999E-3</v>
      </c>
      <c r="AH22" s="11">
        <v>1.39E-3</v>
      </c>
      <c r="AI22" s="11">
        <v>1.32E-3</v>
      </c>
      <c r="AJ22" s="11">
        <v>1.25E-3</v>
      </c>
      <c r="AK22" s="11">
        <v>1.1800000000000001E-3</v>
      </c>
      <c r="AL22" s="11">
        <v>1.1100000000000001E-3</v>
      </c>
      <c r="AM22" s="11">
        <v>1.0399999999999999E-3</v>
      </c>
      <c r="AN22" s="11">
        <v>9.7000000000000005E-4</v>
      </c>
      <c r="AO22" s="11">
        <v>8.9999999999999998E-4</v>
      </c>
      <c r="AP22" s="11">
        <v>8.4000000000000003E-4</v>
      </c>
      <c r="AQ22" s="11">
        <v>7.6999999999999996E-4</v>
      </c>
      <c r="AR22" s="11">
        <v>6.9999999999999999E-4</v>
      </c>
      <c r="AS22" s="11">
        <v>6.3000000000000003E-4</v>
      </c>
      <c r="AT22" s="11">
        <v>5.5999999999999995E-4</v>
      </c>
      <c r="AU22" s="11">
        <v>4.8999999999999998E-4</v>
      </c>
      <c r="AV22" s="11">
        <v>4.2000000000000002E-4</v>
      </c>
      <c r="AW22" s="11">
        <v>3.5E-4</v>
      </c>
      <c r="AX22" s="11">
        <v>2.7999999999999998E-4</v>
      </c>
      <c r="AY22" s="11">
        <v>2.1000000000000001E-4</v>
      </c>
      <c r="AZ22" s="11">
        <v>1.3999999999999999E-4</v>
      </c>
      <c r="BA22" s="11">
        <v>6.9999999999999994E-5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7.5599999999999999E-3</v>
      </c>
      <c r="C23" s="11">
        <v>7.5599999999999999E-3</v>
      </c>
      <c r="D23" s="11">
        <v>7.5599999999999999E-3</v>
      </c>
      <c r="E23" s="11">
        <v>7.5599999999999999E-3</v>
      </c>
      <c r="F23" s="11">
        <v>7.5599999999999999E-3</v>
      </c>
      <c r="G23" s="11">
        <v>7.5599999999999999E-3</v>
      </c>
      <c r="H23" s="11">
        <v>7.5599999999999999E-3</v>
      </c>
      <c r="I23" s="11">
        <v>7.5599999999999999E-3</v>
      </c>
      <c r="J23" s="11">
        <v>7.2100000000000003E-3</v>
      </c>
      <c r="K23" s="11">
        <v>6.8500000000000002E-3</v>
      </c>
      <c r="L23" s="11">
        <v>6.4999999999999997E-3</v>
      </c>
      <c r="M23" s="11">
        <v>6.1500000000000001E-3</v>
      </c>
      <c r="N23" s="11">
        <v>5.7999999999999996E-3</v>
      </c>
      <c r="O23" s="11">
        <v>5.45E-3</v>
      </c>
      <c r="P23" s="11">
        <v>5.0899999999999999E-3</v>
      </c>
      <c r="Q23" s="11">
        <v>4.7400000000000003E-3</v>
      </c>
      <c r="R23" s="11">
        <v>4.3899999999999998E-3</v>
      </c>
      <c r="S23" s="11">
        <v>4.0400000000000002E-3</v>
      </c>
      <c r="T23" s="11">
        <v>3.6900000000000001E-3</v>
      </c>
      <c r="U23" s="11">
        <v>3.3300000000000001E-3</v>
      </c>
      <c r="V23" s="11">
        <v>2.98E-3</v>
      </c>
      <c r="W23" s="11">
        <v>2.8300000000000001E-3</v>
      </c>
      <c r="X23" s="11">
        <v>2.6700000000000001E-3</v>
      </c>
      <c r="Y23" s="11">
        <v>2.5200000000000001E-3</v>
      </c>
      <c r="Z23" s="11">
        <v>2.3600000000000001E-3</v>
      </c>
      <c r="AA23" s="11">
        <v>2.2100000000000002E-3</v>
      </c>
      <c r="AB23" s="11">
        <v>2.0500000000000002E-3</v>
      </c>
      <c r="AC23" s="11">
        <v>1.9E-3</v>
      </c>
      <c r="AD23" s="11">
        <v>1.74E-3</v>
      </c>
      <c r="AE23" s="11">
        <v>1.5900000000000001E-3</v>
      </c>
      <c r="AF23" s="11">
        <v>1.4300000000000001E-3</v>
      </c>
      <c r="AG23" s="11">
        <v>1.3699999999999999E-3</v>
      </c>
      <c r="AH23" s="11">
        <v>1.2999999999999999E-3</v>
      </c>
      <c r="AI23" s="11">
        <v>1.24E-3</v>
      </c>
      <c r="AJ23" s="11">
        <v>1.17E-3</v>
      </c>
      <c r="AK23" s="11">
        <v>1.1100000000000001E-3</v>
      </c>
      <c r="AL23" s="11">
        <v>1.0399999999999999E-3</v>
      </c>
      <c r="AM23" s="11">
        <v>9.7999999999999997E-4</v>
      </c>
      <c r="AN23" s="11">
        <v>9.1E-4</v>
      </c>
      <c r="AO23" s="11">
        <v>8.4999999999999995E-4</v>
      </c>
      <c r="AP23" s="11">
        <v>7.7999999999999999E-4</v>
      </c>
      <c r="AQ23" s="11">
        <v>7.2000000000000005E-4</v>
      </c>
      <c r="AR23" s="11">
        <v>6.4999999999999997E-4</v>
      </c>
      <c r="AS23" s="11">
        <v>5.9000000000000003E-4</v>
      </c>
      <c r="AT23" s="11">
        <v>5.1999999999999995E-4</v>
      </c>
      <c r="AU23" s="11">
        <v>4.6000000000000001E-4</v>
      </c>
      <c r="AV23" s="11">
        <v>3.8999999999999999E-4</v>
      </c>
      <c r="AW23" s="11">
        <v>3.3E-4</v>
      </c>
      <c r="AX23" s="11">
        <v>2.5999999999999998E-4</v>
      </c>
      <c r="AY23" s="11">
        <v>2.0000000000000001E-4</v>
      </c>
      <c r="AZ23" s="11">
        <v>1.2999999999999999E-4</v>
      </c>
      <c r="BA23" s="11">
        <v>6.9999999999999994E-5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6.7200000000000003E-3</v>
      </c>
      <c r="C24" s="11">
        <v>6.7200000000000003E-3</v>
      </c>
      <c r="D24" s="11">
        <v>6.7200000000000003E-3</v>
      </c>
      <c r="E24" s="11">
        <v>6.7200000000000003E-3</v>
      </c>
      <c r="F24" s="11">
        <v>6.7200000000000003E-3</v>
      </c>
      <c r="G24" s="11">
        <v>6.7200000000000003E-3</v>
      </c>
      <c r="H24" s="11">
        <v>6.7200000000000003E-3</v>
      </c>
      <c r="I24" s="11">
        <v>6.7200000000000003E-3</v>
      </c>
      <c r="J24" s="11">
        <v>6.4000000000000003E-3</v>
      </c>
      <c r="K24" s="11">
        <v>6.0699999999999999E-3</v>
      </c>
      <c r="L24" s="11">
        <v>5.7400000000000003E-3</v>
      </c>
      <c r="M24" s="11">
        <v>5.4099999999999999E-3</v>
      </c>
      <c r="N24" s="11">
        <v>5.0800000000000003E-3</v>
      </c>
      <c r="O24" s="11">
        <v>4.7499999999999999E-3</v>
      </c>
      <c r="P24" s="11">
        <v>4.4299999999999999E-3</v>
      </c>
      <c r="Q24" s="11">
        <v>4.1000000000000003E-3</v>
      </c>
      <c r="R24" s="11">
        <v>3.7699999999999999E-3</v>
      </c>
      <c r="S24" s="11">
        <v>3.4399999999999999E-3</v>
      </c>
      <c r="T24" s="11">
        <v>3.1099999999999999E-3</v>
      </c>
      <c r="U24" s="11">
        <v>2.7899999999999999E-3</v>
      </c>
      <c r="V24" s="11">
        <v>2.4599999999999999E-3</v>
      </c>
      <c r="W24" s="11">
        <v>2.3500000000000001E-3</v>
      </c>
      <c r="X24" s="11">
        <v>2.2499999999999998E-3</v>
      </c>
      <c r="Y24" s="11">
        <v>2.15E-3</v>
      </c>
      <c r="Z24" s="11">
        <v>2.0400000000000001E-3</v>
      </c>
      <c r="AA24" s="11">
        <v>1.9400000000000001E-3</v>
      </c>
      <c r="AB24" s="11">
        <v>1.83E-3</v>
      </c>
      <c r="AC24" s="11">
        <v>1.73E-3</v>
      </c>
      <c r="AD24" s="11">
        <v>1.6299999999999999E-3</v>
      </c>
      <c r="AE24" s="11">
        <v>1.5200000000000001E-3</v>
      </c>
      <c r="AF24" s="11">
        <v>1.42E-3</v>
      </c>
      <c r="AG24" s="11">
        <v>1.3500000000000001E-3</v>
      </c>
      <c r="AH24" s="11">
        <v>1.2899999999999999E-3</v>
      </c>
      <c r="AI24" s="11">
        <v>1.2199999999999999E-3</v>
      </c>
      <c r="AJ24" s="11">
        <v>1.16E-3</v>
      </c>
      <c r="AK24" s="11">
        <v>1.1000000000000001E-3</v>
      </c>
      <c r="AL24" s="11">
        <v>1.0300000000000001E-3</v>
      </c>
      <c r="AM24" s="11">
        <v>9.7000000000000005E-4</v>
      </c>
      <c r="AN24" s="11">
        <v>8.9999999999999998E-4</v>
      </c>
      <c r="AO24" s="11">
        <v>8.4000000000000003E-4</v>
      </c>
      <c r="AP24" s="11">
        <v>7.6999999999999996E-4</v>
      </c>
      <c r="AQ24" s="11">
        <v>7.1000000000000002E-4</v>
      </c>
      <c r="AR24" s="11">
        <v>6.4000000000000005E-4</v>
      </c>
      <c r="AS24" s="11">
        <v>5.8E-4</v>
      </c>
      <c r="AT24" s="11">
        <v>5.1999999999999995E-4</v>
      </c>
      <c r="AU24" s="11">
        <v>4.4999999999999999E-4</v>
      </c>
      <c r="AV24" s="11">
        <v>3.8999999999999999E-4</v>
      </c>
      <c r="AW24" s="11">
        <v>3.2000000000000003E-4</v>
      </c>
      <c r="AX24" s="11">
        <v>2.5999999999999998E-4</v>
      </c>
      <c r="AY24" s="11">
        <v>1.9000000000000001E-4</v>
      </c>
      <c r="AZ24" s="11">
        <v>1.2999999999999999E-4</v>
      </c>
      <c r="BA24" s="11">
        <v>6.0000000000000002E-5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5.8799999999999998E-3</v>
      </c>
      <c r="C25" s="11">
        <v>5.8799999999999998E-3</v>
      </c>
      <c r="D25" s="11">
        <v>5.8799999999999998E-3</v>
      </c>
      <c r="E25" s="11">
        <v>5.8799999999999998E-3</v>
      </c>
      <c r="F25" s="11">
        <v>5.8799999999999998E-3</v>
      </c>
      <c r="G25" s="11">
        <v>5.8799999999999998E-3</v>
      </c>
      <c r="H25" s="11">
        <v>5.8799999999999998E-3</v>
      </c>
      <c r="I25" s="11">
        <v>5.8799999999999998E-3</v>
      </c>
      <c r="J25" s="11">
        <v>5.5799999999999999E-3</v>
      </c>
      <c r="K25" s="11">
        <v>5.2900000000000004E-3</v>
      </c>
      <c r="L25" s="11">
        <v>5.0000000000000001E-3</v>
      </c>
      <c r="M25" s="11">
        <v>4.7099999999999998E-3</v>
      </c>
      <c r="N25" s="11">
        <v>4.4200000000000003E-3</v>
      </c>
      <c r="O25" s="11">
        <v>4.1200000000000004E-3</v>
      </c>
      <c r="P25" s="11">
        <v>3.8300000000000001E-3</v>
      </c>
      <c r="Q25" s="11">
        <v>3.5400000000000002E-3</v>
      </c>
      <c r="R25" s="11">
        <v>3.2499999999999999E-3</v>
      </c>
      <c r="S25" s="11">
        <v>2.9499999999999999E-3</v>
      </c>
      <c r="T25" s="11">
        <v>2.66E-3</v>
      </c>
      <c r="U25" s="11">
        <v>2.3700000000000001E-3</v>
      </c>
      <c r="V25" s="11">
        <v>2.0799999999999998E-3</v>
      </c>
      <c r="W25" s="11">
        <v>1.8699999999999999E-3</v>
      </c>
      <c r="X25" s="11">
        <v>1.66E-3</v>
      </c>
      <c r="Y25" s="11">
        <v>1.4499999999999999E-3</v>
      </c>
      <c r="Z25" s="11">
        <v>1.25E-3</v>
      </c>
      <c r="AA25" s="11">
        <v>1.0399999999999999E-3</v>
      </c>
      <c r="AB25" s="11">
        <v>8.3000000000000001E-4</v>
      </c>
      <c r="AC25" s="11">
        <v>6.2E-4</v>
      </c>
      <c r="AD25" s="11">
        <v>4.2000000000000002E-4</v>
      </c>
      <c r="AE25" s="11">
        <v>2.1000000000000001E-4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5.0699999999999999E-3</v>
      </c>
      <c r="C26" s="11">
        <v>5.0699999999999999E-3</v>
      </c>
      <c r="D26" s="11">
        <v>5.0699999999999999E-3</v>
      </c>
      <c r="E26" s="11">
        <v>5.0699999999999999E-3</v>
      </c>
      <c r="F26" s="11">
        <v>5.0699999999999999E-3</v>
      </c>
      <c r="G26" s="11">
        <v>5.0699999999999999E-3</v>
      </c>
      <c r="H26" s="11">
        <v>5.0699999999999999E-3</v>
      </c>
      <c r="I26" s="11">
        <v>5.0699999999999999E-3</v>
      </c>
      <c r="J26" s="11">
        <v>4.8199999999999996E-3</v>
      </c>
      <c r="K26" s="11">
        <v>4.5700000000000003E-3</v>
      </c>
      <c r="L26" s="11">
        <v>4.3099999999999996E-3</v>
      </c>
      <c r="M26" s="11">
        <v>4.0600000000000002E-3</v>
      </c>
      <c r="N26" s="11">
        <v>3.81E-3</v>
      </c>
      <c r="O26" s="11">
        <v>3.5500000000000002E-3</v>
      </c>
      <c r="P26" s="11">
        <v>3.3E-3</v>
      </c>
      <c r="Q26" s="11">
        <v>3.0500000000000002E-3</v>
      </c>
      <c r="R26" s="11">
        <v>2.7899999999999999E-3</v>
      </c>
      <c r="S26" s="11">
        <v>2.5400000000000002E-3</v>
      </c>
      <c r="T26" s="11">
        <v>2.2899999999999999E-3</v>
      </c>
      <c r="U26" s="11">
        <v>2.0400000000000001E-3</v>
      </c>
      <c r="V26" s="11">
        <v>1.7799999999999999E-3</v>
      </c>
      <c r="W26" s="11">
        <v>1.6000000000000001E-3</v>
      </c>
      <c r="X26" s="11">
        <v>1.4300000000000001E-3</v>
      </c>
      <c r="Y26" s="11">
        <v>1.25E-3</v>
      </c>
      <c r="Z26" s="11">
        <v>1.07E-3</v>
      </c>
      <c r="AA26" s="11">
        <v>8.8999999999999995E-4</v>
      </c>
      <c r="AB26" s="11">
        <v>7.1000000000000002E-4</v>
      </c>
      <c r="AC26" s="11">
        <v>5.2999999999999998E-4</v>
      </c>
      <c r="AD26" s="11">
        <v>3.6000000000000002E-4</v>
      </c>
      <c r="AE26" s="11">
        <v>1.8000000000000001E-4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4.3699999999999998E-3</v>
      </c>
      <c r="C27" s="11">
        <v>4.3699999999999998E-3</v>
      </c>
      <c r="D27" s="11">
        <v>4.3699999999999998E-3</v>
      </c>
      <c r="E27" s="11">
        <v>4.3699999999999998E-3</v>
      </c>
      <c r="F27" s="11">
        <v>4.3699999999999998E-3</v>
      </c>
      <c r="G27" s="11">
        <v>4.3699999999999998E-3</v>
      </c>
      <c r="H27" s="11">
        <v>4.3699999999999998E-3</v>
      </c>
      <c r="I27" s="11">
        <v>4.3699999999999998E-3</v>
      </c>
      <c r="J27" s="11">
        <v>4.1599999999999996E-3</v>
      </c>
      <c r="K27" s="11">
        <v>3.9399999999999999E-3</v>
      </c>
      <c r="L27" s="11">
        <v>3.7200000000000002E-3</v>
      </c>
      <c r="M27" s="11">
        <v>3.5000000000000001E-3</v>
      </c>
      <c r="N27" s="11">
        <v>3.2799999999999999E-3</v>
      </c>
      <c r="O27" s="11">
        <v>3.0599999999999998E-3</v>
      </c>
      <c r="P27" s="11">
        <v>2.8500000000000001E-3</v>
      </c>
      <c r="Q27" s="11">
        <v>2.63E-3</v>
      </c>
      <c r="R27" s="11">
        <v>2.4099999999999998E-3</v>
      </c>
      <c r="S27" s="11">
        <v>2.1900000000000001E-3</v>
      </c>
      <c r="T27" s="11">
        <v>1.97E-3</v>
      </c>
      <c r="U27" s="11">
        <v>1.75E-3</v>
      </c>
      <c r="V27" s="11">
        <v>1.5399999999999999E-3</v>
      </c>
      <c r="W27" s="11">
        <v>1.3799999999999999E-3</v>
      </c>
      <c r="X27" s="11">
        <v>1.23E-3</v>
      </c>
      <c r="Y27" s="11">
        <v>1.07E-3</v>
      </c>
      <c r="Z27" s="11">
        <v>9.2000000000000003E-4</v>
      </c>
      <c r="AA27" s="11">
        <v>7.6999999999999996E-4</v>
      </c>
      <c r="AB27" s="11">
        <v>6.0999999999999997E-4</v>
      </c>
      <c r="AC27" s="11">
        <v>4.6000000000000001E-4</v>
      </c>
      <c r="AD27" s="11">
        <v>3.1E-4</v>
      </c>
      <c r="AE27" s="11">
        <v>1.4999999999999999E-4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3.81E-3</v>
      </c>
      <c r="C28" s="11">
        <v>3.81E-3</v>
      </c>
      <c r="D28" s="11">
        <v>3.81E-3</v>
      </c>
      <c r="E28" s="11">
        <v>3.81E-3</v>
      </c>
      <c r="F28" s="11">
        <v>3.81E-3</v>
      </c>
      <c r="G28" s="11">
        <v>3.81E-3</v>
      </c>
      <c r="H28" s="11">
        <v>3.81E-3</v>
      </c>
      <c r="I28" s="11">
        <v>3.81E-3</v>
      </c>
      <c r="J28" s="11">
        <v>3.62E-3</v>
      </c>
      <c r="K28" s="11">
        <v>3.4199999999999999E-3</v>
      </c>
      <c r="L28" s="11">
        <v>3.2299999999999998E-3</v>
      </c>
      <c r="M28" s="11">
        <v>3.0400000000000002E-3</v>
      </c>
      <c r="N28" s="11">
        <v>2.8500000000000001E-3</v>
      </c>
      <c r="O28" s="11">
        <v>2.66E-3</v>
      </c>
      <c r="P28" s="11">
        <v>2.47E-3</v>
      </c>
      <c r="Q28" s="11">
        <v>2.2799999999999999E-3</v>
      </c>
      <c r="R28" s="11">
        <v>2.0899999999999998E-3</v>
      </c>
      <c r="S28" s="11">
        <v>1.9E-3</v>
      </c>
      <c r="T28" s="11">
        <v>1.6999999999999999E-3</v>
      </c>
      <c r="U28" s="11">
        <v>1.5100000000000001E-3</v>
      </c>
      <c r="V28" s="11">
        <v>1.32E-3</v>
      </c>
      <c r="W28" s="11">
        <v>1.1900000000000001E-3</v>
      </c>
      <c r="X28" s="11">
        <v>1.06E-3</v>
      </c>
      <c r="Y28" s="11">
        <v>9.3000000000000005E-4</v>
      </c>
      <c r="Z28" s="11">
        <v>7.9000000000000001E-4</v>
      </c>
      <c r="AA28" s="11">
        <v>6.6E-4</v>
      </c>
      <c r="AB28" s="11">
        <v>5.2999999999999998E-4</v>
      </c>
      <c r="AC28" s="11">
        <v>4.0000000000000002E-4</v>
      </c>
      <c r="AD28" s="11">
        <v>2.5999999999999998E-4</v>
      </c>
      <c r="AE28" s="11">
        <v>1.2999999999999999E-4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3.3500000000000001E-3</v>
      </c>
      <c r="C29" s="11">
        <v>3.3500000000000001E-3</v>
      </c>
      <c r="D29" s="11">
        <v>3.3500000000000001E-3</v>
      </c>
      <c r="E29" s="11">
        <v>3.3500000000000001E-3</v>
      </c>
      <c r="F29" s="11">
        <v>3.3500000000000001E-3</v>
      </c>
      <c r="G29" s="11">
        <v>3.3500000000000001E-3</v>
      </c>
      <c r="H29" s="11">
        <v>3.3500000000000001E-3</v>
      </c>
      <c r="I29" s="11">
        <v>3.3500000000000001E-3</v>
      </c>
      <c r="J29" s="11">
        <v>3.1800000000000001E-3</v>
      </c>
      <c r="K29" s="11">
        <v>3.0100000000000001E-3</v>
      </c>
      <c r="L29" s="11">
        <v>2.8400000000000001E-3</v>
      </c>
      <c r="M29" s="11">
        <v>2.6700000000000001E-3</v>
      </c>
      <c r="N29" s="11">
        <v>2.5000000000000001E-3</v>
      </c>
      <c r="O29" s="11">
        <v>2.33E-3</v>
      </c>
      <c r="P29" s="11">
        <v>2.16E-3</v>
      </c>
      <c r="Q29" s="11">
        <v>1.99E-3</v>
      </c>
      <c r="R29" s="11">
        <v>1.82E-3</v>
      </c>
      <c r="S29" s="11">
        <v>1.65E-3</v>
      </c>
      <c r="T29" s="11">
        <v>1.49E-3</v>
      </c>
      <c r="U29" s="11">
        <v>1.32E-3</v>
      </c>
      <c r="V29" s="11">
        <v>1.15E-3</v>
      </c>
      <c r="W29" s="11">
        <v>1.0300000000000001E-3</v>
      </c>
      <c r="X29" s="11">
        <v>9.2000000000000003E-4</v>
      </c>
      <c r="Y29" s="11">
        <v>8.0000000000000004E-4</v>
      </c>
      <c r="Z29" s="11">
        <v>6.8999999999999997E-4</v>
      </c>
      <c r="AA29" s="11">
        <v>5.6999999999999998E-4</v>
      </c>
      <c r="AB29" s="11">
        <v>4.6000000000000001E-4</v>
      </c>
      <c r="AC29" s="11">
        <v>3.4000000000000002E-4</v>
      </c>
      <c r="AD29" s="11">
        <v>2.3000000000000001E-4</v>
      </c>
      <c r="AE29" s="11">
        <v>1.1E-4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2.9399999999999999E-3</v>
      </c>
      <c r="C30" s="11">
        <v>2.9399999999999999E-3</v>
      </c>
      <c r="D30" s="11">
        <v>2.9399999999999999E-3</v>
      </c>
      <c r="E30" s="11">
        <v>2.9399999999999999E-3</v>
      </c>
      <c r="F30" s="11">
        <v>2.9399999999999999E-3</v>
      </c>
      <c r="G30" s="11">
        <v>2.9399999999999999E-3</v>
      </c>
      <c r="H30" s="11">
        <v>2.9399999999999999E-3</v>
      </c>
      <c r="I30" s="11">
        <v>2.9399999999999999E-3</v>
      </c>
      <c r="J30" s="11">
        <v>2.7899999999999999E-3</v>
      </c>
      <c r="K30" s="11">
        <v>2.64E-3</v>
      </c>
      <c r="L30" s="11">
        <v>2.49E-3</v>
      </c>
      <c r="M30" s="11">
        <v>2.3500000000000001E-3</v>
      </c>
      <c r="N30" s="11">
        <v>2.2000000000000001E-3</v>
      </c>
      <c r="O30" s="11">
        <v>2.0500000000000002E-3</v>
      </c>
      <c r="P30" s="11">
        <v>1.9E-3</v>
      </c>
      <c r="Q30" s="11">
        <v>1.75E-3</v>
      </c>
      <c r="R30" s="11">
        <v>1.6000000000000001E-3</v>
      </c>
      <c r="S30" s="11">
        <v>1.4599999999999999E-3</v>
      </c>
      <c r="T30" s="11">
        <v>1.31E-3</v>
      </c>
      <c r="U30" s="11">
        <v>1.16E-3</v>
      </c>
      <c r="V30" s="11">
        <v>1.01E-3</v>
      </c>
      <c r="W30" s="11">
        <v>9.1E-4</v>
      </c>
      <c r="X30" s="11">
        <v>8.0999999999999996E-4</v>
      </c>
      <c r="Y30" s="11">
        <v>7.1000000000000002E-4</v>
      </c>
      <c r="Z30" s="11">
        <v>6.0999999999999997E-4</v>
      </c>
      <c r="AA30" s="11">
        <v>5.1000000000000004E-4</v>
      </c>
      <c r="AB30" s="11">
        <v>4.0000000000000002E-4</v>
      </c>
      <c r="AC30" s="11">
        <v>2.9999999999999997E-4</v>
      </c>
      <c r="AD30" s="11">
        <v>2.0000000000000001E-4</v>
      </c>
      <c r="AE30" s="11">
        <v>1E-4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2.5500000000000002E-3</v>
      </c>
      <c r="C31" s="11">
        <v>2.5500000000000002E-3</v>
      </c>
      <c r="D31" s="11">
        <v>2.5500000000000002E-3</v>
      </c>
      <c r="E31" s="11">
        <v>2.5500000000000002E-3</v>
      </c>
      <c r="F31" s="11">
        <v>2.5500000000000002E-3</v>
      </c>
      <c r="G31" s="11">
        <v>2.5500000000000002E-3</v>
      </c>
      <c r="H31" s="11">
        <v>2.5500000000000002E-3</v>
      </c>
      <c r="I31" s="11">
        <v>2.5500000000000002E-3</v>
      </c>
      <c r="J31" s="11">
        <v>2.4199999999999998E-3</v>
      </c>
      <c r="K31" s="11">
        <v>2.3E-3</v>
      </c>
      <c r="L31" s="11">
        <v>2.1700000000000001E-3</v>
      </c>
      <c r="M31" s="11">
        <v>2.0400000000000001E-3</v>
      </c>
      <c r="N31" s="11">
        <v>1.92E-3</v>
      </c>
      <c r="O31" s="11">
        <v>1.7899999999999999E-3</v>
      </c>
      <c r="P31" s="11">
        <v>1.67E-3</v>
      </c>
      <c r="Q31" s="11">
        <v>1.5399999999999999E-3</v>
      </c>
      <c r="R31" s="11">
        <v>1.42E-3</v>
      </c>
      <c r="S31" s="11">
        <v>1.2899999999999999E-3</v>
      </c>
      <c r="T31" s="11">
        <v>1.17E-3</v>
      </c>
      <c r="U31" s="11">
        <v>1.0399999999999999E-3</v>
      </c>
      <c r="V31" s="11">
        <v>9.2000000000000003E-4</v>
      </c>
      <c r="W31" s="11">
        <v>8.1999999999999998E-4</v>
      </c>
      <c r="X31" s="11">
        <v>7.2999999999999996E-4</v>
      </c>
      <c r="Y31" s="11">
        <v>6.4000000000000005E-4</v>
      </c>
      <c r="Z31" s="11">
        <v>5.5000000000000003E-4</v>
      </c>
      <c r="AA31" s="11">
        <v>4.6000000000000001E-4</v>
      </c>
      <c r="AB31" s="11">
        <v>3.6999999999999999E-4</v>
      </c>
      <c r="AC31" s="11">
        <v>2.7E-4</v>
      </c>
      <c r="AD31" s="11">
        <v>1.8000000000000001E-4</v>
      </c>
      <c r="AE31" s="11">
        <v>9.0000000000000006E-5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2.16E-3</v>
      </c>
      <c r="C32" s="11">
        <v>2.16E-3</v>
      </c>
      <c r="D32" s="11">
        <v>2.16E-3</v>
      </c>
      <c r="E32" s="11">
        <v>2.16E-3</v>
      </c>
      <c r="F32" s="11">
        <v>2.16E-3</v>
      </c>
      <c r="G32" s="11">
        <v>2.16E-3</v>
      </c>
      <c r="H32" s="11">
        <v>2.16E-3</v>
      </c>
      <c r="I32" s="11">
        <v>2.16E-3</v>
      </c>
      <c r="J32" s="11">
        <v>2.0600000000000002E-3</v>
      </c>
      <c r="K32" s="11">
        <v>1.9599999999999999E-3</v>
      </c>
      <c r="L32" s="11">
        <v>1.8600000000000001E-3</v>
      </c>
      <c r="M32" s="11">
        <v>1.7600000000000001E-3</v>
      </c>
      <c r="N32" s="11">
        <v>1.66E-3</v>
      </c>
      <c r="O32" s="11">
        <v>1.56E-3</v>
      </c>
      <c r="P32" s="11">
        <v>1.4599999999999999E-3</v>
      </c>
      <c r="Q32" s="11">
        <v>1.3500000000000001E-3</v>
      </c>
      <c r="R32" s="11">
        <v>1.25E-3</v>
      </c>
      <c r="S32" s="11">
        <v>1.15E-3</v>
      </c>
      <c r="T32" s="11">
        <v>1.0499999999999999E-3</v>
      </c>
      <c r="U32" s="11">
        <v>9.5E-4</v>
      </c>
      <c r="V32" s="11">
        <v>8.4999999999999995E-4</v>
      </c>
      <c r="W32" s="11">
        <v>7.6999999999999996E-4</v>
      </c>
      <c r="X32" s="11">
        <v>6.8000000000000005E-4</v>
      </c>
      <c r="Y32" s="11">
        <v>5.9999999999999995E-4</v>
      </c>
      <c r="Z32" s="11">
        <v>5.1000000000000004E-4</v>
      </c>
      <c r="AA32" s="11">
        <v>4.2999999999999999E-4</v>
      </c>
      <c r="AB32" s="11">
        <v>3.4000000000000002E-4</v>
      </c>
      <c r="AC32" s="11">
        <v>2.5999999999999998E-4</v>
      </c>
      <c r="AD32" s="11">
        <v>1.7000000000000001E-4</v>
      </c>
      <c r="AE32" s="11">
        <v>9.0000000000000006E-5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1.7899999999999999E-3</v>
      </c>
      <c r="C33" s="11">
        <v>1.7899999999999999E-3</v>
      </c>
      <c r="D33" s="11">
        <v>1.7899999999999999E-3</v>
      </c>
      <c r="E33" s="11">
        <v>1.7899999999999999E-3</v>
      </c>
      <c r="F33" s="11">
        <v>1.7899999999999999E-3</v>
      </c>
      <c r="G33" s="11">
        <v>1.7899999999999999E-3</v>
      </c>
      <c r="H33" s="11">
        <v>1.7899999999999999E-3</v>
      </c>
      <c r="I33" s="11">
        <v>1.7899999999999999E-3</v>
      </c>
      <c r="J33" s="11">
        <v>1.72E-3</v>
      </c>
      <c r="K33" s="11">
        <v>1.64E-3</v>
      </c>
      <c r="L33" s="11">
        <v>1.57E-3</v>
      </c>
      <c r="M33" s="11">
        <v>1.5E-3</v>
      </c>
      <c r="N33" s="11">
        <v>1.42E-3</v>
      </c>
      <c r="O33" s="11">
        <v>1.3500000000000001E-3</v>
      </c>
      <c r="P33" s="11">
        <v>1.2700000000000001E-3</v>
      </c>
      <c r="Q33" s="11">
        <v>1.1999999999999999E-3</v>
      </c>
      <c r="R33" s="11">
        <v>1.1199999999999999E-3</v>
      </c>
      <c r="S33" s="11">
        <v>1.0499999999999999E-3</v>
      </c>
      <c r="T33" s="11">
        <v>9.7000000000000005E-4</v>
      </c>
      <c r="U33" s="11">
        <v>8.9999999999999998E-4</v>
      </c>
      <c r="V33" s="11">
        <v>8.3000000000000001E-4</v>
      </c>
      <c r="W33" s="11">
        <v>7.3999999999999999E-4</v>
      </c>
      <c r="X33" s="11">
        <v>6.6E-4</v>
      </c>
      <c r="Y33" s="11">
        <v>5.8E-4</v>
      </c>
      <c r="Z33" s="11">
        <v>5.0000000000000001E-4</v>
      </c>
      <c r="AA33" s="11">
        <v>4.0999999999999999E-4</v>
      </c>
      <c r="AB33" s="11">
        <v>3.3E-4</v>
      </c>
      <c r="AC33" s="11">
        <v>2.5000000000000001E-4</v>
      </c>
      <c r="AD33" s="11">
        <v>1.7000000000000001E-4</v>
      </c>
      <c r="AE33" s="11">
        <v>8.0000000000000007E-5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1.4599999999999999E-3</v>
      </c>
      <c r="C34" s="11">
        <v>1.4599999999999999E-3</v>
      </c>
      <c r="D34" s="11">
        <v>1.4599999999999999E-3</v>
      </c>
      <c r="E34" s="11">
        <v>1.4599999999999999E-3</v>
      </c>
      <c r="F34" s="11">
        <v>1.4599999999999999E-3</v>
      </c>
      <c r="G34" s="11">
        <v>1.4599999999999999E-3</v>
      </c>
      <c r="H34" s="11">
        <v>1.4599999999999999E-3</v>
      </c>
      <c r="I34" s="11">
        <v>1.4599999999999999E-3</v>
      </c>
      <c r="J34" s="11">
        <v>1.41E-3</v>
      </c>
      <c r="K34" s="11">
        <v>1.3699999999999999E-3</v>
      </c>
      <c r="L34" s="11">
        <v>1.32E-3</v>
      </c>
      <c r="M34" s="11">
        <v>1.2800000000000001E-3</v>
      </c>
      <c r="N34" s="11">
        <v>1.23E-3</v>
      </c>
      <c r="O34" s="11">
        <v>1.1900000000000001E-3</v>
      </c>
      <c r="P34" s="11">
        <v>1.14E-3</v>
      </c>
      <c r="Q34" s="11">
        <v>1.1000000000000001E-3</v>
      </c>
      <c r="R34" s="11">
        <v>1.0499999999999999E-3</v>
      </c>
      <c r="S34" s="11">
        <v>1.01E-3</v>
      </c>
      <c r="T34" s="11">
        <v>9.6000000000000002E-4</v>
      </c>
      <c r="U34" s="11">
        <v>9.2000000000000003E-4</v>
      </c>
      <c r="V34" s="11">
        <v>8.7000000000000001E-4</v>
      </c>
      <c r="W34" s="11">
        <v>7.7999999999999999E-4</v>
      </c>
      <c r="X34" s="11">
        <v>6.9999999999999999E-4</v>
      </c>
      <c r="Y34" s="11">
        <v>6.0999999999999997E-4</v>
      </c>
      <c r="Z34" s="11">
        <v>5.1999999999999995E-4</v>
      </c>
      <c r="AA34" s="11">
        <v>4.4000000000000002E-4</v>
      </c>
      <c r="AB34" s="11">
        <v>3.5E-4</v>
      </c>
      <c r="AC34" s="11">
        <v>2.5999999999999998E-4</v>
      </c>
      <c r="AD34" s="11">
        <v>1.7000000000000001E-4</v>
      </c>
      <c r="AE34" s="11">
        <v>9.0000000000000006E-5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1.1800000000000001E-3</v>
      </c>
      <c r="C35" s="11">
        <v>1.1800000000000001E-3</v>
      </c>
      <c r="D35" s="11">
        <v>1.1800000000000001E-3</v>
      </c>
      <c r="E35" s="11">
        <v>1.1800000000000001E-3</v>
      </c>
      <c r="F35" s="11">
        <v>1.1800000000000001E-3</v>
      </c>
      <c r="G35" s="11">
        <v>1.1800000000000001E-3</v>
      </c>
      <c r="H35" s="11">
        <v>1.1800000000000001E-3</v>
      </c>
      <c r="I35" s="11">
        <v>1.1800000000000001E-3</v>
      </c>
      <c r="J35" s="11">
        <v>1.17E-3</v>
      </c>
      <c r="K35" s="11">
        <v>1.16E-3</v>
      </c>
      <c r="L35" s="11">
        <v>1.14E-3</v>
      </c>
      <c r="M35" s="11">
        <v>1.1299999999999999E-3</v>
      </c>
      <c r="N35" s="11">
        <v>1.1199999999999999E-3</v>
      </c>
      <c r="O35" s="11">
        <v>1.1100000000000001E-3</v>
      </c>
      <c r="P35" s="11">
        <v>1.1000000000000001E-3</v>
      </c>
      <c r="Q35" s="11">
        <v>1.09E-3</v>
      </c>
      <c r="R35" s="11">
        <v>1.07E-3</v>
      </c>
      <c r="S35" s="11">
        <v>1.06E-3</v>
      </c>
      <c r="T35" s="11">
        <v>1.0499999999999999E-3</v>
      </c>
      <c r="U35" s="11">
        <v>1.0399999999999999E-3</v>
      </c>
      <c r="V35" s="11">
        <v>1.0300000000000001E-3</v>
      </c>
      <c r="W35" s="11">
        <v>9.2000000000000003E-4</v>
      </c>
      <c r="X35" s="11">
        <v>8.1999999999999998E-4</v>
      </c>
      <c r="Y35" s="11">
        <v>7.2000000000000005E-4</v>
      </c>
      <c r="Z35" s="11">
        <v>6.2E-4</v>
      </c>
      <c r="AA35" s="11">
        <v>5.1000000000000004E-4</v>
      </c>
      <c r="AB35" s="11">
        <v>4.0999999999999999E-4</v>
      </c>
      <c r="AC35" s="11">
        <v>3.1E-4</v>
      </c>
      <c r="AD35" s="11">
        <v>2.1000000000000001E-4</v>
      </c>
      <c r="AE35" s="11">
        <v>1E-4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1.06E-3</v>
      </c>
      <c r="C36" s="11">
        <v>1.06E-3</v>
      </c>
      <c r="D36" s="11">
        <v>1.06E-3</v>
      </c>
      <c r="E36" s="11">
        <v>1.06E-3</v>
      </c>
      <c r="F36" s="11">
        <v>1.06E-3</v>
      </c>
      <c r="G36" s="11">
        <v>1.06E-3</v>
      </c>
      <c r="H36" s="11">
        <v>1.06E-3</v>
      </c>
      <c r="I36" s="11">
        <v>1.06E-3</v>
      </c>
      <c r="J36" s="11">
        <v>1.0499999999999999E-3</v>
      </c>
      <c r="K36" s="11">
        <v>1.0399999999999999E-3</v>
      </c>
      <c r="L36" s="11">
        <v>1.0300000000000001E-3</v>
      </c>
      <c r="M36" s="11">
        <v>1.0200000000000001E-3</v>
      </c>
      <c r="N36" s="11">
        <v>1.01E-3</v>
      </c>
      <c r="O36" s="11">
        <v>1E-3</v>
      </c>
      <c r="P36" s="11">
        <v>9.8999999999999999E-4</v>
      </c>
      <c r="Q36" s="11">
        <v>9.7999999999999997E-4</v>
      </c>
      <c r="R36" s="11">
        <v>9.7000000000000005E-4</v>
      </c>
      <c r="S36" s="11">
        <v>9.6000000000000002E-4</v>
      </c>
      <c r="T36" s="11">
        <v>9.5E-4</v>
      </c>
      <c r="U36" s="11">
        <v>9.3000000000000005E-4</v>
      </c>
      <c r="V36" s="11">
        <v>9.2000000000000003E-4</v>
      </c>
      <c r="W36" s="11">
        <v>8.3000000000000001E-4</v>
      </c>
      <c r="X36" s="11">
        <v>7.3999999999999999E-4</v>
      </c>
      <c r="Y36" s="11">
        <v>6.4999999999999997E-4</v>
      </c>
      <c r="Z36" s="11">
        <v>5.5000000000000003E-4</v>
      </c>
      <c r="AA36" s="11">
        <v>4.6000000000000001E-4</v>
      </c>
      <c r="AB36" s="11">
        <v>3.6999999999999999E-4</v>
      </c>
      <c r="AC36" s="11">
        <v>2.7999999999999998E-4</v>
      </c>
      <c r="AD36" s="11">
        <v>1.8000000000000001E-4</v>
      </c>
      <c r="AE36" s="11">
        <v>9.0000000000000006E-5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9.3999999999999997E-4</v>
      </c>
      <c r="C37" s="11">
        <v>9.3999999999999997E-4</v>
      </c>
      <c r="D37" s="11">
        <v>9.3999999999999997E-4</v>
      </c>
      <c r="E37" s="11">
        <v>9.3999999999999997E-4</v>
      </c>
      <c r="F37" s="11">
        <v>9.3999999999999997E-4</v>
      </c>
      <c r="G37" s="11">
        <v>9.3999999999999997E-4</v>
      </c>
      <c r="H37" s="11">
        <v>9.3999999999999997E-4</v>
      </c>
      <c r="I37" s="11">
        <v>9.3999999999999997E-4</v>
      </c>
      <c r="J37" s="11">
        <v>9.3000000000000005E-4</v>
      </c>
      <c r="K37" s="11">
        <v>9.3000000000000005E-4</v>
      </c>
      <c r="L37" s="11">
        <v>9.2000000000000003E-4</v>
      </c>
      <c r="M37" s="11">
        <v>9.1E-4</v>
      </c>
      <c r="N37" s="11">
        <v>8.9999999999999998E-4</v>
      </c>
      <c r="O37" s="11">
        <v>8.8999999999999995E-4</v>
      </c>
      <c r="P37" s="11">
        <v>8.8000000000000003E-4</v>
      </c>
      <c r="Q37" s="11">
        <v>8.7000000000000001E-4</v>
      </c>
      <c r="R37" s="11">
        <v>8.5999999999999998E-4</v>
      </c>
      <c r="S37" s="11">
        <v>8.4999999999999995E-4</v>
      </c>
      <c r="T37" s="11">
        <v>8.4000000000000003E-4</v>
      </c>
      <c r="U37" s="11">
        <v>8.3000000000000001E-4</v>
      </c>
      <c r="V37" s="11">
        <v>8.1999999999999998E-4</v>
      </c>
      <c r="W37" s="11">
        <v>7.3999999999999999E-4</v>
      </c>
      <c r="X37" s="11">
        <v>6.6E-4</v>
      </c>
      <c r="Y37" s="11">
        <v>5.8E-4</v>
      </c>
      <c r="Z37" s="11">
        <v>4.8999999999999998E-4</v>
      </c>
      <c r="AA37" s="11">
        <v>4.0999999999999999E-4</v>
      </c>
      <c r="AB37" s="11">
        <v>3.3E-4</v>
      </c>
      <c r="AC37" s="11">
        <v>2.5000000000000001E-4</v>
      </c>
      <c r="AD37" s="11">
        <v>1.6000000000000001E-4</v>
      </c>
      <c r="AE37" s="11">
        <v>8.0000000000000007E-5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8.3000000000000001E-4</v>
      </c>
      <c r="C38" s="11">
        <v>8.3000000000000001E-4</v>
      </c>
      <c r="D38" s="11">
        <v>8.3000000000000001E-4</v>
      </c>
      <c r="E38" s="11">
        <v>8.3000000000000001E-4</v>
      </c>
      <c r="F38" s="11">
        <v>8.3000000000000001E-4</v>
      </c>
      <c r="G38" s="11">
        <v>8.3000000000000001E-4</v>
      </c>
      <c r="H38" s="11">
        <v>8.3000000000000001E-4</v>
      </c>
      <c r="I38" s="11">
        <v>8.3000000000000001E-4</v>
      </c>
      <c r="J38" s="11">
        <v>8.1999999999999998E-4</v>
      </c>
      <c r="K38" s="11">
        <v>8.0999999999999996E-4</v>
      </c>
      <c r="L38" s="11">
        <v>8.0000000000000004E-4</v>
      </c>
      <c r="M38" s="11">
        <v>7.9000000000000001E-4</v>
      </c>
      <c r="N38" s="11">
        <v>7.7999999999999999E-4</v>
      </c>
      <c r="O38" s="11">
        <v>7.7999999999999999E-4</v>
      </c>
      <c r="P38" s="11">
        <v>7.6999999999999996E-4</v>
      </c>
      <c r="Q38" s="11">
        <v>7.6000000000000004E-4</v>
      </c>
      <c r="R38" s="11">
        <v>7.5000000000000002E-4</v>
      </c>
      <c r="S38" s="11">
        <v>7.3999999999999999E-4</v>
      </c>
      <c r="T38" s="11">
        <v>7.3999999999999999E-4</v>
      </c>
      <c r="U38" s="11">
        <v>7.2999999999999996E-4</v>
      </c>
      <c r="V38" s="11">
        <v>7.2000000000000005E-4</v>
      </c>
      <c r="W38" s="11">
        <v>6.4999999999999997E-4</v>
      </c>
      <c r="X38" s="11">
        <v>5.8E-4</v>
      </c>
      <c r="Y38" s="11">
        <v>5.0000000000000001E-4</v>
      </c>
      <c r="Z38" s="11">
        <v>4.2999999999999999E-4</v>
      </c>
      <c r="AA38" s="11">
        <v>3.6000000000000002E-4</v>
      </c>
      <c r="AB38" s="11">
        <v>2.9E-4</v>
      </c>
      <c r="AC38" s="11">
        <v>2.2000000000000001E-4</v>
      </c>
      <c r="AD38" s="11">
        <v>1.3999999999999999E-4</v>
      </c>
      <c r="AE38" s="11">
        <v>6.9999999999999994E-5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7.1000000000000002E-4</v>
      </c>
      <c r="C39" s="11">
        <v>7.1000000000000002E-4</v>
      </c>
      <c r="D39" s="11">
        <v>7.1000000000000002E-4</v>
      </c>
      <c r="E39" s="11">
        <v>7.1000000000000002E-4</v>
      </c>
      <c r="F39" s="11">
        <v>7.1000000000000002E-4</v>
      </c>
      <c r="G39" s="11">
        <v>7.1000000000000002E-4</v>
      </c>
      <c r="H39" s="11">
        <v>7.1000000000000002E-4</v>
      </c>
      <c r="I39" s="11">
        <v>7.1000000000000002E-4</v>
      </c>
      <c r="J39" s="11">
        <v>6.9999999999999999E-4</v>
      </c>
      <c r="K39" s="11">
        <v>6.8999999999999997E-4</v>
      </c>
      <c r="L39" s="11">
        <v>6.8999999999999997E-4</v>
      </c>
      <c r="M39" s="11">
        <v>6.8000000000000005E-4</v>
      </c>
      <c r="N39" s="11">
        <v>6.7000000000000002E-4</v>
      </c>
      <c r="O39" s="11">
        <v>6.7000000000000002E-4</v>
      </c>
      <c r="P39" s="11">
        <v>6.6E-4</v>
      </c>
      <c r="Q39" s="11">
        <v>6.4999999999999997E-4</v>
      </c>
      <c r="R39" s="11">
        <v>6.4000000000000005E-4</v>
      </c>
      <c r="S39" s="11">
        <v>6.4000000000000005E-4</v>
      </c>
      <c r="T39" s="11">
        <v>6.3000000000000003E-4</v>
      </c>
      <c r="U39" s="11">
        <v>6.2E-4</v>
      </c>
      <c r="V39" s="11">
        <v>6.2E-4</v>
      </c>
      <c r="W39" s="11">
        <v>5.5000000000000003E-4</v>
      </c>
      <c r="X39" s="11">
        <v>4.8999999999999998E-4</v>
      </c>
      <c r="Y39" s="11">
        <v>4.2999999999999999E-4</v>
      </c>
      <c r="Z39" s="11">
        <v>3.6999999999999999E-4</v>
      </c>
      <c r="AA39" s="11">
        <v>3.1E-4</v>
      </c>
      <c r="AB39" s="11">
        <v>2.5000000000000001E-4</v>
      </c>
      <c r="AC39" s="11">
        <v>1.8000000000000001E-4</v>
      </c>
      <c r="AD39" s="11">
        <v>1.2E-4</v>
      </c>
      <c r="AE39" s="11">
        <v>6.0000000000000002E-5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5.9000000000000003E-4</v>
      </c>
      <c r="C40" s="11">
        <v>5.9000000000000003E-4</v>
      </c>
      <c r="D40" s="11">
        <v>5.9000000000000003E-4</v>
      </c>
      <c r="E40" s="11">
        <v>5.9000000000000003E-4</v>
      </c>
      <c r="F40" s="11">
        <v>5.9000000000000003E-4</v>
      </c>
      <c r="G40" s="11">
        <v>5.9000000000000003E-4</v>
      </c>
      <c r="H40" s="11">
        <v>5.9000000000000003E-4</v>
      </c>
      <c r="I40" s="11">
        <v>5.9000000000000003E-4</v>
      </c>
      <c r="J40" s="11">
        <v>5.8E-4</v>
      </c>
      <c r="K40" s="11">
        <v>5.8E-4</v>
      </c>
      <c r="L40" s="11">
        <v>5.6999999999999998E-4</v>
      </c>
      <c r="M40" s="11">
        <v>5.6999999999999998E-4</v>
      </c>
      <c r="N40" s="11">
        <v>5.5999999999999995E-4</v>
      </c>
      <c r="O40" s="11">
        <v>5.5000000000000003E-4</v>
      </c>
      <c r="P40" s="11">
        <v>5.5000000000000003E-4</v>
      </c>
      <c r="Q40" s="11">
        <v>5.4000000000000001E-4</v>
      </c>
      <c r="R40" s="11">
        <v>5.4000000000000001E-4</v>
      </c>
      <c r="S40" s="11">
        <v>5.2999999999999998E-4</v>
      </c>
      <c r="T40" s="11">
        <v>5.1999999999999995E-4</v>
      </c>
      <c r="U40" s="11">
        <v>5.1999999999999995E-4</v>
      </c>
      <c r="V40" s="11">
        <v>5.1000000000000004E-4</v>
      </c>
      <c r="W40" s="11">
        <v>4.6000000000000001E-4</v>
      </c>
      <c r="X40" s="11">
        <v>4.0999999999999999E-4</v>
      </c>
      <c r="Y40" s="11">
        <v>3.6000000000000002E-4</v>
      </c>
      <c r="Z40" s="11">
        <v>3.1E-4</v>
      </c>
      <c r="AA40" s="11">
        <v>2.5999999999999998E-4</v>
      </c>
      <c r="AB40" s="11">
        <v>2.1000000000000001E-4</v>
      </c>
      <c r="AC40" s="11">
        <v>1.4999999999999999E-4</v>
      </c>
      <c r="AD40" s="11">
        <v>1E-4</v>
      </c>
      <c r="AE40" s="11">
        <v>5.0000000000000002E-5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4.6999999999999999E-4</v>
      </c>
      <c r="C41" s="11">
        <v>4.6999999999999999E-4</v>
      </c>
      <c r="D41" s="11">
        <v>4.6999999999999999E-4</v>
      </c>
      <c r="E41" s="11">
        <v>4.6999999999999999E-4</v>
      </c>
      <c r="F41" s="11">
        <v>4.6999999999999999E-4</v>
      </c>
      <c r="G41" s="11">
        <v>4.6999999999999999E-4</v>
      </c>
      <c r="H41" s="11">
        <v>4.6999999999999999E-4</v>
      </c>
      <c r="I41" s="11">
        <v>4.6999999999999999E-4</v>
      </c>
      <c r="J41" s="11">
        <v>4.6999999999999999E-4</v>
      </c>
      <c r="K41" s="11">
        <v>4.6000000000000001E-4</v>
      </c>
      <c r="L41" s="11">
        <v>4.6000000000000001E-4</v>
      </c>
      <c r="M41" s="11">
        <v>4.4999999999999999E-4</v>
      </c>
      <c r="N41" s="11">
        <v>4.4999999999999999E-4</v>
      </c>
      <c r="O41" s="11">
        <v>4.4000000000000002E-4</v>
      </c>
      <c r="P41" s="11">
        <v>4.4000000000000002E-4</v>
      </c>
      <c r="Q41" s="11">
        <v>4.2999999999999999E-4</v>
      </c>
      <c r="R41" s="11">
        <v>4.2999999999999999E-4</v>
      </c>
      <c r="S41" s="11">
        <v>4.2999999999999999E-4</v>
      </c>
      <c r="T41" s="11">
        <v>4.2000000000000002E-4</v>
      </c>
      <c r="U41" s="11">
        <v>4.2000000000000002E-4</v>
      </c>
      <c r="V41" s="11">
        <v>4.0999999999999999E-4</v>
      </c>
      <c r="W41" s="11">
        <v>3.6999999999999999E-4</v>
      </c>
      <c r="X41" s="11">
        <v>3.3E-4</v>
      </c>
      <c r="Y41" s="11">
        <v>2.9E-4</v>
      </c>
      <c r="Z41" s="11">
        <v>2.5000000000000001E-4</v>
      </c>
      <c r="AA41" s="11">
        <v>2.1000000000000001E-4</v>
      </c>
      <c r="AB41" s="11">
        <v>1.6000000000000001E-4</v>
      </c>
      <c r="AC41" s="11">
        <v>1.2E-4</v>
      </c>
      <c r="AD41" s="11">
        <v>8.0000000000000007E-5</v>
      </c>
      <c r="AE41" s="11">
        <v>4.0000000000000003E-5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3.5E-4</v>
      </c>
      <c r="C42" s="11">
        <v>3.5E-4</v>
      </c>
      <c r="D42" s="11">
        <v>3.5E-4</v>
      </c>
      <c r="E42" s="11">
        <v>3.5E-4</v>
      </c>
      <c r="F42" s="11">
        <v>3.5E-4</v>
      </c>
      <c r="G42" s="11">
        <v>3.5E-4</v>
      </c>
      <c r="H42" s="11">
        <v>3.5E-4</v>
      </c>
      <c r="I42" s="11">
        <v>3.5E-4</v>
      </c>
      <c r="J42" s="11">
        <v>3.5E-4</v>
      </c>
      <c r="K42" s="11">
        <v>3.5E-4</v>
      </c>
      <c r="L42" s="11">
        <v>3.4000000000000002E-4</v>
      </c>
      <c r="M42" s="11">
        <v>3.4000000000000002E-4</v>
      </c>
      <c r="N42" s="11">
        <v>3.4000000000000002E-4</v>
      </c>
      <c r="O42" s="11">
        <v>3.3E-4</v>
      </c>
      <c r="P42" s="11">
        <v>3.3E-4</v>
      </c>
      <c r="Q42" s="11">
        <v>3.3E-4</v>
      </c>
      <c r="R42" s="11">
        <v>3.2000000000000003E-4</v>
      </c>
      <c r="S42" s="11">
        <v>3.2000000000000003E-4</v>
      </c>
      <c r="T42" s="11">
        <v>3.2000000000000003E-4</v>
      </c>
      <c r="U42" s="11">
        <v>3.1E-4</v>
      </c>
      <c r="V42" s="11">
        <v>3.1E-4</v>
      </c>
      <c r="W42" s="11">
        <v>2.7999999999999998E-4</v>
      </c>
      <c r="X42" s="11">
        <v>2.5000000000000001E-4</v>
      </c>
      <c r="Y42" s="11">
        <v>2.2000000000000001E-4</v>
      </c>
      <c r="Z42" s="11">
        <v>1.8000000000000001E-4</v>
      </c>
      <c r="AA42" s="11">
        <v>1.4999999999999999E-4</v>
      </c>
      <c r="AB42" s="11">
        <v>1.2E-4</v>
      </c>
      <c r="AC42" s="11">
        <v>9.0000000000000006E-5</v>
      </c>
      <c r="AD42" s="11">
        <v>6.0000000000000002E-5</v>
      </c>
      <c r="AE42" s="11">
        <v>3.0000000000000001E-5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2.4000000000000001E-4</v>
      </c>
      <c r="C43" s="11">
        <v>2.4000000000000001E-4</v>
      </c>
      <c r="D43" s="11">
        <v>2.4000000000000001E-4</v>
      </c>
      <c r="E43" s="11">
        <v>2.4000000000000001E-4</v>
      </c>
      <c r="F43" s="11">
        <v>2.4000000000000001E-4</v>
      </c>
      <c r="G43" s="11">
        <v>2.4000000000000001E-4</v>
      </c>
      <c r="H43" s="11">
        <v>2.4000000000000001E-4</v>
      </c>
      <c r="I43" s="11">
        <v>2.4000000000000001E-4</v>
      </c>
      <c r="J43" s="11">
        <v>2.3000000000000001E-4</v>
      </c>
      <c r="K43" s="11">
        <v>2.3000000000000001E-4</v>
      </c>
      <c r="L43" s="11">
        <v>2.3000000000000001E-4</v>
      </c>
      <c r="M43" s="11">
        <v>2.3000000000000001E-4</v>
      </c>
      <c r="N43" s="11">
        <v>2.2000000000000001E-4</v>
      </c>
      <c r="O43" s="11">
        <v>2.2000000000000001E-4</v>
      </c>
      <c r="P43" s="11">
        <v>2.2000000000000001E-4</v>
      </c>
      <c r="Q43" s="11">
        <v>2.2000000000000001E-4</v>
      </c>
      <c r="R43" s="11">
        <v>2.1000000000000001E-4</v>
      </c>
      <c r="S43" s="11">
        <v>2.1000000000000001E-4</v>
      </c>
      <c r="T43" s="11">
        <v>2.1000000000000001E-4</v>
      </c>
      <c r="U43" s="11">
        <v>2.1000000000000001E-4</v>
      </c>
      <c r="V43" s="11">
        <v>2.1000000000000001E-4</v>
      </c>
      <c r="W43" s="11">
        <v>1.8000000000000001E-4</v>
      </c>
      <c r="X43" s="11">
        <v>1.6000000000000001E-4</v>
      </c>
      <c r="Y43" s="11">
        <v>1.3999999999999999E-4</v>
      </c>
      <c r="Z43" s="11">
        <v>1.2E-4</v>
      </c>
      <c r="AA43" s="11">
        <v>1E-4</v>
      </c>
      <c r="AB43" s="11">
        <v>8.0000000000000007E-5</v>
      </c>
      <c r="AC43" s="11">
        <v>6.0000000000000002E-5</v>
      </c>
      <c r="AD43" s="11">
        <v>4.0000000000000003E-5</v>
      </c>
      <c r="AE43" s="11">
        <v>2.0000000000000002E-5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1.2E-4</v>
      </c>
      <c r="C44" s="11">
        <v>1.2E-4</v>
      </c>
      <c r="D44" s="11">
        <v>1.2E-4</v>
      </c>
      <c r="E44" s="11">
        <v>1.2E-4</v>
      </c>
      <c r="F44" s="11">
        <v>1.2E-4</v>
      </c>
      <c r="G44" s="11">
        <v>1.2E-4</v>
      </c>
      <c r="H44" s="11">
        <v>1.2E-4</v>
      </c>
      <c r="I44" s="11">
        <v>1.2E-4</v>
      </c>
      <c r="J44" s="11">
        <v>1.2E-4</v>
      </c>
      <c r="K44" s="11">
        <v>1.2E-4</v>
      </c>
      <c r="L44" s="11">
        <v>1.1E-4</v>
      </c>
      <c r="M44" s="11">
        <v>1.1E-4</v>
      </c>
      <c r="N44" s="11">
        <v>1.1E-4</v>
      </c>
      <c r="O44" s="11">
        <v>1.1E-4</v>
      </c>
      <c r="P44" s="11">
        <v>1.1E-4</v>
      </c>
      <c r="Q44" s="11">
        <v>1.1E-4</v>
      </c>
      <c r="R44" s="11">
        <v>1.1E-4</v>
      </c>
      <c r="S44" s="11">
        <v>1.1E-4</v>
      </c>
      <c r="T44" s="11">
        <v>1.1E-4</v>
      </c>
      <c r="U44" s="11">
        <v>1E-4</v>
      </c>
      <c r="V44" s="11">
        <v>1E-4</v>
      </c>
      <c r="W44" s="11">
        <v>9.0000000000000006E-5</v>
      </c>
      <c r="X44" s="11">
        <v>8.0000000000000007E-5</v>
      </c>
      <c r="Y44" s="11">
        <v>6.9999999999999994E-5</v>
      </c>
      <c r="Z44" s="11">
        <v>6.0000000000000002E-5</v>
      </c>
      <c r="AA44" s="11">
        <v>5.0000000000000002E-5</v>
      </c>
      <c r="AB44" s="11">
        <v>4.0000000000000003E-5</v>
      </c>
      <c r="AC44" s="11">
        <v>3.0000000000000001E-5</v>
      </c>
      <c r="AD44" s="11">
        <v>2.0000000000000002E-5</v>
      </c>
      <c r="AE44" s="11">
        <v>1.0000000000000001E-5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8C32-5F55-4BCF-B3F6-EC734292F70E}"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104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104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74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74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s="2"/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0.21201</v>
      </c>
      <c r="C5" s="11">
        <v>0.21201</v>
      </c>
      <c r="D5" s="11">
        <v>0.21201</v>
      </c>
      <c r="E5" s="11">
        <v>0.21201</v>
      </c>
      <c r="F5" s="11">
        <v>0.21201</v>
      </c>
      <c r="G5" s="11">
        <v>0.21201</v>
      </c>
      <c r="H5" s="11">
        <v>0.21201</v>
      </c>
      <c r="I5" s="11">
        <v>0.21201</v>
      </c>
      <c r="J5" s="11">
        <v>0.20641000000000001</v>
      </c>
      <c r="K5" s="11">
        <v>0.20080999999999999</v>
      </c>
      <c r="L5" s="11">
        <v>0.19520000000000001</v>
      </c>
      <c r="M5" s="11">
        <v>0.18959999999999999</v>
      </c>
      <c r="N5" s="11">
        <v>0.184</v>
      </c>
      <c r="O5" s="11">
        <v>0.17838999999999999</v>
      </c>
      <c r="P5" s="11">
        <v>0.17279</v>
      </c>
      <c r="Q5" s="11">
        <v>0.16719000000000001</v>
      </c>
      <c r="R5" s="11">
        <v>0.16158</v>
      </c>
      <c r="S5" s="11">
        <v>0.15598000000000001</v>
      </c>
      <c r="T5" s="11">
        <v>0.15038000000000001</v>
      </c>
      <c r="U5" s="11">
        <v>0.14477000000000001</v>
      </c>
      <c r="V5" s="11">
        <v>0.13916999999999999</v>
      </c>
      <c r="W5" s="11">
        <v>0.13557</v>
      </c>
      <c r="X5" s="11">
        <v>0.13197999999999999</v>
      </c>
      <c r="Y5" s="11">
        <v>0.12837999999999999</v>
      </c>
      <c r="Z5" s="11">
        <v>0.12478</v>
      </c>
      <c r="AA5" s="11">
        <v>0.12119000000000001</v>
      </c>
      <c r="AB5" s="11">
        <v>0.11759</v>
      </c>
      <c r="AC5" s="11">
        <v>0.11398999999999999</v>
      </c>
      <c r="AD5" s="11">
        <v>0.1104</v>
      </c>
      <c r="AE5" s="11">
        <v>0.10680000000000001</v>
      </c>
      <c r="AF5" s="11">
        <v>0.1032</v>
      </c>
      <c r="AG5" s="11">
        <v>0.10341</v>
      </c>
      <c r="AH5" s="11">
        <v>0.10362</v>
      </c>
      <c r="AI5" s="11">
        <v>0.10383000000000001</v>
      </c>
      <c r="AJ5" s="11">
        <v>0.10403999999999999</v>
      </c>
      <c r="AK5" s="11">
        <v>0.10426000000000001</v>
      </c>
      <c r="AL5" s="11">
        <v>0.10446999999999999</v>
      </c>
      <c r="AM5" s="11">
        <v>0.10468</v>
      </c>
      <c r="AN5" s="11">
        <v>0.10489</v>
      </c>
      <c r="AO5" s="11">
        <v>0.1051</v>
      </c>
      <c r="AP5" s="11">
        <v>0.10531</v>
      </c>
      <c r="AQ5" s="11">
        <v>0.10552</v>
      </c>
      <c r="AR5" s="11">
        <v>0.10573</v>
      </c>
      <c r="AS5" s="11">
        <v>0.10594000000000001</v>
      </c>
      <c r="AT5" s="11">
        <v>0.10614999999999999</v>
      </c>
      <c r="AU5" s="11">
        <v>0.10636</v>
      </c>
      <c r="AV5" s="11">
        <v>0.10657</v>
      </c>
      <c r="AW5" s="11">
        <v>0.10678</v>
      </c>
      <c r="AX5" s="11">
        <v>0.107</v>
      </c>
      <c r="AY5" s="11">
        <v>0.10721</v>
      </c>
      <c r="AZ5" s="11">
        <v>0.10742</v>
      </c>
      <c r="BA5" s="11">
        <v>0.10763</v>
      </c>
      <c r="BB5" s="11">
        <v>0.10784000000000001</v>
      </c>
      <c r="BC5" s="11">
        <v>0.10784000000000001</v>
      </c>
      <c r="BD5" s="11">
        <v>0.10784000000000001</v>
      </c>
      <c r="BE5" s="11">
        <v>0.10784000000000001</v>
      </c>
      <c r="BF5" s="11">
        <v>0.10784000000000001</v>
      </c>
      <c r="BG5" s="11">
        <v>0.10784000000000001</v>
      </c>
      <c r="BH5" s="11">
        <v>0.10784000000000001</v>
      </c>
      <c r="BI5" s="11">
        <v>0.10784000000000001</v>
      </c>
      <c r="BJ5" s="11">
        <v>0.10784000000000001</v>
      </c>
      <c r="BK5" s="11">
        <v>0.10784000000000001</v>
      </c>
      <c r="BL5" s="11">
        <v>0.10784000000000001</v>
      </c>
      <c r="BM5" s="11">
        <v>0.10784000000000001</v>
      </c>
      <c r="BN5" s="11">
        <v>0.10784000000000001</v>
      </c>
      <c r="BO5" s="11">
        <v>0.10784000000000001</v>
      </c>
      <c r="BP5" s="11">
        <v>0.10784000000000001</v>
      </c>
      <c r="BQ5" s="11">
        <v>0.10784000000000001</v>
      </c>
      <c r="BR5" s="11">
        <v>0.10784000000000001</v>
      </c>
      <c r="BS5" s="11">
        <v>0.10784000000000001</v>
      </c>
    </row>
    <row r="6" spans="1:71" x14ac:dyDescent="0.25">
      <c r="A6" s="62">
        <v>1</v>
      </c>
      <c r="B6" s="11">
        <v>0.20688000000000001</v>
      </c>
      <c r="C6" s="11">
        <v>0.20688000000000001</v>
      </c>
      <c r="D6" s="11">
        <v>0.20688000000000001</v>
      </c>
      <c r="E6" s="11">
        <v>0.20688000000000001</v>
      </c>
      <c r="F6" s="11">
        <v>0.20688000000000001</v>
      </c>
      <c r="G6" s="11">
        <v>0.20688000000000001</v>
      </c>
      <c r="H6" s="11">
        <v>0.20688000000000001</v>
      </c>
      <c r="I6" s="11">
        <v>0.20688000000000001</v>
      </c>
      <c r="J6" s="11">
        <v>0.20068</v>
      </c>
      <c r="K6" s="11">
        <v>0.19449</v>
      </c>
      <c r="L6" s="11">
        <v>0.18829000000000001</v>
      </c>
      <c r="M6" s="11">
        <v>0.18210000000000001</v>
      </c>
      <c r="N6" s="11">
        <v>0.1759</v>
      </c>
      <c r="O6" s="11">
        <v>0.16971</v>
      </c>
      <c r="P6" s="11">
        <v>0.16350999999999999</v>
      </c>
      <c r="Q6" s="11">
        <v>0.15731999999999999</v>
      </c>
      <c r="R6" s="11">
        <v>0.15112999999999999</v>
      </c>
      <c r="S6" s="11">
        <v>0.14493</v>
      </c>
      <c r="T6" s="11">
        <v>0.13874</v>
      </c>
      <c r="U6" s="11">
        <v>0.13253999999999999</v>
      </c>
      <c r="V6" s="11">
        <v>0.12634999999999999</v>
      </c>
      <c r="W6" s="11">
        <v>0.12281</v>
      </c>
      <c r="X6" s="11">
        <v>0.11927</v>
      </c>
      <c r="Y6" s="11">
        <v>0.11574</v>
      </c>
      <c r="Z6" s="11">
        <v>0.11219999999999999</v>
      </c>
      <c r="AA6" s="11">
        <v>0.10866000000000001</v>
      </c>
      <c r="AB6" s="11">
        <v>0.10512000000000001</v>
      </c>
      <c r="AC6" s="11">
        <v>0.10159</v>
      </c>
      <c r="AD6" s="11">
        <v>9.8049999999999998E-2</v>
      </c>
      <c r="AE6" s="11">
        <v>9.4509999999999997E-2</v>
      </c>
      <c r="AF6" s="11">
        <v>9.0980000000000005E-2</v>
      </c>
      <c r="AG6" s="11">
        <v>9.1170000000000001E-2</v>
      </c>
      <c r="AH6" s="11">
        <v>9.1370000000000007E-2</v>
      </c>
      <c r="AI6" s="11">
        <v>9.1569999999999999E-2</v>
      </c>
      <c r="AJ6" s="11">
        <v>9.1770000000000004E-2</v>
      </c>
      <c r="AK6" s="11">
        <v>9.1969999999999996E-2</v>
      </c>
      <c r="AL6" s="11">
        <v>9.2160000000000006E-2</v>
      </c>
      <c r="AM6" s="11">
        <v>9.2359999999999998E-2</v>
      </c>
      <c r="AN6" s="11">
        <v>9.2560000000000003E-2</v>
      </c>
      <c r="AO6" s="11">
        <v>9.2759999999999995E-2</v>
      </c>
      <c r="AP6" s="11">
        <v>9.2960000000000001E-2</v>
      </c>
      <c r="AQ6" s="11">
        <v>9.3160000000000007E-2</v>
      </c>
      <c r="AR6" s="11">
        <v>9.3350000000000002E-2</v>
      </c>
      <c r="AS6" s="11">
        <v>9.3549999999999994E-2</v>
      </c>
      <c r="AT6" s="11">
        <v>9.375E-2</v>
      </c>
      <c r="AU6" s="11">
        <v>9.3950000000000006E-2</v>
      </c>
      <c r="AV6" s="11">
        <v>9.4149999999999998E-2</v>
      </c>
      <c r="AW6" s="11">
        <v>9.4339999999999993E-2</v>
      </c>
      <c r="AX6" s="11">
        <v>9.4539999999999999E-2</v>
      </c>
      <c r="AY6" s="11">
        <v>9.4740000000000005E-2</v>
      </c>
      <c r="AZ6" s="11">
        <v>9.4939999999999997E-2</v>
      </c>
      <c r="BA6" s="11">
        <v>9.5140000000000002E-2</v>
      </c>
      <c r="BB6" s="11">
        <v>9.5339999999999994E-2</v>
      </c>
      <c r="BC6" s="11">
        <v>9.5339999999999994E-2</v>
      </c>
      <c r="BD6" s="11">
        <v>9.5339999999999994E-2</v>
      </c>
      <c r="BE6" s="11">
        <v>9.5339999999999994E-2</v>
      </c>
      <c r="BF6" s="11">
        <v>9.5339999999999994E-2</v>
      </c>
      <c r="BG6" s="11">
        <v>9.5339999999999994E-2</v>
      </c>
      <c r="BH6" s="11">
        <v>9.5339999999999994E-2</v>
      </c>
      <c r="BI6" s="11">
        <v>9.5339999999999994E-2</v>
      </c>
      <c r="BJ6" s="11">
        <v>9.5339999999999994E-2</v>
      </c>
      <c r="BK6" s="11">
        <v>9.5339999999999994E-2</v>
      </c>
      <c r="BL6" s="11">
        <v>9.5339999999999994E-2</v>
      </c>
      <c r="BM6" s="11">
        <v>9.5339999999999994E-2</v>
      </c>
      <c r="BN6" s="11">
        <v>9.5339999999999994E-2</v>
      </c>
      <c r="BO6" s="11">
        <v>9.5339999999999994E-2</v>
      </c>
      <c r="BP6" s="11">
        <v>9.5339999999999994E-2</v>
      </c>
      <c r="BQ6" s="11">
        <v>9.5339999999999994E-2</v>
      </c>
      <c r="BR6" s="11">
        <v>9.5339999999999994E-2</v>
      </c>
      <c r="BS6" s="11">
        <v>9.5339999999999994E-2</v>
      </c>
    </row>
    <row r="7" spans="1:71" x14ac:dyDescent="0.25">
      <c r="A7" s="62">
        <v>2</v>
      </c>
      <c r="B7" s="11">
        <v>0.18590000000000001</v>
      </c>
      <c r="C7" s="11">
        <v>0.18590000000000001</v>
      </c>
      <c r="D7" s="11">
        <v>0.18590000000000001</v>
      </c>
      <c r="E7" s="11">
        <v>0.18590000000000001</v>
      </c>
      <c r="F7" s="11">
        <v>0.18590000000000001</v>
      </c>
      <c r="G7" s="11">
        <v>0.18590000000000001</v>
      </c>
      <c r="H7" s="11">
        <v>0.18590000000000001</v>
      </c>
      <c r="I7" s="11">
        <v>0.18590000000000001</v>
      </c>
      <c r="J7" s="11">
        <v>0.17995</v>
      </c>
      <c r="K7" s="11">
        <v>0.17399999999999999</v>
      </c>
      <c r="L7" s="11">
        <v>0.16805</v>
      </c>
      <c r="M7" s="11">
        <v>0.16211</v>
      </c>
      <c r="N7" s="11">
        <v>0.15615999999999999</v>
      </c>
      <c r="O7" s="11">
        <v>0.15021000000000001</v>
      </c>
      <c r="P7" s="11">
        <v>0.14426</v>
      </c>
      <c r="Q7" s="11">
        <v>0.13830999999999999</v>
      </c>
      <c r="R7" s="11">
        <v>0.13236000000000001</v>
      </c>
      <c r="S7" s="11">
        <v>0.12640999999999999</v>
      </c>
      <c r="T7" s="11">
        <v>0.12046</v>
      </c>
      <c r="U7" s="11">
        <v>0.11451</v>
      </c>
      <c r="V7" s="11">
        <v>0.10856</v>
      </c>
      <c r="W7" s="11">
        <v>0.10553</v>
      </c>
      <c r="X7" s="11">
        <v>0.10249999999999999</v>
      </c>
      <c r="Y7" s="11">
        <v>9.9460000000000007E-2</v>
      </c>
      <c r="Z7" s="11">
        <v>9.6430000000000002E-2</v>
      </c>
      <c r="AA7" s="11">
        <v>9.3399999999999997E-2</v>
      </c>
      <c r="AB7" s="11">
        <v>9.0359999999999996E-2</v>
      </c>
      <c r="AC7" s="11">
        <v>8.7330000000000005E-2</v>
      </c>
      <c r="AD7" s="11">
        <v>8.4290000000000004E-2</v>
      </c>
      <c r="AE7" s="11">
        <v>8.1259999999999999E-2</v>
      </c>
      <c r="AF7" s="11">
        <v>7.8229999999999994E-2</v>
      </c>
      <c r="AG7" s="11">
        <v>7.8479999999999994E-2</v>
      </c>
      <c r="AH7" s="11">
        <v>7.8740000000000004E-2</v>
      </c>
      <c r="AI7" s="11">
        <v>7.9000000000000001E-2</v>
      </c>
      <c r="AJ7" s="11">
        <v>7.9259999999999997E-2</v>
      </c>
      <c r="AK7" s="11">
        <v>7.9509999999999997E-2</v>
      </c>
      <c r="AL7" s="11">
        <v>7.9769999999999994E-2</v>
      </c>
      <c r="AM7" s="11">
        <v>8.0030000000000004E-2</v>
      </c>
      <c r="AN7" s="11">
        <v>8.029E-2</v>
      </c>
      <c r="AO7" s="11">
        <v>8.054E-2</v>
      </c>
      <c r="AP7" s="11">
        <v>8.0799999999999997E-2</v>
      </c>
      <c r="AQ7" s="11">
        <v>8.1059999999999993E-2</v>
      </c>
      <c r="AR7" s="11">
        <v>8.1320000000000003E-2</v>
      </c>
      <c r="AS7" s="11">
        <v>8.1570000000000004E-2</v>
      </c>
      <c r="AT7" s="11">
        <v>8.183E-2</v>
      </c>
      <c r="AU7" s="11">
        <v>8.2089999999999996E-2</v>
      </c>
      <c r="AV7" s="11">
        <v>8.2350000000000007E-2</v>
      </c>
      <c r="AW7" s="11">
        <v>8.2600000000000007E-2</v>
      </c>
      <c r="AX7" s="11">
        <v>8.2860000000000003E-2</v>
      </c>
      <c r="AY7" s="11">
        <v>8.3119999999999999E-2</v>
      </c>
      <c r="AZ7" s="11">
        <v>8.3379999999999996E-2</v>
      </c>
      <c r="BA7" s="11">
        <v>8.3629999999999996E-2</v>
      </c>
      <c r="BB7" s="11">
        <v>8.3890000000000006E-2</v>
      </c>
      <c r="BC7" s="11">
        <v>8.3890000000000006E-2</v>
      </c>
      <c r="BD7" s="11">
        <v>8.3890000000000006E-2</v>
      </c>
      <c r="BE7" s="11">
        <v>8.3890000000000006E-2</v>
      </c>
      <c r="BF7" s="11">
        <v>8.3890000000000006E-2</v>
      </c>
      <c r="BG7" s="11">
        <v>8.3890000000000006E-2</v>
      </c>
      <c r="BH7" s="11">
        <v>8.3890000000000006E-2</v>
      </c>
      <c r="BI7" s="11">
        <v>8.3890000000000006E-2</v>
      </c>
      <c r="BJ7" s="11">
        <v>8.3890000000000006E-2</v>
      </c>
      <c r="BK7" s="11">
        <v>8.3890000000000006E-2</v>
      </c>
      <c r="BL7" s="11">
        <v>8.3890000000000006E-2</v>
      </c>
      <c r="BM7" s="11">
        <v>8.3890000000000006E-2</v>
      </c>
      <c r="BN7" s="11">
        <v>8.3890000000000006E-2</v>
      </c>
      <c r="BO7" s="11">
        <v>8.3890000000000006E-2</v>
      </c>
      <c r="BP7" s="11">
        <v>8.3890000000000006E-2</v>
      </c>
      <c r="BQ7" s="11">
        <v>8.3890000000000006E-2</v>
      </c>
      <c r="BR7" s="11">
        <v>8.3890000000000006E-2</v>
      </c>
      <c r="BS7" s="11">
        <v>8.3890000000000006E-2</v>
      </c>
    </row>
    <row r="8" spans="1:71" x14ac:dyDescent="0.25">
      <c r="A8" s="62">
        <v>3</v>
      </c>
      <c r="B8" s="11">
        <v>0.15745000000000001</v>
      </c>
      <c r="C8" s="11">
        <v>0.15745000000000001</v>
      </c>
      <c r="D8" s="11">
        <v>0.15745000000000001</v>
      </c>
      <c r="E8" s="11">
        <v>0.15745000000000001</v>
      </c>
      <c r="F8" s="11">
        <v>0.15745000000000001</v>
      </c>
      <c r="G8" s="11">
        <v>0.15745000000000001</v>
      </c>
      <c r="H8" s="11">
        <v>0.15745000000000001</v>
      </c>
      <c r="I8" s="11">
        <v>0.15745000000000001</v>
      </c>
      <c r="J8" s="11">
        <v>0.15221000000000001</v>
      </c>
      <c r="K8" s="11">
        <v>0.14696000000000001</v>
      </c>
      <c r="L8" s="11">
        <v>0.14171</v>
      </c>
      <c r="M8" s="11">
        <v>0.13647000000000001</v>
      </c>
      <c r="N8" s="11">
        <v>0.13122</v>
      </c>
      <c r="O8" s="11">
        <v>0.12597</v>
      </c>
      <c r="P8" s="11">
        <v>0.12073</v>
      </c>
      <c r="Q8" s="11">
        <v>0.11548</v>
      </c>
      <c r="R8" s="11">
        <v>0.11022999999999999</v>
      </c>
      <c r="S8" s="11">
        <v>0.10499</v>
      </c>
      <c r="T8" s="11">
        <v>9.9739999999999995E-2</v>
      </c>
      <c r="U8" s="11">
        <v>9.4490000000000005E-2</v>
      </c>
      <c r="V8" s="11">
        <v>8.9249999999999996E-2</v>
      </c>
      <c r="W8" s="11">
        <v>8.6889999999999995E-2</v>
      </c>
      <c r="X8" s="11">
        <v>8.4529999999999994E-2</v>
      </c>
      <c r="Y8" s="11">
        <v>8.2170000000000007E-2</v>
      </c>
      <c r="Z8" s="11">
        <v>7.9799999999999996E-2</v>
      </c>
      <c r="AA8" s="11">
        <v>7.7439999999999995E-2</v>
      </c>
      <c r="AB8" s="11">
        <v>7.5079999999999994E-2</v>
      </c>
      <c r="AC8" s="11">
        <v>7.2720000000000007E-2</v>
      </c>
      <c r="AD8" s="11">
        <v>7.0360000000000006E-2</v>
      </c>
      <c r="AE8" s="11">
        <v>6.8000000000000005E-2</v>
      </c>
      <c r="AF8" s="11">
        <v>6.5640000000000004E-2</v>
      </c>
      <c r="AG8" s="11">
        <v>6.5979999999999997E-2</v>
      </c>
      <c r="AH8" s="11">
        <v>6.6320000000000004E-2</v>
      </c>
      <c r="AI8" s="11">
        <v>6.6650000000000001E-2</v>
      </c>
      <c r="AJ8" s="11">
        <v>6.6989999999999994E-2</v>
      </c>
      <c r="AK8" s="11">
        <v>6.7330000000000001E-2</v>
      </c>
      <c r="AL8" s="11">
        <v>6.7659999999999998E-2</v>
      </c>
      <c r="AM8" s="11">
        <v>6.8000000000000005E-2</v>
      </c>
      <c r="AN8" s="11">
        <v>6.8339999999999998E-2</v>
      </c>
      <c r="AO8" s="11">
        <v>6.8669999999999995E-2</v>
      </c>
      <c r="AP8" s="11">
        <v>6.9010000000000002E-2</v>
      </c>
      <c r="AQ8" s="11">
        <v>6.9349999999999995E-2</v>
      </c>
      <c r="AR8" s="11">
        <v>6.9680000000000006E-2</v>
      </c>
      <c r="AS8" s="11">
        <v>7.0019999999999999E-2</v>
      </c>
      <c r="AT8" s="11">
        <v>7.0360000000000006E-2</v>
      </c>
      <c r="AU8" s="11">
        <v>7.0690000000000003E-2</v>
      </c>
      <c r="AV8" s="11">
        <v>7.1029999999999996E-2</v>
      </c>
      <c r="AW8" s="11">
        <v>7.1370000000000003E-2</v>
      </c>
      <c r="AX8" s="11">
        <v>7.17E-2</v>
      </c>
      <c r="AY8" s="11">
        <v>7.2040000000000007E-2</v>
      </c>
      <c r="AZ8" s="11">
        <v>7.2370000000000004E-2</v>
      </c>
      <c r="BA8" s="11">
        <v>7.2709999999999997E-2</v>
      </c>
      <c r="BB8" s="11">
        <v>7.3050000000000004E-2</v>
      </c>
      <c r="BC8" s="11">
        <v>7.3050000000000004E-2</v>
      </c>
      <c r="BD8" s="11">
        <v>7.3050000000000004E-2</v>
      </c>
      <c r="BE8" s="11">
        <v>7.3050000000000004E-2</v>
      </c>
      <c r="BF8" s="11">
        <v>7.3050000000000004E-2</v>
      </c>
      <c r="BG8" s="11">
        <v>7.3050000000000004E-2</v>
      </c>
      <c r="BH8" s="11">
        <v>7.3050000000000004E-2</v>
      </c>
      <c r="BI8" s="11">
        <v>7.3050000000000004E-2</v>
      </c>
      <c r="BJ8" s="11">
        <v>7.3050000000000004E-2</v>
      </c>
      <c r="BK8" s="11">
        <v>7.3050000000000004E-2</v>
      </c>
      <c r="BL8" s="11">
        <v>7.3050000000000004E-2</v>
      </c>
      <c r="BM8" s="11">
        <v>7.3050000000000004E-2</v>
      </c>
      <c r="BN8" s="11">
        <v>7.3050000000000004E-2</v>
      </c>
      <c r="BO8" s="11">
        <v>7.3050000000000004E-2</v>
      </c>
      <c r="BP8" s="11">
        <v>7.3050000000000004E-2</v>
      </c>
      <c r="BQ8" s="11">
        <v>7.3050000000000004E-2</v>
      </c>
      <c r="BR8" s="11">
        <v>7.3050000000000004E-2</v>
      </c>
      <c r="BS8" s="11">
        <v>7.3050000000000004E-2</v>
      </c>
    </row>
    <row r="9" spans="1:71" x14ac:dyDescent="0.25">
      <c r="A9" s="62">
        <v>4</v>
      </c>
      <c r="B9" s="11">
        <v>0.12742000000000001</v>
      </c>
      <c r="C9" s="11">
        <v>0.12742000000000001</v>
      </c>
      <c r="D9" s="11">
        <v>0.12742000000000001</v>
      </c>
      <c r="E9" s="11">
        <v>0.12742000000000001</v>
      </c>
      <c r="F9" s="11">
        <v>0.12742000000000001</v>
      </c>
      <c r="G9" s="11">
        <v>0.12742000000000001</v>
      </c>
      <c r="H9" s="11">
        <v>0.12742000000000001</v>
      </c>
      <c r="I9" s="11">
        <v>0.12742000000000001</v>
      </c>
      <c r="J9" s="11">
        <v>0.12305000000000001</v>
      </c>
      <c r="K9" s="11">
        <v>0.11869</v>
      </c>
      <c r="L9" s="11">
        <v>0.11432</v>
      </c>
      <c r="M9" s="11">
        <v>0.10996</v>
      </c>
      <c r="N9" s="11">
        <v>0.10559</v>
      </c>
      <c r="O9" s="11">
        <v>0.10123</v>
      </c>
      <c r="P9" s="11">
        <v>9.6860000000000002E-2</v>
      </c>
      <c r="Q9" s="11">
        <v>9.2490000000000003E-2</v>
      </c>
      <c r="R9" s="11">
        <v>8.813E-2</v>
      </c>
      <c r="S9" s="11">
        <v>8.3760000000000001E-2</v>
      </c>
      <c r="T9" s="11">
        <v>7.9399999999999998E-2</v>
      </c>
      <c r="U9" s="11">
        <v>7.5029999999999999E-2</v>
      </c>
      <c r="V9" s="11">
        <v>7.0669999999999997E-2</v>
      </c>
      <c r="W9" s="11">
        <v>6.8930000000000005E-2</v>
      </c>
      <c r="X9" s="11">
        <v>6.7199999999999996E-2</v>
      </c>
      <c r="Y9" s="11">
        <v>6.5460000000000004E-2</v>
      </c>
      <c r="Z9" s="11">
        <v>6.3729999999999995E-2</v>
      </c>
      <c r="AA9" s="11">
        <v>6.1990000000000003E-2</v>
      </c>
      <c r="AB9" s="11">
        <v>6.0260000000000001E-2</v>
      </c>
      <c r="AC9" s="11">
        <v>5.8520000000000003E-2</v>
      </c>
      <c r="AD9" s="11">
        <v>5.679E-2</v>
      </c>
      <c r="AE9" s="11">
        <v>5.5050000000000002E-2</v>
      </c>
      <c r="AF9" s="11">
        <v>5.3319999999999999E-2</v>
      </c>
      <c r="AG9" s="11">
        <v>5.3710000000000001E-2</v>
      </c>
      <c r="AH9" s="11">
        <v>5.4109999999999998E-2</v>
      </c>
      <c r="AI9" s="11">
        <v>5.4510000000000003E-2</v>
      </c>
      <c r="AJ9" s="11">
        <v>5.4899999999999997E-2</v>
      </c>
      <c r="AK9" s="11">
        <v>5.5300000000000002E-2</v>
      </c>
      <c r="AL9" s="11">
        <v>5.57E-2</v>
      </c>
      <c r="AM9" s="11">
        <v>5.6090000000000001E-2</v>
      </c>
      <c r="AN9" s="11">
        <v>5.6489999999999999E-2</v>
      </c>
      <c r="AO9" s="11">
        <v>5.6890000000000003E-2</v>
      </c>
      <c r="AP9" s="11">
        <v>5.7279999999999998E-2</v>
      </c>
      <c r="AQ9" s="11">
        <v>5.7680000000000002E-2</v>
      </c>
      <c r="AR9" s="11">
        <v>5.808E-2</v>
      </c>
      <c r="AS9" s="11">
        <v>5.8470000000000001E-2</v>
      </c>
      <c r="AT9" s="11">
        <v>5.8869999999999999E-2</v>
      </c>
      <c r="AU9" s="11">
        <v>5.9270000000000003E-2</v>
      </c>
      <c r="AV9" s="11">
        <v>5.9659999999999998E-2</v>
      </c>
      <c r="AW9" s="11">
        <v>6.0060000000000002E-2</v>
      </c>
      <c r="AX9" s="11">
        <v>6.046E-2</v>
      </c>
      <c r="AY9" s="11">
        <v>6.0850000000000001E-2</v>
      </c>
      <c r="AZ9" s="11">
        <v>6.1249999999999999E-2</v>
      </c>
      <c r="BA9" s="11">
        <v>6.1650000000000003E-2</v>
      </c>
      <c r="BB9" s="11">
        <v>6.2039999999999998E-2</v>
      </c>
      <c r="BC9" s="11">
        <v>6.2039999999999998E-2</v>
      </c>
      <c r="BD9" s="11">
        <v>6.2039999999999998E-2</v>
      </c>
      <c r="BE9" s="11">
        <v>6.2039999999999998E-2</v>
      </c>
      <c r="BF9" s="11">
        <v>6.2039999999999998E-2</v>
      </c>
      <c r="BG9" s="11">
        <v>6.2039999999999998E-2</v>
      </c>
      <c r="BH9" s="11">
        <v>6.2039999999999998E-2</v>
      </c>
      <c r="BI9" s="11">
        <v>6.2039999999999998E-2</v>
      </c>
      <c r="BJ9" s="11">
        <v>6.2039999999999998E-2</v>
      </c>
      <c r="BK9" s="11">
        <v>6.2039999999999998E-2</v>
      </c>
      <c r="BL9" s="11">
        <v>6.2039999999999998E-2</v>
      </c>
      <c r="BM9" s="11">
        <v>6.2039999999999998E-2</v>
      </c>
      <c r="BN9" s="11">
        <v>6.2039999999999998E-2</v>
      </c>
      <c r="BO9" s="11">
        <v>6.2039999999999998E-2</v>
      </c>
      <c r="BP9" s="11">
        <v>6.2039999999999998E-2</v>
      </c>
      <c r="BQ9" s="11">
        <v>6.2039999999999998E-2</v>
      </c>
      <c r="BR9" s="11">
        <v>6.2039999999999998E-2</v>
      </c>
      <c r="BS9" s="11">
        <v>6.2039999999999998E-2</v>
      </c>
    </row>
    <row r="10" spans="1:71" x14ac:dyDescent="0.25">
      <c r="A10" s="62">
        <v>5</v>
      </c>
      <c r="B10" s="11">
        <v>9.9110000000000004E-2</v>
      </c>
      <c r="C10" s="11">
        <v>9.9110000000000004E-2</v>
      </c>
      <c r="D10" s="11">
        <v>9.9110000000000004E-2</v>
      </c>
      <c r="E10" s="11">
        <v>9.9110000000000004E-2</v>
      </c>
      <c r="F10" s="11">
        <v>9.9110000000000004E-2</v>
      </c>
      <c r="G10" s="11">
        <v>9.9110000000000004E-2</v>
      </c>
      <c r="H10" s="11">
        <v>9.9110000000000004E-2</v>
      </c>
      <c r="I10" s="11">
        <v>9.9110000000000004E-2</v>
      </c>
      <c r="J10" s="11">
        <v>9.5630000000000007E-2</v>
      </c>
      <c r="K10" s="11">
        <v>9.2149999999999996E-2</v>
      </c>
      <c r="L10" s="11">
        <v>8.8679999999999995E-2</v>
      </c>
      <c r="M10" s="11">
        <v>8.5199999999999998E-2</v>
      </c>
      <c r="N10" s="11">
        <v>8.1729999999999997E-2</v>
      </c>
      <c r="O10" s="11">
        <v>7.825E-2</v>
      </c>
      <c r="P10" s="11">
        <v>7.4770000000000003E-2</v>
      </c>
      <c r="Q10" s="11">
        <v>7.1300000000000002E-2</v>
      </c>
      <c r="R10" s="11">
        <v>6.7820000000000005E-2</v>
      </c>
      <c r="S10" s="11">
        <v>6.4350000000000004E-2</v>
      </c>
      <c r="T10" s="11">
        <v>6.087E-2</v>
      </c>
      <c r="U10" s="11">
        <v>5.7389999999999997E-2</v>
      </c>
      <c r="V10" s="11">
        <v>5.3920000000000003E-2</v>
      </c>
      <c r="W10" s="11">
        <v>5.2659999999999998E-2</v>
      </c>
      <c r="X10" s="11">
        <v>5.1400000000000001E-2</v>
      </c>
      <c r="Y10" s="11">
        <v>5.0139999999999997E-2</v>
      </c>
      <c r="Z10" s="11">
        <v>4.888E-2</v>
      </c>
      <c r="AA10" s="11">
        <v>4.7629999999999999E-2</v>
      </c>
      <c r="AB10" s="11">
        <v>4.6370000000000001E-2</v>
      </c>
      <c r="AC10" s="11">
        <v>4.5109999999999997E-2</v>
      </c>
      <c r="AD10" s="11">
        <v>4.385E-2</v>
      </c>
      <c r="AE10" s="11">
        <v>4.2590000000000003E-2</v>
      </c>
      <c r="AF10" s="11">
        <v>4.1329999999999999E-2</v>
      </c>
      <c r="AG10" s="11">
        <v>4.1739999999999999E-2</v>
      </c>
      <c r="AH10" s="11">
        <v>4.215E-2</v>
      </c>
      <c r="AI10" s="11">
        <v>4.2560000000000001E-2</v>
      </c>
      <c r="AJ10" s="11">
        <v>4.2970000000000001E-2</v>
      </c>
      <c r="AK10" s="11">
        <v>4.3380000000000002E-2</v>
      </c>
      <c r="AL10" s="11">
        <v>4.3790000000000003E-2</v>
      </c>
      <c r="AM10" s="11">
        <v>4.4200000000000003E-2</v>
      </c>
      <c r="AN10" s="11">
        <v>4.4609999999999997E-2</v>
      </c>
      <c r="AO10" s="11">
        <v>4.5019999999999998E-2</v>
      </c>
      <c r="AP10" s="11">
        <v>4.5429999999999998E-2</v>
      </c>
      <c r="AQ10" s="11">
        <v>4.5839999999999999E-2</v>
      </c>
      <c r="AR10" s="11">
        <v>4.6249999999999999E-2</v>
      </c>
      <c r="AS10" s="11">
        <v>4.666E-2</v>
      </c>
      <c r="AT10" s="11">
        <v>4.7070000000000001E-2</v>
      </c>
      <c r="AU10" s="11">
        <v>4.7480000000000001E-2</v>
      </c>
      <c r="AV10" s="11">
        <v>4.7890000000000002E-2</v>
      </c>
      <c r="AW10" s="11">
        <v>4.8300000000000003E-2</v>
      </c>
      <c r="AX10" s="11">
        <v>4.8710000000000003E-2</v>
      </c>
      <c r="AY10" s="11">
        <v>4.9119999999999997E-2</v>
      </c>
      <c r="AZ10" s="11">
        <v>4.9529999999999998E-2</v>
      </c>
      <c r="BA10" s="11">
        <v>4.9939999999999998E-2</v>
      </c>
      <c r="BB10" s="11">
        <v>5.0349999999999999E-2</v>
      </c>
      <c r="BC10" s="11">
        <v>5.0349999999999999E-2</v>
      </c>
      <c r="BD10" s="11">
        <v>5.0349999999999999E-2</v>
      </c>
      <c r="BE10" s="11">
        <v>5.0349999999999999E-2</v>
      </c>
      <c r="BF10" s="11">
        <v>5.0349999999999999E-2</v>
      </c>
      <c r="BG10" s="11">
        <v>5.0349999999999999E-2</v>
      </c>
      <c r="BH10" s="11">
        <v>5.0349999999999999E-2</v>
      </c>
      <c r="BI10" s="11">
        <v>5.0349999999999999E-2</v>
      </c>
      <c r="BJ10" s="11">
        <v>5.0349999999999999E-2</v>
      </c>
      <c r="BK10" s="11">
        <v>5.0349999999999999E-2</v>
      </c>
      <c r="BL10" s="11">
        <v>5.0349999999999999E-2</v>
      </c>
      <c r="BM10" s="11">
        <v>5.0349999999999999E-2</v>
      </c>
      <c r="BN10" s="11">
        <v>5.0349999999999999E-2</v>
      </c>
      <c r="BO10" s="11">
        <v>5.0349999999999999E-2</v>
      </c>
      <c r="BP10" s="11">
        <v>5.0349999999999999E-2</v>
      </c>
      <c r="BQ10" s="11">
        <v>5.0349999999999999E-2</v>
      </c>
      <c r="BR10" s="11">
        <v>5.0349999999999999E-2</v>
      </c>
      <c r="BS10" s="11">
        <v>5.0349999999999999E-2</v>
      </c>
    </row>
    <row r="11" spans="1:71" x14ac:dyDescent="0.25">
      <c r="A11" s="62">
        <v>6</v>
      </c>
      <c r="B11" s="11">
        <v>7.4440000000000006E-2</v>
      </c>
      <c r="C11" s="11">
        <v>7.4440000000000006E-2</v>
      </c>
      <c r="D11" s="11">
        <v>7.4440000000000006E-2</v>
      </c>
      <c r="E11" s="11">
        <v>7.4440000000000006E-2</v>
      </c>
      <c r="F11" s="11">
        <v>7.4440000000000006E-2</v>
      </c>
      <c r="G11" s="11">
        <v>7.4440000000000006E-2</v>
      </c>
      <c r="H11" s="11">
        <v>7.4440000000000006E-2</v>
      </c>
      <c r="I11" s="11">
        <v>7.4440000000000006E-2</v>
      </c>
      <c r="J11" s="11">
        <v>7.1779999999999997E-2</v>
      </c>
      <c r="K11" s="11">
        <v>6.9110000000000005E-2</v>
      </c>
      <c r="L11" s="11">
        <v>6.6449999999999995E-2</v>
      </c>
      <c r="M11" s="11">
        <v>6.3780000000000003E-2</v>
      </c>
      <c r="N11" s="11">
        <v>6.1120000000000001E-2</v>
      </c>
      <c r="O11" s="11">
        <v>5.8459999999999998E-2</v>
      </c>
      <c r="P11" s="11">
        <v>5.5789999999999999E-2</v>
      </c>
      <c r="Q11" s="11">
        <v>5.3129999999999997E-2</v>
      </c>
      <c r="R11" s="11">
        <v>5.0470000000000001E-2</v>
      </c>
      <c r="S11" s="11">
        <v>4.7800000000000002E-2</v>
      </c>
      <c r="T11" s="11">
        <v>4.514E-2</v>
      </c>
      <c r="U11" s="11">
        <v>4.2470000000000001E-2</v>
      </c>
      <c r="V11" s="11">
        <v>3.9809999999999998E-2</v>
      </c>
      <c r="W11" s="11">
        <v>3.8859999999999999E-2</v>
      </c>
      <c r="X11" s="11">
        <v>3.7909999999999999E-2</v>
      </c>
      <c r="Y11" s="11">
        <v>3.696E-2</v>
      </c>
      <c r="Z11" s="11">
        <v>3.601E-2</v>
      </c>
      <c r="AA11" s="11">
        <v>3.5060000000000001E-2</v>
      </c>
      <c r="AB11" s="11">
        <v>3.4110000000000001E-2</v>
      </c>
      <c r="AC11" s="11">
        <v>3.3160000000000002E-2</v>
      </c>
      <c r="AD11" s="11">
        <v>3.2210000000000003E-2</v>
      </c>
      <c r="AE11" s="11">
        <v>3.1260000000000003E-2</v>
      </c>
      <c r="AF11" s="11">
        <v>3.031E-2</v>
      </c>
      <c r="AG11" s="11">
        <v>3.0669999999999999E-2</v>
      </c>
      <c r="AH11" s="11">
        <v>3.1040000000000002E-2</v>
      </c>
      <c r="AI11" s="11">
        <v>3.141E-2</v>
      </c>
      <c r="AJ11" s="11">
        <v>3.1780000000000003E-2</v>
      </c>
      <c r="AK11" s="11">
        <v>3.2149999999999998E-2</v>
      </c>
      <c r="AL11" s="11">
        <v>3.252E-2</v>
      </c>
      <c r="AM11" s="11">
        <v>3.2890000000000003E-2</v>
      </c>
      <c r="AN11" s="11">
        <v>3.3259999999999998E-2</v>
      </c>
      <c r="AO11" s="11">
        <v>3.363E-2</v>
      </c>
      <c r="AP11" s="11">
        <v>3.4000000000000002E-2</v>
      </c>
      <c r="AQ11" s="11">
        <v>3.4369999999999998E-2</v>
      </c>
      <c r="AR11" s="11">
        <v>3.474E-2</v>
      </c>
      <c r="AS11" s="11">
        <v>3.5110000000000002E-2</v>
      </c>
      <c r="AT11" s="11">
        <v>3.5479999999999998E-2</v>
      </c>
      <c r="AU11" s="11">
        <v>3.585E-2</v>
      </c>
      <c r="AV11" s="11">
        <v>3.6209999999999999E-2</v>
      </c>
      <c r="AW11" s="11">
        <v>3.6580000000000001E-2</v>
      </c>
      <c r="AX11" s="11">
        <v>3.6949999999999997E-2</v>
      </c>
      <c r="AY11" s="11">
        <v>3.7319999999999999E-2</v>
      </c>
      <c r="AZ11" s="11">
        <v>3.7690000000000001E-2</v>
      </c>
      <c r="BA11" s="11">
        <v>3.8059999999999997E-2</v>
      </c>
      <c r="BB11" s="11">
        <v>3.8429999999999999E-2</v>
      </c>
      <c r="BC11" s="11">
        <v>3.8429999999999999E-2</v>
      </c>
      <c r="BD11" s="11">
        <v>3.8429999999999999E-2</v>
      </c>
      <c r="BE11" s="11">
        <v>3.8429999999999999E-2</v>
      </c>
      <c r="BF11" s="11">
        <v>3.8429999999999999E-2</v>
      </c>
      <c r="BG11" s="11">
        <v>3.8429999999999999E-2</v>
      </c>
      <c r="BH11" s="11">
        <v>3.8429999999999999E-2</v>
      </c>
      <c r="BI11" s="11">
        <v>3.8429999999999999E-2</v>
      </c>
      <c r="BJ11" s="11">
        <v>3.8429999999999999E-2</v>
      </c>
      <c r="BK11" s="11">
        <v>3.8429999999999999E-2</v>
      </c>
      <c r="BL11" s="11">
        <v>3.8429999999999999E-2</v>
      </c>
      <c r="BM11" s="11">
        <v>3.8429999999999999E-2</v>
      </c>
      <c r="BN11" s="11">
        <v>3.8429999999999999E-2</v>
      </c>
      <c r="BO11" s="11">
        <v>3.8429999999999999E-2</v>
      </c>
      <c r="BP11" s="11">
        <v>3.8429999999999999E-2</v>
      </c>
      <c r="BQ11" s="11">
        <v>3.8429999999999999E-2</v>
      </c>
      <c r="BR11" s="11">
        <v>3.8429999999999999E-2</v>
      </c>
      <c r="BS11" s="11">
        <v>3.8429999999999999E-2</v>
      </c>
    </row>
    <row r="12" spans="1:71" x14ac:dyDescent="0.25">
      <c r="A12" s="62">
        <v>7</v>
      </c>
      <c r="B12" s="11">
        <v>5.4609999999999999E-2</v>
      </c>
      <c r="C12" s="11">
        <v>5.4609999999999999E-2</v>
      </c>
      <c r="D12" s="11">
        <v>5.4609999999999999E-2</v>
      </c>
      <c r="E12" s="11">
        <v>5.4609999999999999E-2</v>
      </c>
      <c r="F12" s="11">
        <v>5.4609999999999999E-2</v>
      </c>
      <c r="G12" s="11">
        <v>5.4609999999999999E-2</v>
      </c>
      <c r="H12" s="11">
        <v>5.4609999999999999E-2</v>
      </c>
      <c r="I12" s="11">
        <v>5.4609999999999999E-2</v>
      </c>
      <c r="J12" s="11">
        <v>5.262E-2</v>
      </c>
      <c r="K12" s="11">
        <v>5.0639999999999998E-2</v>
      </c>
      <c r="L12" s="11">
        <v>4.8660000000000002E-2</v>
      </c>
      <c r="M12" s="11">
        <v>4.6679999999999999E-2</v>
      </c>
      <c r="N12" s="11">
        <v>4.4699999999999997E-2</v>
      </c>
      <c r="O12" s="11">
        <v>4.2709999999999998E-2</v>
      </c>
      <c r="P12" s="11">
        <v>4.0730000000000002E-2</v>
      </c>
      <c r="Q12" s="11">
        <v>3.875E-2</v>
      </c>
      <c r="R12" s="11">
        <v>3.6769999999999997E-2</v>
      </c>
      <c r="S12" s="11">
        <v>3.4779999999999998E-2</v>
      </c>
      <c r="T12" s="11">
        <v>3.2800000000000003E-2</v>
      </c>
      <c r="U12" s="11">
        <v>3.082E-2</v>
      </c>
      <c r="V12" s="11">
        <v>2.8840000000000001E-2</v>
      </c>
      <c r="W12" s="11">
        <v>2.8060000000000002E-2</v>
      </c>
      <c r="X12" s="11">
        <v>2.7289999999999998E-2</v>
      </c>
      <c r="Y12" s="11">
        <v>2.6509999999999999E-2</v>
      </c>
      <c r="Z12" s="11">
        <v>2.5729999999999999E-2</v>
      </c>
      <c r="AA12" s="11">
        <v>2.496E-2</v>
      </c>
      <c r="AB12" s="11">
        <v>2.418E-2</v>
      </c>
      <c r="AC12" s="11">
        <v>2.341E-2</v>
      </c>
      <c r="AD12" s="11">
        <v>2.2630000000000001E-2</v>
      </c>
      <c r="AE12" s="11">
        <v>2.1850000000000001E-2</v>
      </c>
      <c r="AF12" s="11">
        <v>2.1080000000000002E-2</v>
      </c>
      <c r="AG12" s="11">
        <v>2.137E-2</v>
      </c>
      <c r="AH12" s="11">
        <v>2.1669999999999998E-2</v>
      </c>
      <c r="AI12" s="11">
        <v>2.196E-2</v>
      </c>
      <c r="AJ12" s="11">
        <v>2.2259999999999999E-2</v>
      </c>
      <c r="AK12" s="11">
        <v>2.2550000000000001E-2</v>
      </c>
      <c r="AL12" s="11">
        <v>2.2849999999999999E-2</v>
      </c>
      <c r="AM12" s="11">
        <v>2.3140000000000001E-2</v>
      </c>
      <c r="AN12" s="11">
        <v>2.3439999999999999E-2</v>
      </c>
      <c r="AO12" s="11">
        <v>2.3730000000000001E-2</v>
      </c>
      <c r="AP12" s="11">
        <v>2.4029999999999999E-2</v>
      </c>
      <c r="AQ12" s="11">
        <v>2.4320000000000001E-2</v>
      </c>
      <c r="AR12" s="11">
        <v>2.462E-2</v>
      </c>
      <c r="AS12" s="11">
        <v>2.4910000000000002E-2</v>
      </c>
      <c r="AT12" s="11">
        <v>2.521E-2</v>
      </c>
      <c r="AU12" s="11">
        <v>2.5499999999999998E-2</v>
      </c>
      <c r="AV12" s="11">
        <v>2.58E-2</v>
      </c>
      <c r="AW12" s="11">
        <v>2.6100000000000002E-2</v>
      </c>
      <c r="AX12" s="11">
        <v>2.639E-2</v>
      </c>
      <c r="AY12" s="11">
        <v>2.6689999999999998E-2</v>
      </c>
      <c r="AZ12" s="11">
        <v>2.6980000000000001E-2</v>
      </c>
      <c r="BA12" s="11">
        <v>2.7279999999999999E-2</v>
      </c>
      <c r="BB12" s="11">
        <v>2.7570000000000001E-2</v>
      </c>
      <c r="BC12" s="11">
        <v>2.7570000000000001E-2</v>
      </c>
      <c r="BD12" s="11">
        <v>2.7570000000000001E-2</v>
      </c>
      <c r="BE12" s="11">
        <v>2.7570000000000001E-2</v>
      </c>
      <c r="BF12" s="11">
        <v>2.7570000000000001E-2</v>
      </c>
      <c r="BG12" s="11">
        <v>2.7570000000000001E-2</v>
      </c>
      <c r="BH12" s="11">
        <v>2.7570000000000001E-2</v>
      </c>
      <c r="BI12" s="11">
        <v>2.7570000000000001E-2</v>
      </c>
      <c r="BJ12" s="11">
        <v>2.7570000000000001E-2</v>
      </c>
      <c r="BK12" s="11">
        <v>2.7570000000000001E-2</v>
      </c>
      <c r="BL12" s="11">
        <v>2.7570000000000001E-2</v>
      </c>
      <c r="BM12" s="11">
        <v>2.7570000000000001E-2</v>
      </c>
      <c r="BN12" s="11">
        <v>2.7570000000000001E-2</v>
      </c>
      <c r="BO12" s="11">
        <v>2.7570000000000001E-2</v>
      </c>
      <c r="BP12" s="11">
        <v>2.7570000000000001E-2</v>
      </c>
      <c r="BQ12" s="11">
        <v>2.7570000000000001E-2</v>
      </c>
      <c r="BR12" s="11">
        <v>2.7570000000000001E-2</v>
      </c>
      <c r="BS12" s="11">
        <v>2.7570000000000001E-2</v>
      </c>
    </row>
    <row r="13" spans="1:71" x14ac:dyDescent="0.25">
      <c r="A13" s="62">
        <v>8</v>
      </c>
      <c r="B13" s="11">
        <v>4.0140000000000002E-2</v>
      </c>
      <c r="C13" s="11">
        <v>4.0140000000000002E-2</v>
      </c>
      <c r="D13" s="11">
        <v>4.0140000000000002E-2</v>
      </c>
      <c r="E13" s="11">
        <v>4.0140000000000002E-2</v>
      </c>
      <c r="F13" s="11">
        <v>4.0140000000000002E-2</v>
      </c>
      <c r="G13" s="11">
        <v>4.0140000000000002E-2</v>
      </c>
      <c r="H13" s="11">
        <v>4.0140000000000002E-2</v>
      </c>
      <c r="I13" s="11">
        <v>4.0140000000000002E-2</v>
      </c>
      <c r="J13" s="11">
        <v>3.8670000000000003E-2</v>
      </c>
      <c r="K13" s="11">
        <v>3.7199999999999997E-2</v>
      </c>
      <c r="L13" s="11">
        <v>3.5740000000000001E-2</v>
      </c>
      <c r="M13" s="11">
        <v>3.4270000000000002E-2</v>
      </c>
      <c r="N13" s="11">
        <v>3.2800000000000003E-2</v>
      </c>
      <c r="O13" s="11">
        <v>3.1329999999999997E-2</v>
      </c>
      <c r="P13" s="11">
        <v>2.9860000000000001E-2</v>
      </c>
      <c r="Q13" s="11">
        <v>2.8400000000000002E-2</v>
      </c>
      <c r="R13" s="11">
        <v>2.6929999999999999E-2</v>
      </c>
      <c r="S13" s="11">
        <v>2.546E-2</v>
      </c>
      <c r="T13" s="11">
        <v>2.3990000000000001E-2</v>
      </c>
      <c r="U13" s="11">
        <v>2.2519999999999998E-2</v>
      </c>
      <c r="V13" s="11">
        <v>2.1059999999999999E-2</v>
      </c>
      <c r="W13" s="11">
        <v>2.0379999999999999E-2</v>
      </c>
      <c r="X13" s="11">
        <v>1.9699999999999999E-2</v>
      </c>
      <c r="Y13" s="11">
        <v>1.9019999999999999E-2</v>
      </c>
      <c r="Z13" s="11">
        <v>1.8339999999999999E-2</v>
      </c>
      <c r="AA13" s="11">
        <v>1.7659999999999999E-2</v>
      </c>
      <c r="AB13" s="11">
        <v>1.6979999999999999E-2</v>
      </c>
      <c r="AC13" s="11">
        <v>1.6299999999999999E-2</v>
      </c>
      <c r="AD13" s="11">
        <v>1.562E-2</v>
      </c>
      <c r="AE13" s="11">
        <v>1.494E-2</v>
      </c>
      <c r="AF13" s="11">
        <v>1.426E-2</v>
      </c>
      <c r="AG13" s="11">
        <v>1.447E-2</v>
      </c>
      <c r="AH13" s="11">
        <v>1.469E-2</v>
      </c>
      <c r="AI13" s="11">
        <v>1.491E-2</v>
      </c>
      <c r="AJ13" s="11">
        <v>1.512E-2</v>
      </c>
      <c r="AK13" s="11">
        <v>1.5339999999999999E-2</v>
      </c>
      <c r="AL13" s="11">
        <v>1.555E-2</v>
      </c>
      <c r="AM13" s="11">
        <v>1.5769999999999999E-2</v>
      </c>
      <c r="AN13" s="11">
        <v>1.5980000000000001E-2</v>
      </c>
      <c r="AO13" s="11">
        <v>1.6199999999999999E-2</v>
      </c>
      <c r="AP13" s="11">
        <v>1.6410000000000001E-2</v>
      </c>
      <c r="AQ13" s="11">
        <v>1.6629999999999999E-2</v>
      </c>
      <c r="AR13" s="11">
        <v>1.685E-2</v>
      </c>
      <c r="AS13" s="11">
        <v>1.7059999999999999E-2</v>
      </c>
      <c r="AT13" s="11">
        <v>1.728E-2</v>
      </c>
      <c r="AU13" s="11">
        <v>1.7489999999999999E-2</v>
      </c>
      <c r="AV13" s="11">
        <v>1.771E-2</v>
      </c>
      <c r="AW13" s="11">
        <v>1.7919999999999998E-2</v>
      </c>
      <c r="AX13" s="11">
        <v>1.814E-2</v>
      </c>
      <c r="AY13" s="11">
        <v>1.8360000000000001E-2</v>
      </c>
      <c r="AZ13" s="11">
        <v>1.857E-2</v>
      </c>
      <c r="BA13" s="11">
        <v>1.8790000000000001E-2</v>
      </c>
      <c r="BB13" s="11">
        <v>1.9E-2</v>
      </c>
      <c r="BC13" s="11">
        <v>1.9E-2</v>
      </c>
      <c r="BD13" s="11">
        <v>1.9E-2</v>
      </c>
      <c r="BE13" s="11">
        <v>1.9E-2</v>
      </c>
      <c r="BF13" s="11">
        <v>1.9E-2</v>
      </c>
      <c r="BG13" s="11">
        <v>1.9E-2</v>
      </c>
      <c r="BH13" s="11">
        <v>1.9E-2</v>
      </c>
      <c r="BI13" s="11">
        <v>1.9E-2</v>
      </c>
      <c r="BJ13" s="11">
        <v>1.9E-2</v>
      </c>
      <c r="BK13" s="11">
        <v>1.9E-2</v>
      </c>
      <c r="BL13" s="11">
        <v>1.9E-2</v>
      </c>
      <c r="BM13" s="11">
        <v>1.9E-2</v>
      </c>
      <c r="BN13" s="11">
        <v>1.9E-2</v>
      </c>
      <c r="BO13" s="11">
        <v>1.9E-2</v>
      </c>
      <c r="BP13" s="11">
        <v>1.9E-2</v>
      </c>
      <c r="BQ13" s="11">
        <v>1.9E-2</v>
      </c>
      <c r="BR13" s="11">
        <v>1.9E-2</v>
      </c>
      <c r="BS13" s="11">
        <v>1.9E-2</v>
      </c>
    </row>
    <row r="14" spans="1:71" x14ac:dyDescent="0.25">
      <c r="A14" s="62">
        <v>9</v>
      </c>
      <c r="B14" s="11">
        <v>3.0620000000000001E-2</v>
      </c>
      <c r="C14" s="11">
        <v>3.0620000000000001E-2</v>
      </c>
      <c r="D14" s="11">
        <v>3.0620000000000001E-2</v>
      </c>
      <c r="E14" s="11">
        <v>3.0620000000000001E-2</v>
      </c>
      <c r="F14" s="11">
        <v>3.0620000000000001E-2</v>
      </c>
      <c r="G14" s="11">
        <v>3.0620000000000001E-2</v>
      </c>
      <c r="H14" s="11">
        <v>3.0620000000000001E-2</v>
      </c>
      <c r="I14" s="11">
        <v>3.0620000000000001E-2</v>
      </c>
      <c r="J14" s="11">
        <v>2.9489999999999999E-2</v>
      </c>
      <c r="K14" s="11">
        <v>2.836E-2</v>
      </c>
      <c r="L14" s="11">
        <v>2.724E-2</v>
      </c>
      <c r="M14" s="11">
        <v>2.6110000000000001E-2</v>
      </c>
      <c r="N14" s="11">
        <v>2.4989999999999998E-2</v>
      </c>
      <c r="O14" s="11">
        <v>2.3859999999999999E-2</v>
      </c>
      <c r="P14" s="11">
        <v>2.273E-2</v>
      </c>
      <c r="Q14" s="11">
        <v>2.1610000000000001E-2</v>
      </c>
      <c r="R14" s="11">
        <v>2.0480000000000002E-2</v>
      </c>
      <c r="S14" s="11">
        <v>1.9359999999999999E-2</v>
      </c>
      <c r="T14" s="11">
        <v>1.823E-2</v>
      </c>
      <c r="U14" s="11">
        <v>1.7100000000000001E-2</v>
      </c>
      <c r="V14" s="11">
        <v>1.5980000000000001E-2</v>
      </c>
      <c r="W14" s="11">
        <v>1.536E-2</v>
      </c>
      <c r="X14" s="11">
        <v>1.4749999999999999E-2</v>
      </c>
      <c r="Y14" s="11">
        <v>1.413E-2</v>
      </c>
      <c r="Z14" s="11">
        <v>1.3520000000000001E-2</v>
      </c>
      <c r="AA14" s="11">
        <v>1.291E-2</v>
      </c>
      <c r="AB14" s="11">
        <v>1.2290000000000001E-2</v>
      </c>
      <c r="AC14" s="11">
        <v>1.1679999999999999E-2</v>
      </c>
      <c r="AD14" s="11">
        <v>1.106E-2</v>
      </c>
      <c r="AE14" s="11">
        <v>1.0449999999999999E-2</v>
      </c>
      <c r="AF14" s="11">
        <v>9.8300000000000002E-3</v>
      </c>
      <c r="AG14" s="11">
        <v>9.9900000000000006E-3</v>
      </c>
      <c r="AH14" s="11">
        <v>1.014E-2</v>
      </c>
      <c r="AI14" s="11">
        <v>1.0290000000000001E-2</v>
      </c>
      <c r="AJ14" s="11">
        <v>1.044E-2</v>
      </c>
      <c r="AK14" s="11">
        <v>1.059E-2</v>
      </c>
      <c r="AL14" s="11">
        <v>1.074E-2</v>
      </c>
      <c r="AM14" s="11">
        <v>1.089E-2</v>
      </c>
      <c r="AN14" s="11">
        <v>1.1039999999999999E-2</v>
      </c>
      <c r="AO14" s="11">
        <v>1.12E-2</v>
      </c>
      <c r="AP14" s="11">
        <v>1.1350000000000001E-2</v>
      </c>
      <c r="AQ14" s="11">
        <v>1.15E-2</v>
      </c>
      <c r="AR14" s="11">
        <v>1.1650000000000001E-2</v>
      </c>
      <c r="AS14" s="11">
        <v>1.18E-2</v>
      </c>
      <c r="AT14" s="11">
        <v>1.1950000000000001E-2</v>
      </c>
      <c r="AU14" s="11">
        <v>1.21E-2</v>
      </c>
      <c r="AV14" s="11">
        <v>1.225E-2</v>
      </c>
      <c r="AW14" s="11">
        <v>1.2409999999999999E-2</v>
      </c>
      <c r="AX14" s="11">
        <v>1.256E-2</v>
      </c>
      <c r="AY14" s="11">
        <v>1.2710000000000001E-2</v>
      </c>
      <c r="AZ14" s="11">
        <v>1.286E-2</v>
      </c>
      <c r="BA14" s="11">
        <v>1.3010000000000001E-2</v>
      </c>
      <c r="BB14" s="11">
        <v>1.316E-2</v>
      </c>
      <c r="BC14" s="11">
        <v>1.316E-2</v>
      </c>
      <c r="BD14" s="11">
        <v>1.316E-2</v>
      </c>
      <c r="BE14" s="11">
        <v>1.316E-2</v>
      </c>
      <c r="BF14" s="11">
        <v>1.316E-2</v>
      </c>
      <c r="BG14" s="11">
        <v>1.316E-2</v>
      </c>
      <c r="BH14" s="11">
        <v>1.316E-2</v>
      </c>
      <c r="BI14" s="11">
        <v>1.316E-2</v>
      </c>
      <c r="BJ14" s="11">
        <v>1.316E-2</v>
      </c>
      <c r="BK14" s="11">
        <v>1.316E-2</v>
      </c>
      <c r="BL14" s="11">
        <v>1.316E-2</v>
      </c>
      <c r="BM14" s="11">
        <v>1.316E-2</v>
      </c>
      <c r="BN14" s="11">
        <v>1.316E-2</v>
      </c>
      <c r="BO14" s="11">
        <v>1.316E-2</v>
      </c>
      <c r="BP14" s="11">
        <v>1.316E-2</v>
      </c>
      <c r="BQ14" s="11">
        <v>1.316E-2</v>
      </c>
      <c r="BR14" s="11">
        <v>1.316E-2</v>
      </c>
      <c r="BS14" s="11">
        <v>1.316E-2</v>
      </c>
    </row>
    <row r="15" spans="1:71" x14ac:dyDescent="0.25">
      <c r="A15" s="62">
        <v>10</v>
      </c>
      <c r="B15" s="11">
        <v>2.4830000000000001E-2</v>
      </c>
      <c r="C15" s="11">
        <v>2.4830000000000001E-2</v>
      </c>
      <c r="D15" s="11">
        <v>2.4830000000000001E-2</v>
      </c>
      <c r="E15" s="11">
        <v>2.4830000000000001E-2</v>
      </c>
      <c r="F15" s="11">
        <v>2.4830000000000001E-2</v>
      </c>
      <c r="G15" s="11">
        <v>2.4830000000000001E-2</v>
      </c>
      <c r="H15" s="11">
        <v>2.4830000000000001E-2</v>
      </c>
      <c r="I15" s="11">
        <v>2.4830000000000001E-2</v>
      </c>
      <c r="J15" s="11">
        <v>2.3910000000000001E-2</v>
      </c>
      <c r="K15" s="11">
        <v>2.298E-2</v>
      </c>
      <c r="L15" s="11">
        <v>2.206E-2</v>
      </c>
      <c r="M15" s="11">
        <v>2.1129999999999999E-2</v>
      </c>
      <c r="N15" s="11">
        <v>2.0209999999999999E-2</v>
      </c>
      <c r="O15" s="11">
        <v>1.9279999999999999E-2</v>
      </c>
      <c r="P15" s="11">
        <v>1.8360000000000001E-2</v>
      </c>
      <c r="Q15" s="11">
        <v>1.7430000000000001E-2</v>
      </c>
      <c r="R15" s="11">
        <v>1.651E-2</v>
      </c>
      <c r="S15" s="11">
        <v>1.558E-2</v>
      </c>
      <c r="T15" s="11">
        <v>1.465E-2</v>
      </c>
      <c r="U15" s="11">
        <v>1.3729999999999999E-2</v>
      </c>
      <c r="V15" s="11">
        <v>1.2800000000000001E-2</v>
      </c>
      <c r="W15" s="11">
        <v>1.2239999999999999E-2</v>
      </c>
      <c r="X15" s="11">
        <v>1.1690000000000001E-2</v>
      </c>
      <c r="Y15" s="11">
        <v>1.1129999999999999E-2</v>
      </c>
      <c r="Z15" s="11">
        <v>1.057E-2</v>
      </c>
      <c r="AA15" s="11">
        <v>1.001E-2</v>
      </c>
      <c r="AB15" s="11">
        <v>9.4500000000000001E-3</v>
      </c>
      <c r="AC15" s="11">
        <v>8.8900000000000003E-3</v>
      </c>
      <c r="AD15" s="11">
        <v>8.3300000000000006E-3</v>
      </c>
      <c r="AE15" s="11">
        <v>7.77E-3</v>
      </c>
      <c r="AF15" s="11">
        <v>7.2100000000000003E-3</v>
      </c>
      <c r="AG15" s="11">
        <v>7.3200000000000001E-3</v>
      </c>
      <c r="AH15" s="11">
        <v>7.43E-3</v>
      </c>
      <c r="AI15" s="11">
        <v>7.5500000000000003E-3</v>
      </c>
      <c r="AJ15" s="11">
        <v>7.6600000000000001E-3</v>
      </c>
      <c r="AK15" s="11">
        <v>7.77E-3</v>
      </c>
      <c r="AL15" s="11">
        <v>7.8799999999999999E-3</v>
      </c>
      <c r="AM15" s="11">
        <v>8.0000000000000002E-3</v>
      </c>
      <c r="AN15" s="11">
        <v>8.1099999999999992E-3</v>
      </c>
      <c r="AO15" s="11">
        <v>8.2199999999999999E-3</v>
      </c>
      <c r="AP15" s="11">
        <v>8.3300000000000006E-3</v>
      </c>
      <c r="AQ15" s="11">
        <v>8.4399999999999996E-3</v>
      </c>
      <c r="AR15" s="11">
        <v>8.5599999999999999E-3</v>
      </c>
      <c r="AS15" s="11">
        <v>8.6700000000000006E-3</v>
      </c>
      <c r="AT15" s="11">
        <v>8.7799999999999996E-3</v>
      </c>
      <c r="AU15" s="11">
        <v>8.8900000000000003E-3</v>
      </c>
      <c r="AV15" s="11">
        <v>9.0100000000000006E-3</v>
      </c>
      <c r="AW15" s="11">
        <v>9.1199999999999996E-3</v>
      </c>
      <c r="AX15" s="11">
        <v>9.2300000000000004E-3</v>
      </c>
      <c r="AY15" s="11">
        <v>9.3399999999999993E-3</v>
      </c>
      <c r="AZ15" s="11">
        <v>9.4500000000000001E-3</v>
      </c>
      <c r="BA15" s="11">
        <v>9.5700000000000004E-3</v>
      </c>
      <c r="BB15" s="11">
        <v>9.6799999999999994E-3</v>
      </c>
      <c r="BC15" s="11">
        <v>9.6799999999999994E-3</v>
      </c>
      <c r="BD15" s="11">
        <v>9.6799999999999994E-3</v>
      </c>
      <c r="BE15" s="11">
        <v>9.6799999999999994E-3</v>
      </c>
      <c r="BF15" s="11">
        <v>9.6799999999999994E-3</v>
      </c>
      <c r="BG15" s="11">
        <v>9.6799999999999994E-3</v>
      </c>
      <c r="BH15" s="11">
        <v>9.6799999999999994E-3</v>
      </c>
      <c r="BI15" s="11">
        <v>9.6799999999999994E-3</v>
      </c>
      <c r="BJ15" s="11">
        <v>9.6799999999999994E-3</v>
      </c>
      <c r="BK15" s="11">
        <v>9.6799999999999994E-3</v>
      </c>
      <c r="BL15" s="11">
        <v>9.6799999999999994E-3</v>
      </c>
      <c r="BM15" s="11">
        <v>9.6799999999999994E-3</v>
      </c>
      <c r="BN15" s="11">
        <v>9.6799999999999994E-3</v>
      </c>
      <c r="BO15" s="11">
        <v>9.6799999999999994E-3</v>
      </c>
      <c r="BP15" s="11">
        <v>9.6799999999999994E-3</v>
      </c>
      <c r="BQ15" s="11">
        <v>9.6799999999999994E-3</v>
      </c>
      <c r="BR15" s="11">
        <v>9.6799999999999994E-3</v>
      </c>
      <c r="BS15" s="11">
        <v>9.6799999999999994E-3</v>
      </c>
    </row>
    <row r="16" spans="1:71" x14ac:dyDescent="0.25">
      <c r="A16" s="62">
        <v>11</v>
      </c>
      <c r="B16" s="11">
        <v>2.1350000000000001E-2</v>
      </c>
      <c r="C16" s="11">
        <v>2.1350000000000001E-2</v>
      </c>
      <c r="D16" s="11">
        <v>2.1350000000000001E-2</v>
      </c>
      <c r="E16" s="11">
        <v>2.1350000000000001E-2</v>
      </c>
      <c r="F16" s="11">
        <v>2.1350000000000001E-2</v>
      </c>
      <c r="G16" s="11">
        <v>2.1350000000000001E-2</v>
      </c>
      <c r="H16" s="11">
        <v>2.1350000000000001E-2</v>
      </c>
      <c r="I16" s="11">
        <v>2.1350000000000001E-2</v>
      </c>
      <c r="J16" s="11">
        <v>2.053E-2</v>
      </c>
      <c r="K16" s="11">
        <v>1.9709999999999998E-2</v>
      </c>
      <c r="L16" s="11">
        <v>1.8890000000000001E-2</v>
      </c>
      <c r="M16" s="11">
        <v>1.8069999999999999E-2</v>
      </c>
      <c r="N16" s="11">
        <v>1.7250000000000001E-2</v>
      </c>
      <c r="O16" s="11">
        <v>1.643E-2</v>
      </c>
      <c r="P16" s="11">
        <v>1.5610000000000001E-2</v>
      </c>
      <c r="Q16" s="11">
        <v>1.4789999999999999E-2</v>
      </c>
      <c r="R16" s="11">
        <v>1.397E-2</v>
      </c>
      <c r="S16" s="11">
        <v>1.315E-2</v>
      </c>
      <c r="T16" s="11">
        <v>1.2330000000000001E-2</v>
      </c>
      <c r="U16" s="11">
        <v>1.1509999999999999E-2</v>
      </c>
      <c r="V16" s="11">
        <v>1.069E-2</v>
      </c>
      <c r="W16" s="11">
        <v>1.0189999999999999E-2</v>
      </c>
      <c r="X16" s="11">
        <v>9.6900000000000007E-3</v>
      </c>
      <c r="Y16" s="11">
        <v>9.1800000000000007E-3</v>
      </c>
      <c r="Z16" s="11">
        <v>8.6800000000000002E-3</v>
      </c>
      <c r="AA16" s="11">
        <v>8.1799999999999998E-3</v>
      </c>
      <c r="AB16" s="11">
        <v>7.6699999999999997E-3</v>
      </c>
      <c r="AC16" s="11">
        <v>7.1700000000000002E-3</v>
      </c>
      <c r="AD16" s="11">
        <v>6.6600000000000001E-3</v>
      </c>
      <c r="AE16" s="11">
        <v>6.1599999999999997E-3</v>
      </c>
      <c r="AF16" s="11">
        <v>5.6600000000000001E-3</v>
      </c>
      <c r="AG16" s="11">
        <v>5.7499999999999999E-3</v>
      </c>
      <c r="AH16" s="11">
        <v>5.8500000000000002E-3</v>
      </c>
      <c r="AI16" s="11">
        <v>5.9500000000000004E-3</v>
      </c>
      <c r="AJ16" s="11">
        <v>6.0400000000000002E-3</v>
      </c>
      <c r="AK16" s="11">
        <v>6.1399999999999996E-3</v>
      </c>
      <c r="AL16" s="11">
        <v>6.2399999999999999E-3</v>
      </c>
      <c r="AM16" s="11">
        <v>6.3299999999999997E-3</v>
      </c>
      <c r="AN16" s="11">
        <v>6.43E-3</v>
      </c>
      <c r="AO16" s="11">
        <v>6.5300000000000002E-3</v>
      </c>
      <c r="AP16" s="11">
        <v>6.62E-3</v>
      </c>
      <c r="AQ16" s="11">
        <v>6.7200000000000003E-3</v>
      </c>
      <c r="AR16" s="11">
        <v>6.8199999999999997E-3</v>
      </c>
      <c r="AS16" s="11">
        <v>6.9100000000000003E-3</v>
      </c>
      <c r="AT16" s="11">
        <v>7.0099999999999997E-3</v>
      </c>
      <c r="AU16" s="11">
        <v>7.1000000000000004E-3</v>
      </c>
      <c r="AV16" s="11">
        <v>7.1999999999999998E-3</v>
      </c>
      <c r="AW16" s="11">
        <v>7.3000000000000001E-3</v>
      </c>
      <c r="AX16" s="11">
        <v>7.3899999999999999E-3</v>
      </c>
      <c r="AY16" s="11">
        <v>7.4900000000000001E-3</v>
      </c>
      <c r="AZ16" s="11">
        <v>7.5900000000000004E-3</v>
      </c>
      <c r="BA16" s="11">
        <v>7.6800000000000002E-3</v>
      </c>
      <c r="BB16" s="11">
        <v>7.7799999999999996E-3</v>
      </c>
      <c r="BC16" s="11">
        <v>7.7799999999999996E-3</v>
      </c>
      <c r="BD16" s="11">
        <v>7.7799999999999996E-3</v>
      </c>
      <c r="BE16" s="11">
        <v>7.7799999999999996E-3</v>
      </c>
      <c r="BF16" s="11">
        <v>7.7799999999999996E-3</v>
      </c>
      <c r="BG16" s="11">
        <v>7.7799999999999996E-3</v>
      </c>
      <c r="BH16" s="11">
        <v>7.7799999999999996E-3</v>
      </c>
      <c r="BI16" s="11">
        <v>7.7799999999999996E-3</v>
      </c>
      <c r="BJ16" s="11">
        <v>7.7799999999999996E-3</v>
      </c>
      <c r="BK16" s="11">
        <v>7.7799999999999996E-3</v>
      </c>
      <c r="BL16" s="11">
        <v>7.7799999999999996E-3</v>
      </c>
      <c r="BM16" s="11">
        <v>7.7799999999999996E-3</v>
      </c>
      <c r="BN16" s="11">
        <v>7.7799999999999996E-3</v>
      </c>
      <c r="BO16" s="11">
        <v>7.7799999999999996E-3</v>
      </c>
      <c r="BP16" s="11">
        <v>7.7799999999999996E-3</v>
      </c>
      <c r="BQ16" s="11">
        <v>7.7799999999999996E-3</v>
      </c>
      <c r="BR16" s="11">
        <v>7.7799999999999996E-3</v>
      </c>
      <c r="BS16" s="11">
        <v>7.7799999999999996E-3</v>
      </c>
    </row>
    <row r="17" spans="1:71" x14ac:dyDescent="0.25">
      <c r="A17" s="62">
        <v>12</v>
      </c>
      <c r="B17" s="11">
        <v>1.8970000000000001E-2</v>
      </c>
      <c r="C17" s="11">
        <v>1.8970000000000001E-2</v>
      </c>
      <c r="D17" s="11">
        <v>1.8970000000000001E-2</v>
      </c>
      <c r="E17" s="11">
        <v>1.8970000000000001E-2</v>
      </c>
      <c r="F17" s="11">
        <v>1.8970000000000001E-2</v>
      </c>
      <c r="G17" s="11">
        <v>1.8970000000000001E-2</v>
      </c>
      <c r="H17" s="11">
        <v>1.8970000000000001E-2</v>
      </c>
      <c r="I17" s="11">
        <v>1.8970000000000001E-2</v>
      </c>
      <c r="J17" s="11">
        <v>1.821E-2</v>
      </c>
      <c r="K17" s="11">
        <v>1.745E-2</v>
      </c>
      <c r="L17" s="11">
        <v>1.668E-2</v>
      </c>
      <c r="M17" s="11">
        <v>1.592E-2</v>
      </c>
      <c r="N17" s="11">
        <v>1.515E-2</v>
      </c>
      <c r="O17" s="11">
        <v>1.439E-2</v>
      </c>
      <c r="P17" s="11">
        <v>1.362E-2</v>
      </c>
      <c r="Q17" s="11">
        <v>1.286E-2</v>
      </c>
      <c r="R17" s="11">
        <v>1.209E-2</v>
      </c>
      <c r="S17" s="11">
        <v>1.133E-2</v>
      </c>
      <c r="T17" s="11">
        <v>1.056E-2</v>
      </c>
      <c r="U17" s="11">
        <v>9.7999999999999997E-3</v>
      </c>
      <c r="V17" s="11">
        <v>9.0399999999999994E-3</v>
      </c>
      <c r="W17" s="11">
        <v>8.6E-3</v>
      </c>
      <c r="X17" s="11">
        <v>8.1499999999999993E-3</v>
      </c>
      <c r="Y17" s="11">
        <v>7.7099999999999998E-3</v>
      </c>
      <c r="Z17" s="11">
        <v>7.2700000000000004E-3</v>
      </c>
      <c r="AA17" s="11">
        <v>6.8300000000000001E-3</v>
      </c>
      <c r="AB17" s="11">
        <v>6.3899999999999998E-3</v>
      </c>
      <c r="AC17" s="11">
        <v>5.9500000000000004E-3</v>
      </c>
      <c r="AD17" s="11">
        <v>5.5100000000000001E-3</v>
      </c>
      <c r="AE17" s="11">
        <v>5.0699999999999999E-3</v>
      </c>
      <c r="AF17" s="11">
        <v>4.6299999999999996E-3</v>
      </c>
      <c r="AG17" s="11">
        <v>4.7200000000000002E-3</v>
      </c>
      <c r="AH17" s="11">
        <v>4.8199999999999996E-3</v>
      </c>
      <c r="AI17" s="11">
        <v>4.9100000000000003E-3</v>
      </c>
      <c r="AJ17" s="11">
        <v>5.0099999999999997E-3</v>
      </c>
      <c r="AK17" s="11">
        <v>5.11E-3</v>
      </c>
      <c r="AL17" s="11">
        <v>5.1999999999999998E-3</v>
      </c>
      <c r="AM17" s="11">
        <v>5.3E-3</v>
      </c>
      <c r="AN17" s="11">
        <v>5.3899999999999998E-3</v>
      </c>
      <c r="AO17" s="11">
        <v>5.4900000000000001E-3</v>
      </c>
      <c r="AP17" s="11">
        <v>5.5799999999999999E-3</v>
      </c>
      <c r="AQ17" s="11">
        <v>5.6800000000000002E-3</v>
      </c>
      <c r="AR17" s="11">
        <v>5.77E-3</v>
      </c>
      <c r="AS17" s="11">
        <v>5.8700000000000002E-3</v>
      </c>
      <c r="AT17" s="11">
        <v>5.96E-3</v>
      </c>
      <c r="AU17" s="11">
        <v>6.0600000000000003E-3</v>
      </c>
      <c r="AV17" s="11">
        <v>6.1500000000000001E-3</v>
      </c>
      <c r="AW17" s="11">
        <v>6.2500000000000003E-3</v>
      </c>
      <c r="AX17" s="11">
        <v>6.3499999999999997E-3</v>
      </c>
      <c r="AY17" s="11">
        <v>6.4400000000000004E-3</v>
      </c>
      <c r="AZ17" s="11">
        <v>6.5399999999999998E-3</v>
      </c>
      <c r="BA17" s="11">
        <v>6.6299999999999996E-3</v>
      </c>
      <c r="BB17" s="11">
        <v>6.7299999999999999E-3</v>
      </c>
      <c r="BC17" s="11">
        <v>6.7299999999999999E-3</v>
      </c>
      <c r="BD17" s="11">
        <v>6.7299999999999999E-3</v>
      </c>
      <c r="BE17" s="11">
        <v>6.7299999999999999E-3</v>
      </c>
      <c r="BF17" s="11">
        <v>6.7299999999999999E-3</v>
      </c>
      <c r="BG17" s="11">
        <v>6.7299999999999999E-3</v>
      </c>
      <c r="BH17" s="11">
        <v>6.7299999999999999E-3</v>
      </c>
      <c r="BI17" s="11">
        <v>6.7299999999999999E-3</v>
      </c>
      <c r="BJ17" s="11">
        <v>6.7299999999999999E-3</v>
      </c>
      <c r="BK17" s="11">
        <v>6.7299999999999999E-3</v>
      </c>
      <c r="BL17" s="11">
        <v>6.7299999999999999E-3</v>
      </c>
      <c r="BM17" s="11">
        <v>6.7299999999999999E-3</v>
      </c>
      <c r="BN17" s="11">
        <v>6.7299999999999999E-3</v>
      </c>
      <c r="BO17" s="11">
        <v>6.7299999999999999E-3</v>
      </c>
      <c r="BP17" s="11">
        <v>6.7299999999999999E-3</v>
      </c>
      <c r="BQ17" s="11">
        <v>6.7299999999999999E-3</v>
      </c>
      <c r="BR17" s="11">
        <v>6.7299999999999999E-3</v>
      </c>
      <c r="BS17" s="11">
        <v>6.7299999999999999E-3</v>
      </c>
    </row>
    <row r="18" spans="1:71" x14ac:dyDescent="0.25">
      <c r="A18" s="62">
        <v>13</v>
      </c>
      <c r="B18" s="11">
        <v>1.6969999999999999E-2</v>
      </c>
      <c r="C18" s="11">
        <v>1.6969999999999999E-2</v>
      </c>
      <c r="D18" s="11">
        <v>1.6969999999999999E-2</v>
      </c>
      <c r="E18" s="11">
        <v>1.6969999999999999E-2</v>
      </c>
      <c r="F18" s="11">
        <v>1.6969999999999999E-2</v>
      </c>
      <c r="G18" s="11">
        <v>1.6969999999999999E-2</v>
      </c>
      <c r="H18" s="11">
        <v>1.6969999999999999E-2</v>
      </c>
      <c r="I18" s="11">
        <v>1.6969999999999999E-2</v>
      </c>
      <c r="J18" s="11">
        <v>1.6250000000000001E-2</v>
      </c>
      <c r="K18" s="11">
        <v>1.5520000000000001E-2</v>
      </c>
      <c r="L18" s="11">
        <v>1.4800000000000001E-2</v>
      </c>
      <c r="M18" s="11">
        <v>1.4080000000000001E-2</v>
      </c>
      <c r="N18" s="11">
        <v>1.336E-2</v>
      </c>
      <c r="O18" s="11">
        <v>1.264E-2</v>
      </c>
      <c r="P18" s="11">
        <v>1.191E-2</v>
      </c>
      <c r="Q18" s="11">
        <v>1.119E-2</v>
      </c>
      <c r="R18" s="11">
        <v>1.047E-2</v>
      </c>
      <c r="S18" s="11">
        <v>9.75E-3</v>
      </c>
      <c r="T18" s="11">
        <v>9.0299999999999998E-3</v>
      </c>
      <c r="U18" s="11">
        <v>8.3000000000000001E-3</v>
      </c>
      <c r="V18" s="11">
        <v>7.5799999999999999E-3</v>
      </c>
      <c r="W18" s="11">
        <v>7.2100000000000003E-3</v>
      </c>
      <c r="X18" s="11">
        <v>6.8300000000000001E-3</v>
      </c>
      <c r="Y18" s="11">
        <v>6.4599999999999996E-3</v>
      </c>
      <c r="Z18" s="11">
        <v>6.0800000000000003E-3</v>
      </c>
      <c r="AA18" s="11">
        <v>5.7099999999999998E-3</v>
      </c>
      <c r="AB18" s="11">
        <v>5.3299999999999997E-3</v>
      </c>
      <c r="AC18" s="11">
        <v>4.96E-3</v>
      </c>
      <c r="AD18" s="11">
        <v>4.5799999999999999E-3</v>
      </c>
      <c r="AE18" s="11">
        <v>4.2100000000000002E-3</v>
      </c>
      <c r="AF18" s="11">
        <v>3.8400000000000001E-3</v>
      </c>
      <c r="AG18" s="11">
        <v>3.9300000000000003E-3</v>
      </c>
      <c r="AH18" s="11">
        <v>4.0299999999999997E-3</v>
      </c>
      <c r="AI18" s="11">
        <v>4.13E-3</v>
      </c>
      <c r="AJ18" s="11">
        <v>4.2300000000000003E-3</v>
      </c>
      <c r="AK18" s="11">
        <v>4.3299999999999996E-3</v>
      </c>
      <c r="AL18" s="11">
        <v>4.4299999999999999E-3</v>
      </c>
      <c r="AM18" s="11">
        <v>4.5300000000000002E-3</v>
      </c>
      <c r="AN18" s="11">
        <v>4.6299999999999996E-3</v>
      </c>
      <c r="AO18" s="11">
        <v>4.7299999999999998E-3</v>
      </c>
      <c r="AP18" s="11">
        <v>4.8300000000000001E-3</v>
      </c>
      <c r="AQ18" s="11">
        <v>4.9300000000000004E-3</v>
      </c>
      <c r="AR18" s="11">
        <v>5.0299999999999997E-3</v>
      </c>
      <c r="AS18" s="11">
        <v>5.13E-3</v>
      </c>
      <c r="AT18" s="11">
        <v>5.2300000000000003E-3</v>
      </c>
      <c r="AU18" s="11">
        <v>5.3299999999999997E-3</v>
      </c>
      <c r="AV18" s="11">
        <v>5.4299999999999999E-3</v>
      </c>
      <c r="AW18" s="11">
        <v>5.5300000000000002E-3</v>
      </c>
      <c r="AX18" s="11">
        <v>5.6299999999999996E-3</v>
      </c>
      <c r="AY18" s="11">
        <v>5.7299999999999999E-3</v>
      </c>
      <c r="AZ18" s="11">
        <v>5.8300000000000001E-3</v>
      </c>
      <c r="BA18" s="11">
        <v>5.9300000000000004E-3</v>
      </c>
      <c r="BB18" s="11">
        <v>6.0299999999999998E-3</v>
      </c>
      <c r="BC18" s="11">
        <v>6.0299999999999998E-3</v>
      </c>
      <c r="BD18" s="11">
        <v>6.0299999999999998E-3</v>
      </c>
      <c r="BE18" s="11">
        <v>6.0299999999999998E-3</v>
      </c>
      <c r="BF18" s="11">
        <v>6.0299999999999998E-3</v>
      </c>
      <c r="BG18" s="11">
        <v>6.0299999999999998E-3</v>
      </c>
      <c r="BH18" s="11">
        <v>6.0299999999999998E-3</v>
      </c>
      <c r="BI18" s="11">
        <v>6.0299999999999998E-3</v>
      </c>
      <c r="BJ18" s="11">
        <v>6.0299999999999998E-3</v>
      </c>
      <c r="BK18" s="11">
        <v>6.0299999999999998E-3</v>
      </c>
      <c r="BL18" s="11">
        <v>6.0299999999999998E-3</v>
      </c>
      <c r="BM18" s="11">
        <v>6.0299999999999998E-3</v>
      </c>
      <c r="BN18" s="11">
        <v>6.0299999999999998E-3</v>
      </c>
      <c r="BO18" s="11">
        <v>6.0299999999999998E-3</v>
      </c>
      <c r="BP18" s="11">
        <v>6.0299999999999998E-3</v>
      </c>
      <c r="BQ18" s="11">
        <v>6.0299999999999998E-3</v>
      </c>
      <c r="BR18" s="11">
        <v>6.0299999999999998E-3</v>
      </c>
      <c r="BS18" s="11">
        <v>6.0299999999999998E-3</v>
      </c>
    </row>
    <row r="19" spans="1:71" x14ac:dyDescent="0.25">
      <c r="A19" s="62">
        <v>14</v>
      </c>
      <c r="B19" s="11">
        <v>1.504E-2</v>
      </c>
      <c r="C19" s="11">
        <v>1.504E-2</v>
      </c>
      <c r="D19" s="11">
        <v>1.504E-2</v>
      </c>
      <c r="E19" s="11">
        <v>1.504E-2</v>
      </c>
      <c r="F19" s="11">
        <v>1.504E-2</v>
      </c>
      <c r="G19" s="11">
        <v>1.504E-2</v>
      </c>
      <c r="H19" s="11">
        <v>1.504E-2</v>
      </c>
      <c r="I19" s="11">
        <v>1.504E-2</v>
      </c>
      <c r="J19" s="11">
        <v>1.436E-2</v>
      </c>
      <c r="K19" s="11">
        <v>1.3690000000000001E-2</v>
      </c>
      <c r="L19" s="11">
        <v>1.302E-2</v>
      </c>
      <c r="M19" s="11">
        <v>1.235E-2</v>
      </c>
      <c r="N19" s="11">
        <v>1.167E-2</v>
      </c>
      <c r="O19" s="11">
        <v>1.0999999999999999E-2</v>
      </c>
      <c r="P19" s="11">
        <v>1.0330000000000001E-2</v>
      </c>
      <c r="Q19" s="11">
        <v>9.6500000000000006E-3</v>
      </c>
      <c r="R19" s="11">
        <v>8.9800000000000001E-3</v>
      </c>
      <c r="S19" s="11">
        <v>8.3099999999999997E-3</v>
      </c>
      <c r="T19" s="11">
        <v>7.6400000000000001E-3</v>
      </c>
      <c r="U19" s="11">
        <v>6.96E-3</v>
      </c>
      <c r="V19" s="11">
        <v>6.2899999999999996E-3</v>
      </c>
      <c r="W19" s="11">
        <v>5.9800000000000001E-3</v>
      </c>
      <c r="X19" s="11">
        <v>5.6699999999999997E-3</v>
      </c>
      <c r="Y19" s="11">
        <v>5.3600000000000002E-3</v>
      </c>
      <c r="Z19" s="11">
        <v>5.0400000000000002E-3</v>
      </c>
      <c r="AA19" s="11">
        <v>4.7299999999999998E-3</v>
      </c>
      <c r="AB19" s="11">
        <v>4.4200000000000003E-3</v>
      </c>
      <c r="AC19" s="11">
        <v>4.1099999999999999E-3</v>
      </c>
      <c r="AD19" s="11">
        <v>3.8E-3</v>
      </c>
      <c r="AE19" s="11">
        <v>3.48E-3</v>
      </c>
      <c r="AF19" s="11">
        <v>3.1700000000000001E-3</v>
      </c>
      <c r="AG19" s="11">
        <v>3.2699999999999999E-3</v>
      </c>
      <c r="AH19" s="11">
        <v>3.3800000000000002E-3</v>
      </c>
      <c r="AI19" s="11">
        <v>3.48E-3</v>
      </c>
      <c r="AJ19" s="11">
        <v>3.5799999999999998E-3</v>
      </c>
      <c r="AK19" s="11">
        <v>3.6900000000000001E-3</v>
      </c>
      <c r="AL19" s="11">
        <v>3.79E-3</v>
      </c>
      <c r="AM19" s="11">
        <v>3.8899999999999998E-3</v>
      </c>
      <c r="AN19" s="11">
        <v>3.9899999999999996E-3</v>
      </c>
      <c r="AO19" s="11">
        <v>4.1000000000000003E-3</v>
      </c>
      <c r="AP19" s="11">
        <v>4.1999999999999997E-3</v>
      </c>
      <c r="AQ19" s="11">
        <v>4.3E-3</v>
      </c>
      <c r="AR19" s="11">
        <v>4.4099999999999999E-3</v>
      </c>
      <c r="AS19" s="11">
        <v>4.5100000000000001E-3</v>
      </c>
      <c r="AT19" s="11">
        <v>4.6100000000000004E-3</v>
      </c>
      <c r="AU19" s="11">
        <v>4.7099999999999998E-3</v>
      </c>
      <c r="AV19" s="11">
        <v>4.8199999999999996E-3</v>
      </c>
      <c r="AW19" s="11">
        <v>4.9199999999999999E-3</v>
      </c>
      <c r="AX19" s="11">
        <v>5.0200000000000002E-3</v>
      </c>
      <c r="AY19" s="11">
        <v>5.13E-3</v>
      </c>
      <c r="AZ19" s="11">
        <v>5.2300000000000003E-3</v>
      </c>
      <c r="BA19" s="11">
        <v>5.3299999999999997E-3</v>
      </c>
      <c r="BB19" s="11">
        <v>5.4400000000000004E-3</v>
      </c>
      <c r="BC19" s="11">
        <v>5.4400000000000004E-3</v>
      </c>
      <c r="BD19" s="11">
        <v>5.4400000000000004E-3</v>
      </c>
      <c r="BE19" s="11">
        <v>5.4400000000000004E-3</v>
      </c>
      <c r="BF19" s="11">
        <v>5.4400000000000004E-3</v>
      </c>
      <c r="BG19" s="11">
        <v>5.4400000000000004E-3</v>
      </c>
      <c r="BH19" s="11">
        <v>5.4400000000000004E-3</v>
      </c>
      <c r="BI19" s="11">
        <v>5.4400000000000004E-3</v>
      </c>
      <c r="BJ19" s="11">
        <v>5.4400000000000004E-3</v>
      </c>
      <c r="BK19" s="11">
        <v>5.4400000000000004E-3</v>
      </c>
      <c r="BL19" s="11">
        <v>5.4400000000000004E-3</v>
      </c>
      <c r="BM19" s="11">
        <v>5.4400000000000004E-3</v>
      </c>
      <c r="BN19" s="11">
        <v>5.4400000000000004E-3</v>
      </c>
      <c r="BO19" s="11">
        <v>5.4400000000000004E-3</v>
      </c>
      <c r="BP19" s="11">
        <v>5.4400000000000004E-3</v>
      </c>
      <c r="BQ19" s="11">
        <v>5.4400000000000004E-3</v>
      </c>
      <c r="BR19" s="11">
        <v>5.4400000000000004E-3</v>
      </c>
      <c r="BS19" s="11">
        <v>5.4400000000000004E-3</v>
      </c>
    </row>
    <row r="20" spans="1:71" x14ac:dyDescent="0.25">
      <c r="A20" s="62">
        <v>15</v>
      </c>
      <c r="B20" s="11">
        <v>1.3169999999999999E-2</v>
      </c>
      <c r="C20" s="11">
        <v>1.3169999999999999E-2</v>
      </c>
      <c r="D20" s="11">
        <v>1.3169999999999999E-2</v>
      </c>
      <c r="E20" s="11">
        <v>1.3169999999999999E-2</v>
      </c>
      <c r="F20" s="11">
        <v>1.3169999999999999E-2</v>
      </c>
      <c r="G20" s="11">
        <v>1.3169999999999999E-2</v>
      </c>
      <c r="H20" s="11">
        <v>1.3169999999999999E-2</v>
      </c>
      <c r="I20" s="11">
        <v>1.3169999999999999E-2</v>
      </c>
      <c r="J20" s="11">
        <v>1.256E-2</v>
      </c>
      <c r="K20" s="11">
        <v>1.1939999999999999E-2</v>
      </c>
      <c r="L20" s="11">
        <v>1.133E-2</v>
      </c>
      <c r="M20" s="11">
        <v>1.072E-2</v>
      </c>
      <c r="N20" s="11">
        <v>1.01E-2</v>
      </c>
      <c r="O20" s="11">
        <v>9.4900000000000002E-3</v>
      </c>
      <c r="P20" s="11">
        <v>8.8699999999999994E-3</v>
      </c>
      <c r="Q20" s="11">
        <v>8.26E-3</v>
      </c>
      <c r="R20" s="11">
        <v>7.6499999999999997E-3</v>
      </c>
      <c r="S20" s="11">
        <v>7.0299999999999998E-3</v>
      </c>
      <c r="T20" s="11">
        <v>6.4200000000000004E-3</v>
      </c>
      <c r="U20" s="11">
        <v>5.7999999999999996E-3</v>
      </c>
      <c r="V20" s="11">
        <v>5.1900000000000002E-3</v>
      </c>
      <c r="W20" s="11">
        <v>4.9399999999999999E-3</v>
      </c>
      <c r="X20" s="11">
        <v>4.6800000000000001E-3</v>
      </c>
      <c r="Y20" s="11">
        <v>4.4299999999999999E-3</v>
      </c>
      <c r="Z20" s="11">
        <v>4.1700000000000001E-3</v>
      </c>
      <c r="AA20" s="11">
        <v>3.9199999999999999E-3</v>
      </c>
      <c r="AB20" s="11">
        <v>3.6600000000000001E-3</v>
      </c>
      <c r="AC20" s="11">
        <v>3.4099999999999998E-3</v>
      </c>
      <c r="AD20" s="11">
        <v>3.15E-3</v>
      </c>
      <c r="AE20" s="11">
        <v>2.8999999999999998E-3</v>
      </c>
      <c r="AF20" s="11">
        <v>2.64E-3</v>
      </c>
      <c r="AG20" s="11">
        <v>2.5200000000000001E-3</v>
      </c>
      <c r="AH20" s="11">
        <v>2.3999999999999998E-3</v>
      </c>
      <c r="AI20" s="11">
        <v>2.2799999999999999E-3</v>
      </c>
      <c r="AJ20" s="11">
        <v>2.16E-3</v>
      </c>
      <c r="AK20" s="11">
        <v>2.0400000000000001E-3</v>
      </c>
      <c r="AL20" s="11">
        <v>1.92E-3</v>
      </c>
      <c r="AM20" s="11">
        <v>1.8E-3</v>
      </c>
      <c r="AN20" s="11">
        <v>1.6800000000000001E-3</v>
      </c>
      <c r="AO20" s="11">
        <v>1.56E-3</v>
      </c>
      <c r="AP20" s="11">
        <v>1.4400000000000001E-3</v>
      </c>
      <c r="AQ20" s="11">
        <v>1.32E-3</v>
      </c>
      <c r="AR20" s="11">
        <v>1.1999999999999999E-3</v>
      </c>
      <c r="AS20" s="11">
        <v>1.08E-3</v>
      </c>
      <c r="AT20" s="11">
        <v>9.6000000000000002E-4</v>
      </c>
      <c r="AU20" s="11">
        <v>8.4000000000000003E-4</v>
      </c>
      <c r="AV20" s="11">
        <v>7.2000000000000005E-4</v>
      </c>
      <c r="AW20" s="11">
        <v>5.9999999999999995E-4</v>
      </c>
      <c r="AX20" s="11">
        <v>4.8000000000000001E-4</v>
      </c>
      <c r="AY20" s="11">
        <v>3.6000000000000002E-4</v>
      </c>
      <c r="AZ20" s="11">
        <v>2.4000000000000001E-4</v>
      </c>
      <c r="BA20" s="11">
        <v>1.2E-4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1.146E-2</v>
      </c>
      <c r="C21" s="11">
        <v>1.146E-2</v>
      </c>
      <c r="D21" s="11">
        <v>1.146E-2</v>
      </c>
      <c r="E21" s="11">
        <v>1.146E-2</v>
      </c>
      <c r="F21" s="11">
        <v>1.146E-2</v>
      </c>
      <c r="G21" s="11">
        <v>1.146E-2</v>
      </c>
      <c r="H21" s="11">
        <v>1.146E-2</v>
      </c>
      <c r="I21" s="11">
        <v>1.146E-2</v>
      </c>
      <c r="J21" s="11">
        <v>1.09E-2</v>
      </c>
      <c r="K21" s="11">
        <v>1.035E-2</v>
      </c>
      <c r="L21" s="11">
        <v>9.7999999999999997E-3</v>
      </c>
      <c r="M21" s="11">
        <v>9.2499999999999995E-3</v>
      </c>
      <c r="N21" s="11">
        <v>8.6999999999999994E-3</v>
      </c>
      <c r="O21" s="11">
        <v>8.1399999999999997E-3</v>
      </c>
      <c r="P21" s="11">
        <v>7.5900000000000004E-3</v>
      </c>
      <c r="Q21" s="11">
        <v>7.0400000000000003E-3</v>
      </c>
      <c r="R21" s="11">
        <v>6.4900000000000001E-3</v>
      </c>
      <c r="S21" s="11">
        <v>5.9300000000000004E-3</v>
      </c>
      <c r="T21" s="11">
        <v>5.3800000000000002E-3</v>
      </c>
      <c r="U21" s="11">
        <v>4.8300000000000001E-3</v>
      </c>
      <c r="V21" s="11">
        <v>4.28E-3</v>
      </c>
      <c r="W21" s="11">
        <v>4.0800000000000003E-3</v>
      </c>
      <c r="X21" s="11">
        <v>3.8700000000000002E-3</v>
      </c>
      <c r="Y21" s="11">
        <v>3.6700000000000001E-3</v>
      </c>
      <c r="Z21" s="11">
        <v>3.47E-3</v>
      </c>
      <c r="AA21" s="11">
        <v>3.2699999999999999E-3</v>
      </c>
      <c r="AB21" s="11">
        <v>3.0699999999999998E-3</v>
      </c>
      <c r="AC21" s="11">
        <v>2.8700000000000002E-3</v>
      </c>
      <c r="AD21" s="11">
        <v>2.6700000000000001E-3</v>
      </c>
      <c r="AE21" s="11">
        <v>2.4599999999999999E-3</v>
      </c>
      <c r="AF21" s="11">
        <v>2.2599999999999999E-3</v>
      </c>
      <c r="AG21" s="11">
        <v>2.16E-3</v>
      </c>
      <c r="AH21" s="11">
        <v>2.0600000000000002E-3</v>
      </c>
      <c r="AI21" s="11">
        <v>1.9499999999999999E-3</v>
      </c>
      <c r="AJ21" s="11">
        <v>1.8500000000000001E-3</v>
      </c>
      <c r="AK21" s="11">
        <v>1.75E-3</v>
      </c>
      <c r="AL21" s="11">
        <v>1.65E-3</v>
      </c>
      <c r="AM21" s="11">
        <v>1.5399999999999999E-3</v>
      </c>
      <c r="AN21" s="11">
        <v>1.4400000000000001E-3</v>
      </c>
      <c r="AO21" s="11">
        <v>1.34E-3</v>
      </c>
      <c r="AP21" s="11">
        <v>1.23E-3</v>
      </c>
      <c r="AQ21" s="11">
        <v>1.1299999999999999E-3</v>
      </c>
      <c r="AR21" s="11">
        <v>1.0300000000000001E-3</v>
      </c>
      <c r="AS21" s="11">
        <v>9.3000000000000005E-4</v>
      </c>
      <c r="AT21" s="11">
        <v>8.1999999999999998E-4</v>
      </c>
      <c r="AU21" s="11">
        <v>7.2000000000000005E-4</v>
      </c>
      <c r="AV21" s="11">
        <v>6.2E-4</v>
      </c>
      <c r="AW21" s="11">
        <v>5.1000000000000004E-4</v>
      </c>
      <c r="AX21" s="11">
        <v>4.0999999999999999E-4</v>
      </c>
      <c r="AY21" s="11">
        <v>3.1E-4</v>
      </c>
      <c r="AZ21" s="11">
        <v>2.1000000000000001E-4</v>
      </c>
      <c r="BA21" s="11">
        <v>1E-4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9.9399999999999992E-3</v>
      </c>
      <c r="C22" s="11">
        <v>9.9399999999999992E-3</v>
      </c>
      <c r="D22" s="11">
        <v>9.9399999999999992E-3</v>
      </c>
      <c r="E22" s="11">
        <v>9.9399999999999992E-3</v>
      </c>
      <c r="F22" s="11">
        <v>9.9399999999999992E-3</v>
      </c>
      <c r="G22" s="11">
        <v>9.9399999999999992E-3</v>
      </c>
      <c r="H22" s="11">
        <v>9.9399999999999992E-3</v>
      </c>
      <c r="I22" s="11">
        <v>9.9399999999999992E-3</v>
      </c>
      <c r="J22" s="11">
        <v>9.4500000000000001E-3</v>
      </c>
      <c r="K22" s="11">
        <v>8.9599999999999992E-3</v>
      </c>
      <c r="L22" s="11">
        <v>8.4600000000000005E-3</v>
      </c>
      <c r="M22" s="11">
        <v>7.9699999999999997E-3</v>
      </c>
      <c r="N22" s="11">
        <v>7.4700000000000001E-3</v>
      </c>
      <c r="O22" s="11">
        <v>6.9800000000000001E-3</v>
      </c>
      <c r="P22" s="11">
        <v>6.4900000000000001E-3</v>
      </c>
      <c r="Q22" s="11">
        <v>5.9899999999999997E-3</v>
      </c>
      <c r="R22" s="11">
        <v>5.4999999999999997E-3</v>
      </c>
      <c r="S22" s="11">
        <v>5.0099999999999997E-3</v>
      </c>
      <c r="T22" s="11">
        <v>4.5100000000000001E-3</v>
      </c>
      <c r="U22" s="11">
        <v>4.0200000000000001E-3</v>
      </c>
      <c r="V22" s="11">
        <v>3.5300000000000002E-3</v>
      </c>
      <c r="W22" s="11">
        <v>3.3700000000000002E-3</v>
      </c>
      <c r="X22" s="11">
        <v>3.2200000000000002E-3</v>
      </c>
      <c r="Y22" s="11">
        <v>3.0699999999999998E-3</v>
      </c>
      <c r="Z22" s="11">
        <v>2.9099999999999998E-3</v>
      </c>
      <c r="AA22" s="11">
        <v>2.7599999999999999E-3</v>
      </c>
      <c r="AB22" s="11">
        <v>2.6099999999999999E-3</v>
      </c>
      <c r="AC22" s="11">
        <v>2.4599999999999999E-3</v>
      </c>
      <c r="AD22" s="11">
        <v>2.3E-3</v>
      </c>
      <c r="AE22" s="11">
        <v>2.15E-3</v>
      </c>
      <c r="AF22" s="11">
        <v>2E-3</v>
      </c>
      <c r="AG22" s="11">
        <v>1.91E-3</v>
      </c>
      <c r="AH22" s="11">
        <v>1.82E-3</v>
      </c>
      <c r="AI22" s="11">
        <v>1.73E-3</v>
      </c>
      <c r="AJ22" s="11">
        <v>1.6299999999999999E-3</v>
      </c>
      <c r="AK22" s="11">
        <v>1.5399999999999999E-3</v>
      </c>
      <c r="AL22" s="11">
        <v>1.4499999999999999E-3</v>
      </c>
      <c r="AM22" s="11">
        <v>1.3600000000000001E-3</v>
      </c>
      <c r="AN22" s="11">
        <v>1.2700000000000001E-3</v>
      </c>
      <c r="AO22" s="11">
        <v>1.1800000000000001E-3</v>
      </c>
      <c r="AP22" s="11">
        <v>1.09E-3</v>
      </c>
      <c r="AQ22" s="11">
        <v>1E-3</v>
      </c>
      <c r="AR22" s="11">
        <v>9.1E-4</v>
      </c>
      <c r="AS22" s="11">
        <v>8.1999999999999998E-4</v>
      </c>
      <c r="AT22" s="11">
        <v>7.2999999999999996E-4</v>
      </c>
      <c r="AU22" s="11">
        <v>6.4000000000000005E-4</v>
      </c>
      <c r="AV22" s="11">
        <v>5.4000000000000001E-4</v>
      </c>
      <c r="AW22" s="11">
        <v>4.4999999999999999E-4</v>
      </c>
      <c r="AX22" s="11">
        <v>3.6000000000000002E-4</v>
      </c>
      <c r="AY22" s="11">
        <v>2.7E-4</v>
      </c>
      <c r="AZ22" s="11">
        <v>1.8000000000000001E-4</v>
      </c>
      <c r="BA22" s="11">
        <v>9.0000000000000006E-5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8.6300000000000005E-3</v>
      </c>
      <c r="C23" s="11">
        <v>8.6300000000000005E-3</v>
      </c>
      <c r="D23" s="11">
        <v>8.6300000000000005E-3</v>
      </c>
      <c r="E23" s="11">
        <v>8.6300000000000005E-3</v>
      </c>
      <c r="F23" s="11">
        <v>8.6300000000000005E-3</v>
      </c>
      <c r="G23" s="11">
        <v>8.6300000000000005E-3</v>
      </c>
      <c r="H23" s="11">
        <v>8.6300000000000005E-3</v>
      </c>
      <c r="I23" s="11">
        <v>8.6300000000000005E-3</v>
      </c>
      <c r="J23" s="11">
        <v>8.1899999999999994E-3</v>
      </c>
      <c r="K23" s="11">
        <v>7.7499999999999999E-3</v>
      </c>
      <c r="L23" s="11">
        <v>7.3000000000000001E-3</v>
      </c>
      <c r="M23" s="11">
        <v>6.8599999999999998E-3</v>
      </c>
      <c r="N23" s="11">
        <v>6.4200000000000004E-3</v>
      </c>
      <c r="O23" s="11">
        <v>5.9800000000000001E-3</v>
      </c>
      <c r="P23" s="11">
        <v>5.5399999999999998E-3</v>
      </c>
      <c r="Q23" s="11">
        <v>5.1000000000000004E-3</v>
      </c>
      <c r="R23" s="11">
        <v>4.6499999999999996E-3</v>
      </c>
      <c r="S23" s="11">
        <v>4.2100000000000002E-3</v>
      </c>
      <c r="T23" s="11">
        <v>3.7699999999999999E-3</v>
      </c>
      <c r="U23" s="11">
        <v>3.3300000000000001E-3</v>
      </c>
      <c r="V23" s="11">
        <v>2.8900000000000002E-3</v>
      </c>
      <c r="W23" s="11">
        <v>2.7799999999999999E-3</v>
      </c>
      <c r="X23" s="11">
        <v>2.6700000000000001E-3</v>
      </c>
      <c r="Y23" s="11">
        <v>2.5600000000000002E-3</v>
      </c>
      <c r="Z23" s="11">
        <v>2.4499999999999999E-3</v>
      </c>
      <c r="AA23" s="11">
        <v>2.3400000000000001E-3</v>
      </c>
      <c r="AB23" s="11">
        <v>2.2300000000000002E-3</v>
      </c>
      <c r="AC23" s="11">
        <v>2.1199999999999999E-3</v>
      </c>
      <c r="AD23" s="11">
        <v>2.0200000000000001E-3</v>
      </c>
      <c r="AE23" s="11">
        <v>1.91E-3</v>
      </c>
      <c r="AF23" s="11">
        <v>1.8E-3</v>
      </c>
      <c r="AG23" s="11">
        <v>1.72E-3</v>
      </c>
      <c r="AH23" s="11">
        <v>1.6299999999999999E-3</v>
      </c>
      <c r="AI23" s="11">
        <v>1.5499999999999999E-3</v>
      </c>
      <c r="AJ23" s="11">
        <v>1.47E-3</v>
      </c>
      <c r="AK23" s="11">
        <v>1.39E-3</v>
      </c>
      <c r="AL23" s="11">
        <v>1.31E-3</v>
      </c>
      <c r="AM23" s="11">
        <v>1.23E-3</v>
      </c>
      <c r="AN23" s="11">
        <v>1.14E-3</v>
      </c>
      <c r="AO23" s="11">
        <v>1.06E-3</v>
      </c>
      <c r="AP23" s="11">
        <v>9.7999999999999997E-4</v>
      </c>
      <c r="AQ23" s="11">
        <v>8.9999999999999998E-4</v>
      </c>
      <c r="AR23" s="11">
        <v>8.1999999999999998E-4</v>
      </c>
      <c r="AS23" s="11">
        <v>7.3999999999999999E-4</v>
      </c>
      <c r="AT23" s="11">
        <v>6.4999999999999997E-4</v>
      </c>
      <c r="AU23" s="11">
        <v>5.6999999999999998E-4</v>
      </c>
      <c r="AV23" s="11">
        <v>4.8999999999999998E-4</v>
      </c>
      <c r="AW23" s="11">
        <v>4.0999999999999999E-4</v>
      </c>
      <c r="AX23" s="11">
        <v>3.3E-4</v>
      </c>
      <c r="AY23" s="11">
        <v>2.5000000000000001E-4</v>
      </c>
      <c r="AZ23" s="11">
        <v>1.6000000000000001E-4</v>
      </c>
      <c r="BA23" s="11">
        <v>8.0000000000000007E-5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7.4799999999999997E-3</v>
      </c>
      <c r="C24" s="11">
        <v>7.4799999999999997E-3</v>
      </c>
      <c r="D24" s="11">
        <v>7.4799999999999997E-3</v>
      </c>
      <c r="E24" s="11">
        <v>7.4799999999999997E-3</v>
      </c>
      <c r="F24" s="11">
        <v>7.4799999999999997E-3</v>
      </c>
      <c r="G24" s="11">
        <v>7.4799999999999997E-3</v>
      </c>
      <c r="H24" s="11">
        <v>7.4799999999999997E-3</v>
      </c>
      <c r="I24" s="11">
        <v>7.4799999999999997E-3</v>
      </c>
      <c r="J24" s="11">
        <v>7.0800000000000004E-3</v>
      </c>
      <c r="K24" s="11">
        <v>6.6800000000000002E-3</v>
      </c>
      <c r="L24" s="11">
        <v>6.2899999999999996E-3</v>
      </c>
      <c r="M24" s="11">
        <v>5.8900000000000003E-3</v>
      </c>
      <c r="N24" s="11">
        <v>5.4999999999999997E-3</v>
      </c>
      <c r="O24" s="11">
        <v>5.1000000000000004E-3</v>
      </c>
      <c r="P24" s="11">
        <v>4.7099999999999998E-3</v>
      </c>
      <c r="Q24" s="11">
        <v>4.3099999999999996E-3</v>
      </c>
      <c r="R24" s="11">
        <v>3.9100000000000003E-3</v>
      </c>
      <c r="S24" s="11">
        <v>3.5200000000000001E-3</v>
      </c>
      <c r="T24" s="11">
        <v>3.1199999999999999E-3</v>
      </c>
      <c r="U24" s="11">
        <v>2.7299999999999998E-3</v>
      </c>
      <c r="V24" s="11">
        <v>2.33E-3</v>
      </c>
      <c r="W24" s="11">
        <v>2.2599999999999999E-3</v>
      </c>
      <c r="X24" s="11">
        <v>2.1900000000000001E-3</v>
      </c>
      <c r="Y24" s="11">
        <v>2.1199999999999999E-3</v>
      </c>
      <c r="Z24" s="11">
        <v>2.0500000000000002E-3</v>
      </c>
      <c r="AA24" s="11">
        <v>1.98E-3</v>
      </c>
      <c r="AB24" s="11">
        <v>1.91E-3</v>
      </c>
      <c r="AC24" s="11">
        <v>1.8400000000000001E-3</v>
      </c>
      <c r="AD24" s="11">
        <v>1.7700000000000001E-3</v>
      </c>
      <c r="AE24" s="11">
        <v>1.6999999999999999E-3</v>
      </c>
      <c r="AF24" s="11">
        <v>1.6299999999999999E-3</v>
      </c>
      <c r="AG24" s="11">
        <v>1.5499999999999999E-3</v>
      </c>
      <c r="AH24" s="11">
        <v>1.48E-3</v>
      </c>
      <c r="AI24" s="11">
        <v>1.4E-3</v>
      </c>
      <c r="AJ24" s="11">
        <v>1.33E-3</v>
      </c>
      <c r="AK24" s="11">
        <v>1.2600000000000001E-3</v>
      </c>
      <c r="AL24" s="11">
        <v>1.1800000000000001E-3</v>
      </c>
      <c r="AM24" s="11">
        <v>1.1100000000000001E-3</v>
      </c>
      <c r="AN24" s="11">
        <v>1.0300000000000001E-3</v>
      </c>
      <c r="AO24" s="11">
        <v>9.6000000000000002E-4</v>
      </c>
      <c r="AP24" s="11">
        <v>8.8999999999999995E-4</v>
      </c>
      <c r="AQ24" s="11">
        <v>8.0999999999999996E-4</v>
      </c>
      <c r="AR24" s="11">
        <v>7.3999999999999999E-4</v>
      </c>
      <c r="AS24" s="11">
        <v>6.7000000000000002E-4</v>
      </c>
      <c r="AT24" s="11">
        <v>5.9000000000000003E-4</v>
      </c>
      <c r="AU24" s="11">
        <v>5.1999999999999995E-4</v>
      </c>
      <c r="AV24" s="11">
        <v>4.4000000000000002E-4</v>
      </c>
      <c r="AW24" s="11">
        <v>3.6999999999999999E-4</v>
      </c>
      <c r="AX24" s="11">
        <v>2.9999999999999997E-4</v>
      </c>
      <c r="AY24" s="11">
        <v>2.2000000000000001E-4</v>
      </c>
      <c r="AZ24" s="11">
        <v>1.4999999999999999E-4</v>
      </c>
      <c r="BA24" s="11">
        <v>6.9999999999999994E-5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6.4599999999999996E-3</v>
      </c>
      <c r="C25" s="11">
        <v>6.4599999999999996E-3</v>
      </c>
      <c r="D25" s="11">
        <v>6.4599999999999996E-3</v>
      </c>
      <c r="E25" s="11">
        <v>6.4599999999999996E-3</v>
      </c>
      <c r="F25" s="11">
        <v>6.4599999999999996E-3</v>
      </c>
      <c r="G25" s="11">
        <v>6.4599999999999996E-3</v>
      </c>
      <c r="H25" s="11">
        <v>6.4599999999999996E-3</v>
      </c>
      <c r="I25" s="11">
        <v>6.4599999999999996E-3</v>
      </c>
      <c r="J25" s="11">
        <v>6.11E-3</v>
      </c>
      <c r="K25" s="11">
        <v>5.7499999999999999E-3</v>
      </c>
      <c r="L25" s="11">
        <v>5.4000000000000003E-3</v>
      </c>
      <c r="M25" s="11">
        <v>5.0499999999999998E-3</v>
      </c>
      <c r="N25" s="11">
        <v>4.6899999999999997E-3</v>
      </c>
      <c r="O25" s="11">
        <v>4.3400000000000001E-3</v>
      </c>
      <c r="P25" s="11">
        <v>3.9899999999999996E-3</v>
      </c>
      <c r="Q25" s="11">
        <v>3.63E-3</v>
      </c>
      <c r="R25" s="11">
        <v>3.2799999999999999E-3</v>
      </c>
      <c r="S25" s="11">
        <v>2.9199999999999999E-3</v>
      </c>
      <c r="T25" s="11">
        <v>2.5699999999999998E-3</v>
      </c>
      <c r="U25" s="11">
        <v>2.2200000000000002E-3</v>
      </c>
      <c r="V25" s="11">
        <v>1.8600000000000001E-3</v>
      </c>
      <c r="W25" s="11">
        <v>1.6800000000000001E-3</v>
      </c>
      <c r="X25" s="11">
        <v>1.49E-3</v>
      </c>
      <c r="Y25" s="11">
        <v>1.2999999999999999E-3</v>
      </c>
      <c r="Z25" s="11">
        <v>1.1199999999999999E-3</v>
      </c>
      <c r="AA25" s="11">
        <v>9.3000000000000005E-4</v>
      </c>
      <c r="AB25" s="11">
        <v>7.3999999999999999E-4</v>
      </c>
      <c r="AC25" s="11">
        <v>5.5999999999999995E-4</v>
      </c>
      <c r="AD25" s="11">
        <v>3.6999999999999999E-4</v>
      </c>
      <c r="AE25" s="11">
        <v>1.9000000000000001E-4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5.5999999999999999E-3</v>
      </c>
      <c r="C26" s="11">
        <v>5.5999999999999999E-3</v>
      </c>
      <c r="D26" s="11">
        <v>5.5999999999999999E-3</v>
      </c>
      <c r="E26" s="11">
        <v>5.5999999999999999E-3</v>
      </c>
      <c r="F26" s="11">
        <v>5.5999999999999999E-3</v>
      </c>
      <c r="G26" s="11">
        <v>5.5999999999999999E-3</v>
      </c>
      <c r="H26" s="11">
        <v>5.5999999999999999E-3</v>
      </c>
      <c r="I26" s="11">
        <v>5.5999999999999999E-3</v>
      </c>
      <c r="J26" s="11">
        <v>5.2900000000000004E-3</v>
      </c>
      <c r="K26" s="11">
        <v>4.9699999999999996E-3</v>
      </c>
      <c r="L26" s="11">
        <v>4.6600000000000001E-3</v>
      </c>
      <c r="M26" s="11">
        <v>4.3400000000000001E-3</v>
      </c>
      <c r="N26" s="11">
        <v>4.0299999999999997E-3</v>
      </c>
      <c r="O26" s="11">
        <v>3.7100000000000002E-3</v>
      </c>
      <c r="P26" s="11">
        <v>3.3999999999999998E-3</v>
      </c>
      <c r="Q26" s="11">
        <v>3.0799999999999998E-3</v>
      </c>
      <c r="R26" s="11">
        <v>2.7699999999999999E-3</v>
      </c>
      <c r="S26" s="11">
        <v>2.4499999999999999E-3</v>
      </c>
      <c r="T26" s="11">
        <v>2.14E-3</v>
      </c>
      <c r="U26" s="11">
        <v>1.82E-3</v>
      </c>
      <c r="V26" s="11">
        <v>1.5100000000000001E-3</v>
      </c>
      <c r="W26" s="11">
        <v>1.3600000000000001E-3</v>
      </c>
      <c r="X26" s="11">
        <v>1.2099999999999999E-3</v>
      </c>
      <c r="Y26" s="11">
        <v>1.0499999999999999E-3</v>
      </c>
      <c r="Z26" s="11">
        <v>8.9999999999999998E-4</v>
      </c>
      <c r="AA26" s="11">
        <v>7.5000000000000002E-4</v>
      </c>
      <c r="AB26" s="11">
        <v>5.9999999999999995E-4</v>
      </c>
      <c r="AC26" s="11">
        <v>4.4999999999999999E-4</v>
      </c>
      <c r="AD26" s="11">
        <v>2.9999999999999997E-4</v>
      </c>
      <c r="AE26" s="11">
        <v>1.4999999999999999E-4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4.9100000000000003E-3</v>
      </c>
      <c r="C27" s="11">
        <v>4.9100000000000003E-3</v>
      </c>
      <c r="D27" s="11">
        <v>4.9100000000000003E-3</v>
      </c>
      <c r="E27" s="11">
        <v>4.9100000000000003E-3</v>
      </c>
      <c r="F27" s="11">
        <v>4.9100000000000003E-3</v>
      </c>
      <c r="G27" s="11">
        <v>4.9100000000000003E-3</v>
      </c>
      <c r="H27" s="11">
        <v>4.9100000000000003E-3</v>
      </c>
      <c r="I27" s="11">
        <v>4.9100000000000003E-3</v>
      </c>
      <c r="J27" s="11">
        <v>4.6299999999999996E-3</v>
      </c>
      <c r="K27" s="11">
        <v>4.3499999999999997E-3</v>
      </c>
      <c r="L27" s="11">
        <v>4.0699999999999998E-3</v>
      </c>
      <c r="M27" s="11">
        <v>3.79E-3</v>
      </c>
      <c r="N27" s="11">
        <v>3.5100000000000001E-3</v>
      </c>
      <c r="O27" s="11">
        <v>3.2299999999999998E-3</v>
      </c>
      <c r="P27" s="11">
        <v>2.9499999999999999E-3</v>
      </c>
      <c r="Q27" s="11">
        <v>2.6700000000000001E-3</v>
      </c>
      <c r="R27" s="11">
        <v>2.3900000000000002E-3</v>
      </c>
      <c r="S27" s="11">
        <v>2.1099999999999999E-3</v>
      </c>
      <c r="T27" s="11">
        <v>1.83E-3</v>
      </c>
      <c r="U27" s="11">
        <v>1.5499999999999999E-3</v>
      </c>
      <c r="V27" s="11">
        <v>1.2800000000000001E-3</v>
      </c>
      <c r="W27" s="11">
        <v>1.15E-3</v>
      </c>
      <c r="X27" s="11">
        <v>1.0200000000000001E-3</v>
      </c>
      <c r="Y27" s="11">
        <v>8.8999999999999995E-4</v>
      </c>
      <c r="Z27" s="11">
        <v>7.6999999999999996E-4</v>
      </c>
      <c r="AA27" s="11">
        <v>6.4000000000000005E-4</v>
      </c>
      <c r="AB27" s="11">
        <v>5.1000000000000004E-4</v>
      </c>
      <c r="AC27" s="11">
        <v>3.8000000000000002E-4</v>
      </c>
      <c r="AD27" s="11">
        <v>2.5999999999999998E-4</v>
      </c>
      <c r="AE27" s="11">
        <v>1.2999999999999999E-4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4.3400000000000001E-3</v>
      </c>
      <c r="C28" s="11">
        <v>4.3400000000000001E-3</v>
      </c>
      <c r="D28" s="11">
        <v>4.3400000000000001E-3</v>
      </c>
      <c r="E28" s="11">
        <v>4.3400000000000001E-3</v>
      </c>
      <c r="F28" s="11">
        <v>4.3400000000000001E-3</v>
      </c>
      <c r="G28" s="11">
        <v>4.3400000000000001E-3</v>
      </c>
      <c r="H28" s="11">
        <v>4.3400000000000001E-3</v>
      </c>
      <c r="I28" s="11">
        <v>4.3400000000000001E-3</v>
      </c>
      <c r="J28" s="11">
        <v>4.1000000000000003E-3</v>
      </c>
      <c r="K28" s="11">
        <v>3.8500000000000001E-3</v>
      </c>
      <c r="L28" s="11">
        <v>3.6099999999999999E-3</v>
      </c>
      <c r="M28" s="11">
        <v>3.3700000000000002E-3</v>
      </c>
      <c r="N28" s="11">
        <v>3.1199999999999999E-3</v>
      </c>
      <c r="O28" s="11">
        <v>2.8800000000000002E-3</v>
      </c>
      <c r="P28" s="11">
        <v>2.63E-3</v>
      </c>
      <c r="Q28" s="11">
        <v>2.3900000000000002E-3</v>
      </c>
      <c r="R28" s="11">
        <v>2.14E-3</v>
      </c>
      <c r="S28" s="11">
        <v>1.9E-3</v>
      </c>
      <c r="T28" s="11">
        <v>1.65E-3</v>
      </c>
      <c r="U28" s="11">
        <v>1.41E-3</v>
      </c>
      <c r="V28" s="11">
        <v>1.17E-3</v>
      </c>
      <c r="W28" s="11">
        <v>1.0499999999999999E-3</v>
      </c>
      <c r="X28" s="11">
        <v>9.3000000000000005E-4</v>
      </c>
      <c r="Y28" s="11">
        <v>8.1999999999999998E-4</v>
      </c>
      <c r="Z28" s="11">
        <v>6.9999999999999999E-4</v>
      </c>
      <c r="AA28" s="11">
        <v>5.8E-4</v>
      </c>
      <c r="AB28" s="11">
        <v>4.6999999999999999E-4</v>
      </c>
      <c r="AC28" s="11">
        <v>3.5E-4</v>
      </c>
      <c r="AD28" s="11">
        <v>2.3000000000000001E-4</v>
      </c>
      <c r="AE28" s="11">
        <v>1.2E-4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3.8500000000000001E-3</v>
      </c>
      <c r="C29" s="11">
        <v>3.8500000000000001E-3</v>
      </c>
      <c r="D29" s="11">
        <v>3.8500000000000001E-3</v>
      </c>
      <c r="E29" s="11">
        <v>3.8500000000000001E-3</v>
      </c>
      <c r="F29" s="11">
        <v>3.8500000000000001E-3</v>
      </c>
      <c r="G29" s="11">
        <v>3.8500000000000001E-3</v>
      </c>
      <c r="H29" s="11">
        <v>3.8500000000000001E-3</v>
      </c>
      <c r="I29" s="11">
        <v>3.8500000000000001E-3</v>
      </c>
      <c r="J29" s="11">
        <v>3.65E-3</v>
      </c>
      <c r="K29" s="11">
        <v>3.4399999999999999E-3</v>
      </c>
      <c r="L29" s="11">
        <v>3.2299999999999998E-3</v>
      </c>
      <c r="M29" s="11">
        <v>3.0200000000000001E-3</v>
      </c>
      <c r="N29" s="11">
        <v>2.81E-3</v>
      </c>
      <c r="O29" s="11">
        <v>2.6099999999999999E-3</v>
      </c>
      <c r="P29" s="11">
        <v>2.3999999999999998E-3</v>
      </c>
      <c r="Q29" s="11">
        <v>2.1900000000000001E-3</v>
      </c>
      <c r="R29" s="11">
        <v>1.98E-3</v>
      </c>
      <c r="S29" s="11">
        <v>1.7700000000000001E-3</v>
      </c>
      <c r="T29" s="11">
        <v>1.57E-3</v>
      </c>
      <c r="U29" s="11">
        <v>1.3600000000000001E-3</v>
      </c>
      <c r="V29" s="11">
        <v>1.15E-3</v>
      </c>
      <c r="W29" s="11">
        <v>1.0399999999999999E-3</v>
      </c>
      <c r="X29" s="11">
        <v>9.2000000000000003E-4</v>
      </c>
      <c r="Y29" s="11">
        <v>8.0999999999999996E-4</v>
      </c>
      <c r="Z29" s="11">
        <v>6.8999999999999997E-4</v>
      </c>
      <c r="AA29" s="11">
        <v>5.8E-4</v>
      </c>
      <c r="AB29" s="11">
        <v>4.6000000000000001E-4</v>
      </c>
      <c r="AC29" s="11">
        <v>3.5E-4</v>
      </c>
      <c r="AD29" s="11">
        <v>2.3000000000000001E-4</v>
      </c>
      <c r="AE29" s="11">
        <v>1.2E-4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3.3999999999999998E-3</v>
      </c>
      <c r="C30" s="11">
        <v>3.3999999999999998E-3</v>
      </c>
      <c r="D30" s="11">
        <v>3.3999999999999998E-3</v>
      </c>
      <c r="E30" s="11">
        <v>3.3999999999999998E-3</v>
      </c>
      <c r="F30" s="11">
        <v>3.3999999999999998E-3</v>
      </c>
      <c r="G30" s="11">
        <v>3.3999999999999998E-3</v>
      </c>
      <c r="H30" s="11">
        <v>3.3999999999999998E-3</v>
      </c>
      <c r="I30" s="11">
        <v>3.3999999999999998E-3</v>
      </c>
      <c r="J30" s="11">
        <v>3.2299999999999998E-3</v>
      </c>
      <c r="K30" s="11">
        <v>3.0599999999999998E-3</v>
      </c>
      <c r="L30" s="11">
        <v>2.8900000000000002E-3</v>
      </c>
      <c r="M30" s="11">
        <v>2.7200000000000002E-3</v>
      </c>
      <c r="N30" s="11">
        <v>2.5400000000000002E-3</v>
      </c>
      <c r="O30" s="11">
        <v>2.3700000000000001E-3</v>
      </c>
      <c r="P30" s="11">
        <v>2.2000000000000001E-3</v>
      </c>
      <c r="Q30" s="11">
        <v>2.0300000000000001E-3</v>
      </c>
      <c r="R30" s="11">
        <v>1.8600000000000001E-3</v>
      </c>
      <c r="S30" s="11">
        <v>1.6900000000000001E-3</v>
      </c>
      <c r="T30" s="11">
        <v>1.5200000000000001E-3</v>
      </c>
      <c r="U30" s="11">
        <v>1.3500000000000001E-3</v>
      </c>
      <c r="V30" s="11">
        <v>1.1800000000000001E-3</v>
      </c>
      <c r="W30" s="11">
        <v>1.06E-3</v>
      </c>
      <c r="X30" s="11">
        <v>9.3999999999999997E-4</v>
      </c>
      <c r="Y30" s="11">
        <v>8.1999999999999998E-4</v>
      </c>
      <c r="Z30" s="11">
        <v>7.1000000000000002E-4</v>
      </c>
      <c r="AA30" s="11">
        <v>5.9000000000000003E-4</v>
      </c>
      <c r="AB30" s="11">
        <v>4.6999999999999999E-4</v>
      </c>
      <c r="AC30" s="11">
        <v>3.5E-4</v>
      </c>
      <c r="AD30" s="11">
        <v>2.4000000000000001E-4</v>
      </c>
      <c r="AE30" s="11">
        <v>1.2E-4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2.9499999999999999E-3</v>
      </c>
      <c r="C31" s="11">
        <v>2.9499999999999999E-3</v>
      </c>
      <c r="D31" s="11">
        <v>2.9499999999999999E-3</v>
      </c>
      <c r="E31" s="11">
        <v>2.9499999999999999E-3</v>
      </c>
      <c r="F31" s="11">
        <v>2.9499999999999999E-3</v>
      </c>
      <c r="G31" s="11">
        <v>2.9499999999999999E-3</v>
      </c>
      <c r="H31" s="11">
        <v>2.9499999999999999E-3</v>
      </c>
      <c r="I31" s="11">
        <v>2.9499999999999999E-3</v>
      </c>
      <c r="J31" s="11">
        <v>2.82E-3</v>
      </c>
      <c r="K31" s="11">
        <v>2.6800000000000001E-3</v>
      </c>
      <c r="L31" s="11">
        <v>2.5400000000000002E-3</v>
      </c>
      <c r="M31" s="11">
        <v>2.4099999999999998E-3</v>
      </c>
      <c r="N31" s="11">
        <v>2.2699999999999999E-3</v>
      </c>
      <c r="O31" s="11">
        <v>2.1299999999999999E-3</v>
      </c>
      <c r="P31" s="11">
        <v>2E-3</v>
      </c>
      <c r="Q31" s="11">
        <v>1.8600000000000001E-3</v>
      </c>
      <c r="R31" s="11">
        <v>1.72E-3</v>
      </c>
      <c r="S31" s="11">
        <v>1.5900000000000001E-3</v>
      </c>
      <c r="T31" s="11">
        <v>1.4499999999999999E-3</v>
      </c>
      <c r="U31" s="11">
        <v>1.31E-3</v>
      </c>
      <c r="V31" s="11">
        <v>1.1800000000000001E-3</v>
      </c>
      <c r="W31" s="11">
        <v>1.06E-3</v>
      </c>
      <c r="X31" s="11">
        <v>9.3999999999999997E-4</v>
      </c>
      <c r="Y31" s="11">
        <v>8.1999999999999998E-4</v>
      </c>
      <c r="Z31" s="11">
        <v>7.1000000000000002E-4</v>
      </c>
      <c r="AA31" s="11">
        <v>5.9000000000000003E-4</v>
      </c>
      <c r="AB31" s="11">
        <v>4.6999999999999999E-4</v>
      </c>
      <c r="AC31" s="11">
        <v>3.5E-4</v>
      </c>
      <c r="AD31" s="11">
        <v>2.4000000000000001E-4</v>
      </c>
      <c r="AE31" s="11">
        <v>1.2E-4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2.5100000000000001E-3</v>
      </c>
      <c r="C32" s="11">
        <v>2.5100000000000001E-3</v>
      </c>
      <c r="D32" s="11">
        <v>2.5100000000000001E-3</v>
      </c>
      <c r="E32" s="11">
        <v>2.5100000000000001E-3</v>
      </c>
      <c r="F32" s="11">
        <v>2.5100000000000001E-3</v>
      </c>
      <c r="G32" s="11">
        <v>2.5100000000000001E-3</v>
      </c>
      <c r="H32" s="11">
        <v>2.5100000000000001E-3</v>
      </c>
      <c r="I32" s="11">
        <v>2.5100000000000001E-3</v>
      </c>
      <c r="J32" s="11">
        <v>2.3999999999999998E-3</v>
      </c>
      <c r="K32" s="11">
        <v>2.2899999999999999E-3</v>
      </c>
      <c r="L32" s="11">
        <v>2.1900000000000001E-3</v>
      </c>
      <c r="M32" s="11">
        <v>2.0799999999999998E-3</v>
      </c>
      <c r="N32" s="11">
        <v>1.97E-3</v>
      </c>
      <c r="O32" s="11">
        <v>1.8699999999999999E-3</v>
      </c>
      <c r="P32" s="11">
        <v>1.7600000000000001E-3</v>
      </c>
      <c r="Q32" s="11">
        <v>1.66E-3</v>
      </c>
      <c r="R32" s="11">
        <v>1.5499999999999999E-3</v>
      </c>
      <c r="S32" s="11">
        <v>1.4400000000000001E-3</v>
      </c>
      <c r="T32" s="11">
        <v>1.34E-3</v>
      </c>
      <c r="U32" s="11">
        <v>1.23E-3</v>
      </c>
      <c r="V32" s="11">
        <v>1.1199999999999999E-3</v>
      </c>
      <c r="W32" s="11">
        <v>1.01E-3</v>
      </c>
      <c r="X32" s="11">
        <v>8.9999999999999998E-4</v>
      </c>
      <c r="Y32" s="11">
        <v>7.9000000000000001E-4</v>
      </c>
      <c r="Z32" s="11">
        <v>6.7000000000000002E-4</v>
      </c>
      <c r="AA32" s="11">
        <v>5.5999999999999995E-4</v>
      </c>
      <c r="AB32" s="11">
        <v>4.4999999999999999E-4</v>
      </c>
      <c r="AC32" s="11">
        <v>3.4000000000000002E-4</v>
      </c>
      <c r="AD32" s="11">
        <v>2.2000000000000001E-4</v>
      </c>
      <c r="AE32" s="11">
        <v>1.1E-4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2.0899999999999998E-3</v>
      </c>
      <c r="C33" s="11">
        <v>2.0899999999999998E-3</v>
      </c>
      <c r="D33" s="11">
        <v>2.0899999999999998E-3</v>
      </c>
      <c r="E33" s="11">
        <v>2.0899999999999998E-3</v>
      </c>
      <c r="F33" s="11">
        <v>2.0899999999999998E-3</v>
      </c>
      <c r="G33" s="11">
        <v>2.0899999999999998E-3</v>
      </c>
      <c r="H33" s="11">
        <v>2.0899999999999998E-3</v>
      </c>
      <c r="I33" s="11">
        <v>2.0899999999999998E-3</v>
      </c>
      <c r="J33" s="11">
        <v>2.0100000000000001E-3</v>
      </c>
      <c r="K33" s="11">
        <v>1.92E-3</v>
      </c>
      <c r="L33" s="11">
        <v>1.8400000000000001E-3</v>
      </c>
      <c r="M33" s="11">
        <v>1.7600000000000001E-3</v>
      </c>
      <c r="N33" s="11">
        <v>1.6800000000000001E-3</v>
      </c>
      <c r="O33" s="11">
        <v>1.6000000000000001E-3</v>
      </c>
      <c r="P33" s="11">
        <v>1.5200000000000001E-3</v>
      </c>
      <c r="Q33" s="11">
        <v>1.4400000000000001E-3</v>
      </c>
      <c r="R33" s="11">
        <v>1.3500000000000001E-3</v>
      </c>
      <c r="S33" s="11">
        <v>1.2700000000000001E-3</v>
      </c>
      <c r="T33" s="11">
        <v>1.1900000000000001E-3</v>
      </c>
      <c r="U33" s="11">
        <v>1.1100000000000001E-3</v>
      </c>
      <c r="V33" s="11">
        <v>1.0300000000000001E-3</v>
      </c>
      <c r="W33" s="11">
        <v>9.3000000000000005E-4</v>
      </c>
      <c r="X33" s="11">
        <v>8.1999999999999998E-4</v>
      </c>
      <c r="Y33" s="11">
        <v>7.2000000000000005E-4</v>
      </c>
      <c r="Z33" s="11">
        <v>6.2E-4</v>
      </c>
      <c r="AA33" s="11">
        <v>5.1000000000000004E-4</v>
      </c>
      <c r="AB33" s="11">
        <v>4.0999999999999999E-4</v>
      </c>
      <c r="AC33" s="11">
        <v>3.1E-4</v>
      </c>
      <c r="AD33" s="11">
        <v>2.1000000000000001E-4</v>
      </c>
      <c r="AE33" s="11">
        <v>1E-4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1.73E-3</v>
      </c>
      <c r="C34" s="11">
        <v>1.73E-3</v>
      </c>
      <c r="D34" s="11">
        <v>1.73E-3</v>
      </c>
      <c r="E34" s="11">
        <v>1.73E-3</v>
      </c>
      <c r="F34" s="11">
        <v>1.73E-3</v>
      </c>
      <c r="G34" s="11">
        <v>1.73E-3</v>
      </c>
      <c r="H34" s="11">
        <v>1.73E-3</v>
      </c>
      <c r="I34" s="11">
        <v>1.73E-3</v>
      </c>
      <c r="J34" s="11">
        <v>1.67E-3</v>
      </c>
      <c r="K34" s="11">
        <v>1.6100000000000001E-3</v>
      </c>
      <c r="L34" s="11">
        <v>1.5499999999999999E-3</v>
      </c>
      <c r="M34" s="11">
        <v>1.49E-3</v>
      </c>
      <c r="N34" s="11">
        <v>1.4300000000000001E-3</v>
      </c>
      <c r="O34" s="11">
        <v>1.3699999999999999E-3</v>
      </c>
      <c r="P34" s="11">
        <v>1.31E-3</v>
      </c>
      <c r="Q34" s="11">
        <v>1.25E-3</v>
      </c>
      <c r="R34" s="11">
        <v>1.1900000000000001E-3</v>
      </c>
      <c r="S34" s="11">
        <v>1.1299999999999999E-3</v>
      </c>
      <c r="T34" s="11">
        <v>1.07E-3</v>
      </c>
      <c r="U34" s="11">
        <v>1.01E-3</v>
      </c>
      <c r="V34" s="11">
        <v>9.5E-4</v>
      </c>
      <c r="W34" s="11">
        <v>8.4999999999999995E-4</v>
      </c>
      <c r="X34" s="11">
        <v>7.6000000000000004E-4</v>
      </c>
      <c r="Y34" s="11">
        <v>6.6E-4</v>
      </c>
      <c r="Z34" s="11">
        <v>5.6999999999999998E-4</v>
      </c>
      <c r="AA34" s="11">
        <v>4.6999999999999999E-4</v>
      </c>
      <c r="AB34" s="11">
        <v>3.8000000000000002E-4</v>
      </c>
      <c r="AC34" s="11">
        <v>2.7999999999999998E-4</v>
      </c>
      <c r="AD34" s="11">
        <v>1.9000000000000001E-4</v>
      </c>
      <c r="AE34" s="11">
        <v>9.0000000000000006E-5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1.4599999999999999E-3</v>
      </c>
      <c r="C35" s="11">
        <v>1.4599999999999999E-3</v>
      </c>
      <c r="D35" s="11">
        <v>1.4599999999999999E-3</v>
      </c>
      <c r="E35" s="11">
        <v>1.4599999999999999E-3</v>
      </c>
      <c r="F35" s="11">
        <v>1.4599999999999999E-3</v>
      </c>
      <c r="G35" s="11">
        <v>1.4599999999999999E-3</v>
      </c>
      <c r="H35" s="11">
        <v>1.4599999999999999E-3</v>
      </c>
      <c r="I35" s="11">
        <v>1.4599999999999999E-3</v>
      </c>
      <c r="J35" s="11">
        <v>1.42E-3</v>
      </c>
      <c r="K35" s="11">
        <v>1.3799999999999999E-3</v>
      </c>
      <c r="L35" s="11">
        <v>1.34E-3</v>
      </c>
      <c r="M35" s="11">
        <v>1.2999999999999999E-3</v>
      </c>
      <c r="N35" s="11">
        <v>1.25E-3</v>
      </c>
      <c r="O35" s="11">
        <v>1.2099999999999999E-3</v>
      </c>
      <c r="P35" s="11">
        <v>1.17E-3</v>
      </c>
      <c r="Q35" s="11">
        <v>1.1299999999999999E-3</v>
      </c>
      <c r="R35" s="11">
        <v>1.09E-3</v>
      </c>
      <c r="S35" s="11">
        <v>1.0499999999999999E-3</v>
      </c>
      <c r="T35" s="11">
        <v>1.01E-3</v>
      </c>
      <c r="U35" s="11">
        <v>9.6000000000000002E-4</v>
      </c>
      <c r="V35" s="11">
        <v>9.2000000000000003E-4</v>
      </c>
      <c r="W35" s="11">
        <v>8.3000000000000001E-4</v>
      </c>
      <c r="X35" s="11">
        <v>7.3999999999999999E-4</v>
      </c>
      <c r="Y35" s="11">
        <v>6.4999999999999997E-4</v>
      </c>
      <c r="Z35" s="11">
        <v>5.5000000000000003E-4</v>
      </c>
      <c r="AA35" s="11">
        <v>4.6000000000000001E-4</v>
      </c>
      <c r="AB35" s="11">
        <v>3.6999999999999999E-4</v>
      </c>
      <c r="AC35" s="11">
        <v>2.7999999999999998E-4</v>
      </c>
      <c r="AD35" s="11">
        <v>1.8000000000000001E-4</v>
      </c>
      <c r="AE35" s="11">
        <v>9.0000000000000006E-5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1.32E-3</v>
      </c>
      <c r="C36" s="11">
        <v>1.32E-3</v>
      </c>
      <c r="D36" s="11">
        <v>1.32E-3</v>
      </c>
      <c r="E36" s="11">
        <v>1.32E-3</v>
      </c>
      <c r="F36" s="11">
        <v>1.32E-3</v>
      </c>
      <c r="G36" s="11">
        <v>1.32E-3</v>
      </c>
      <c r="H36" s="11">
        <v>1.32E-3</v>
      </c>
      <c r="I36" s="11">
        <v>1.32E-3</v>
      </c>
      <c r="J36" s="11">
        <v>1.2800000000000001E-3</v>
      </c>
      <c r="K36" s="11">
        <v>1.24E-3</v>
      </c>
      <c r="L36" s="11">
        <v>1.1999999999999999E-3</v>
      </c>
      <c r="M36" s="11">
        <v>1.17E-3</v>
      </c>
      <c r="N36" s="11">
        <v>1.1299999999999999E-3</v>
      </c>
      <c r="O36" s="11">
        <v>1.09E-3</v>
      </c>
      <c r="P36" s="11">
        <v>1.0499999999999999E-3</v>
      </c>
      <c r="Q36" s="11">
        <v>1.0200000000000001E-3</v>
      </c>
      <c r="R36" s="11">
        <v>9.7999999999999997E-4</v>
      </c>
      <c r="S36" s="11">
        <v>9.3999999999999997E-4</v>
      </c>
      <c r="T36" s="11">
        <v>8.9999999999999998E-4</v>
      </c>
      <c r="U36" s="11">
        <v>8.7000000000000001E-4</v>
      </c>
      <c r="V36" s="11">
        <v>8.3000000000000001E-4</v>
      </c>
      <c r="W36" s="11">
        <v>7.5000000000000002E-4</v>
      </c>
      <c r="X36" s="11">
        <v>6.6E-4</v>
      </c>
      <c r="Y36" s="11">
        <v>5.8E-4</v>
      </c>
      <c r="Z36" s="11">
        <v>5.0000000000000001E-4</v>
      </c>
      <c r="AA36" s="11">
        <v>4.2000000000000002E-4</v>
      </c>
      <c r="AB36" s="11">
        <v>3.3E-4</v>
      </c>
      <c r="AC36" s="11">
        <v>2.5000000000000001E-4</v>
      </c>
      <c r="AD36" s="11">
        <v>1.7000000000000001E-4</v>
      </c>
      <c r="AE36" s="11">
        <v>8.0000000000000007E-5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1.17E-3</v>
      </c>
      <c r="C37" s="11">
        <v>1.17E-3</v>
      </c>
      <c r="D37" s="11">
        <v>1.17E-3</v>
      </c>
      <c r="E37" s="11">
        <v>1.17E-3</v>
      </c>
      <c r="F37" s="11">
        <v>1.17E-3</v>
      </c>
      <c r="G37" s="11">
        <v>1.17E-3</v>
      </c>
      <c r="H37" s="11">
        <v>1.17E-3</v>
      </c>
      <c r="I37" s="11">
        <v>1.17E-3</v>
      </c>
      <c r="J37" s="11">
        <v>1.14E-3</v>
      </c>
      <c r="K37" s="11">
        <v>1.1000000000000001E-3</v>
      </c>
      <c r="L37" s="11">
        <v>1.07E-3</v>
      </c>
      <c r="M37" s="11">
        <v>1.0399999999999999E-3</v>
      </c>
      <c r="N37" s="11">
        <v>1E-3</v>
      </c>
      <c r="O37" s="11">
        <v>9.7000000000000005E-4</v>
      </c>
      <c r="P37" s="11">
        <v>9.3999999999999997E-4</v>
      </c>
      <c r="Q37" s="11">
        <v>8.9999999999999998E-4</v>
      </c>
      <c r="R37" s="11">
        <v>8.7000000000000001E-4</v>
      </c>
      <c r="S37" s="11">
        <v>8.4000000000000003E-4</v>
      </c>
      <c r="T37" s="11">
        <v>8.0000000000000004E-4</v>
      </c>
      <c r="U37" s="11">
        <v>7.6999999999999996E-4</v>
      </c>
      <c r="V37" s="11">
        <v>7.3999999999999999E-4</v>
      </c>
      <c r="W37" s="11">
        <v>6.6E-4</v>
      </c>
      <c r="X37" s="11">
        <v>5.9000000000000003E-4</v>
      </c>
      <c r="Y37" s="11">
        <v>5.1999999999999995E-4</v>
      </c>
      <c r="Z37" s="11">
        <v>4.4000000000000002E-4</v>
      </c>
      <c r="AA37" s="11">
        <v>3.6999999999999999E-4</v>
      </c>
      <c r="AB37" s="11">
        <v>2.9999999999999997E-4</v>
      </c>
      <c r="AC37" s="11">
        <v>2.2000000000000001E-4</v>
      </c>
      <c r="AD37" s="11">
        <v>1.4999999999999999E-4</v>
      </c>
      <c r="AE37" s="11">
        <v>6.9999999999999994E-5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1.0200000000000001E-3</v>
      </c>
      <c r="C38" s="11">
        <v>1.0200000000000001E-3</v>
      </c>
      <c r="D38" s="11">
        <v>1.0200000000000001E-3</v>
      </c>
      <c r="E38" s="11">
        <v>1.0200000000000001E-3</v>
      </c>
      <c r="F38" s="11">
        <v>1.0200000000000001E-3</v>
      </c>
      <c r="G38" s="11">
        <v>1.0200000000000001E-3</v>
      </c>
      <c r="H38" s="11">
        <v>1.0200000000000001E-3</v>
      </c>
      <c r="I38" s="11">
        <v>1.0200000000000001E-3</v>
      </c>
      <c r="J38" s="11">
        <v>9.8999999999999999E-4</v>
      </c>
      <c r="K38" s="11">
        <v>9.7000000000000005E-4</v>
      </c>
      <c r="L38" s="11">
        <v>9.3999999999999997E-4</v>
      </c>
      <c r="M38" s="11">
        <v>9.1E-4</v>
      </c>
      <c r="N38" s="11">
        <v>8.8000000000000003E-4</v>
      </c>
      <c r="O38" s="11">
        <v>8.4999999999999995E-4</v>
      </c>
      <c r="P38" s="11">
        <v>8.1999999999999998E-4</v>
      </c>
      <c r="Q38" s="11">
        <v>7.9000000000000001E-4</v>
      </c>
      <c r="R38" s="11">
        <v>7.6000000000000004E-4</v>
      </c>
      <c r="S38" s="11">
        <v>7.2999999999999996E-4</v>
      </c>
      <c r="T38" s="11">
        <v>6.9999999999999999E-4</v>
      </c>
      <c r="U38" s="11">
        <v>6.8000000000000005E-4</v>
      </c>
      <c r="V38" s="11">
        <v>6.4999999999999997E-4</v>
      </c>
      <c r="W38" s="11">
        <v>5.8E-4</v>
      </c>
      <c r="X38" s="11">
        <v>5.1999999999999995E-4</v>
      </c>
      <c r="Y38" s="11">
        <v>4.4999999999999999E-4</v>
      </c>
      <c r="Z38" s="11">
        <v>3.8999999999999999E-4</v>
      </c>
      <c r="AA38" s="11">
        <v>3.2000000000000003E-4</v>
      </c>
      <c r="AB38" s="11">
        <v>2.5999999999999998E-4</v>
      </c>
      <c r="AC38" s="11">
        <v>1.9000000000000001E-4</v>
      </c>
      <c r="AD38" s="11">
        <v>1.2999999999999999E-4</v>
      </c>
      <c r="AE38" s="11">
        <v>6.0000000000000002E-5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8.8000000000000003E-4</v>
      </c>
      <c r="C39" s="11">
        <v>8.8000000000000003E-4</v>
      </c>
      <c r="D39" s="11">
        <v>8.8000000000000003E-4</v>
      </c>
      <c r="E39" s="11">
        <v>8.8000000000000003E-4</v>
      </c>
      <c r="F39" s="11">
        <v>8.8000000000000003E-4</v>
      </c>
      <c r="G39" s="11">
        <v>8.8000000000000003E-4</v>
      </c>
      <c r="H39" s="11">
        <v>8.8000000000000003E-4</v>
      </c>
      <c r="I39" s="11">
        <v>8.8000000000000003E-4</v>
      </c>
      <c r="J39" s="11">
        <v>8.4999999999999995E-4</v>
      </c>
      <c r="K39" s="11">
        <v>8.3000000000000001E-4</v>
      </c>
      <c r="L39" s="11">
        <v>8.0000000000000004E-4</v>
      </c>
      <c r="M39" s="11">
        <v>7.7999999999999999E-4</v>
      </c>
      <c r="N39" s="11">
        <v>7.5000000000000002E-4</v>
      </c>
      <c r="O39" s="11">
        <v>7.2999999999999996E-4</v>
      </c>
      <c r="P39" s="11">
        <v>6.9999999999999999E-4</v>
      </c>
      <c r="Q39" s="11">
        <v>6.8000000000000005E-4</v>
      </c>
      <c r="R39" s="11">
        <v>6.4999999999999997E-4</v>
      </c>
      <c r="S39" s="11">
        <v>6.3000000000000003E-4</v>
      </c>
      <c r="T39" s="11">
        <v>5.9999999999999995E-4</v>
      </c>
      <c r="U39" s="11">
        <v>5.8E-4</v>
      </c>
      <c r="V39" s="11">
        <v>5.5000000000000003E-4</v>
      </c>
      <c r="W39" s="11">
        <v>5.0000000000000001E-4</v>
      </c>
      <c r="X39" s="11">
        <v>4.4000000000000002E-4</v>
      </c>
      <c r="Y39" s="11">
        <v>3.8999999999999999E-4</v>
      </c>
      <c r="Z39" s="11">
        <v>3.3E-4</v>
      </c>
      <c r="AA39" s="11">
        <v>2.7999999999999998E-4</v>
      </c>
      <c r="AB39" s="11">
        <v>2.2000000000000001E-4</v>
      </c>
      <c r="AC39" s="11">
        <v>1.7000000000000001E-4</v>
      </c>
      <c r="AD39" s="11">
        <v>1.1E-4</v>
      </c>
      <c r="AE39" s="11">
        <v>6.0000000000000002E-5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7.2999999999999996E-4</v>
      </c>
      <c r="C40" s="11">
        <v>7.2999999999999996E-4</v>
      </c>
      <c r="D40" s="11">
        <v>7.2999999999999996E-4</v>
      </c>
      <c r="E40" s="11">
        <v>7.2999999999999996E-4</v>
      </c>
      <c r="F40" s="11">
        <v>7.2999999999999996E-4</v>
      </c>
      <c r="G40" s="11">
        <v>7.2999999999999996E-4</v>
      </c>
      <c r="H40" s="11">
        <v>7.2999999999999996E-4</v>
      </c>
      <c r="I40" s="11">
        <v>7.2999999999999996E-4</v>
      </c>
      <c r="J40" s="11">
        <v>7.1000000000000002E-4</v>
      </c>
      <c r="K40" s="11">
        <v>6.8999999999999997E-4</v>
      </c>
      <c r="L40" s="11">
        <v>6.7000000000000002E-4</v>
      </c>
      <c r="M40" s="11">
        <v>6.4999999999999997E-4</v>
      </c>
      <c r="N40" s="11">
        <v>6.3000000000000003E-4</v>
      </c>
      <c r="O40" s="11">
        <v>6.0999999999999997E-4</v>
      </c>
      <c r="P40" s="11">
        <v>5.9000000000000003E-4</v>
      </c>
      <c r="Q40" s="11">
        <v>5.5999999999999995E-4</v>
      </c>
      <c r="R40" s="11">
        <v>5.4000000000000001E-4</v>
      </c>
      <c r="S40" s="11">
        <v>5.1999999999999995E-4</v>
      </c>
      <c r="T40" s="11">
        <v>5.0000000000000001E-4</v>
      </c>
      <c r="U40" s="11">
        <v>4.8000000000000001E-4</v>
      </c>
      <c r="V40" s="11">
        <v>4.6000000000000001E-4</v>
      </c>
      <c r="W40" s="11">
        <v>4.0999999999999999E-4</v>
      </c>
      <c r="X40" s="11">
        <v>3.6999999999999999E-4</v>
      </c>
      <c r="Y40" s="11">
        <v>3.2000000000000003E-4</v>
      </c>
      <c r="Z40" s="11">
        <v>2.7999999999999998E-4</v>
      </c>
      <c r="AA40" s="11">
        <v>2.3000000000000001E-4</v>
      </c>
      <c r="AB40" s="11">
        <v>1.8000000000000001E-4</v>
      </c>
      <c r="AC40" s="11">
        <v>1.3999999999999999E-4</v>
      </c>
      <c r="AD40" s="11">
        <v>9.0000000000000006E-5</v>
      </c>
      <c r="AE40" s="11">
        <v>5.0000000000000002E-5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5.8E-4</v>
      </c>
      <c r="C41" s="11">
        <v>5.8E-4</v>
      </c>
      <c r="D41" s="11">
        <v>5.8E-4</v>
      </c>
      <c r="E41" s="11">
        <v>5.8E-4</v>
      </c>
      <c r="F41" s="11">
        <v>5.8E-4</v>
      </c>
      <c r="G41" s="11">
        <v>5.8E-4</v>
      </c>
      <c r="H41" s="11">
        <v>5.8E-4</v>
      </c>
      <c r="I41" s="11">
        <v>5.8E-4</v>
      </c>
      <c r="J41" s="11">
        <v>5.6999999999999998E-4</v>
      </c>
      <c r="K41" s="11">
        <v>5.5000000000000003E-4</v>
      </c>
      <c r="L41" s="11">
        <v>5.2999999999999998E-4</v>
      </c>
      <c r="M41" s="11">
        <v>5.1999999999999995E-4</v>
      </c>
      <c r="N41" s="11">
        <v>5.0000000000000001E-4</v>
      </c>
      <c r="O41" s="11">
        <v>4.8000000000000001E-4</v>
      </c>
      <c r="P41" s="11">
        <v>4.6999999999999999E-4</v>
      </c>
      <c r="Q41" s="11">
        <v>4.4999999999999999E-4</v>
      </c>
      <c r="R41" s="11">
        <v>4.4000000000000002E-4</v>
      </c>
      <c r="S41" s="11">
        <v>4.2000000000000002E-4</v>
      </c>
      <c r="T41" s="11">
        <v>4.0000000000000002E-4</v>
      </c>
      <c r="U41" s="11">
        <v>3.8999999999999999E-4</v>
      </c>
      <c r="V41" s="11">
        <v>3.6999999999999999E-4</v>
      </c>
      <c r="W41" s="11">
        <v>3.3E-4</v>
      </c>
      <c r="X41" s="11">
        <v>2.9999999999999997E-4</v>
      </c>
      <c r="Y41" s="11">
        <v>2.5999999999999998E-4</v>
      </c>
      <c r="Z41" s="11">
        <v>2.2000000000000001E-4</v>
      </c>
      <c r="AA41" s="11">
        <v>1.8000000000000001E-4</v>
      </c>
      <c r="AB41" s="11">
        <v>1.4999999999999999E-4</v>
      </c>
      <c r="AC41" s="11">
        <v>1.1E-4</v>
      </c>
      <c r="AD41" s="11">
        <v>6.9999999999999994E-5</v>
      </c>
      <c r="AE41" s="11">
        <v>4.0000000000000003E-5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4.4000000000000002E-4</v>
      </c>
      <c r="C42" s="11">
        <v>4.4000000000000002E-4</v>
      </c>
      <c r="D42" s="11">
        <v>4.4000000000000002E-4</v>
      </c>
      <c r="E42" s="11">
        <v>4.4000000000000002E-4</v>
      </c>
      <c r="F42" s="11">
        <v>4.4000000000000002E-4</v>
      </c>
      <c r="G42" s="11">
        <v>4.4000000000000002E-4</v>
      </c>
      <c r="H42" s="11">
        <v>4.4000000000000002E-4</v>
      </c>
      <c r="I42" s="11">
        <v>4.4000000000000002E-4</v>
      </c>
      <c r="J42" s="11">
        <v>4.2999999999999999E-4</v>
      </c>
      <c r="K42" s="11">
        <v>4.0999999999999999E-4</v>
      </c>
      <c r="L42" s="11">
        <v>4.0000000000000002E-4</v>
      </c>
      <c r="M42" s="11">
        <v>3.8999999999999999E-4</v>
      </c>
      <c r="N42" s="11">
        <v>3.8000000000000002E-4</v>
      </c>
      <c r="O42" s="11">
        <v>3.6000000000000002E-4</v>
      </c>
      <c r="P42" s="11">
        <v>3.5E-4</v>
      </c>
      <c r="Q42" s="11">
        <v>3.4000000000000002E-4</v>
      </c>
      <c r="R42" s="11">
        <v>3.3E-4</v>
      </c>
      <c r="S42" s="11">
        <v>3.1E-4</v>
      </c>
      <c r="T42" s="11">
        <v>2.9999999999999997E-4</v>
      </c>
      <c r="U42" s="11">
        <v>2.9E-4</v>
      </c>
      <c r="V42" s="11">
        <v>2.7999999999999998E-4</v>
      </c>
      <c r="W42" s="11">
        <v>2.5000000000000001E-4</v>
      </c>
      <c r="X42" s="11">
        <v>2.2000000000000001E-4</v>
      </c>
      <c r="Y42" s="11">
        <v>1.9000000000000001E-4</v>
      </c>
      <c r="Z42" s="11">
        <v>1.7000000000000001E-4</v>
      </c>
      <c r="AA42" s="11">
        <v>1.3999999999999999E-4</v>
      </c>
      <c r="AB42" s="11">
        <v>1.1E-4</v>
      </c>
      <c r="AC42" s="11">
        <v>8.0000000000000007E-5</v>
      </c>
      <c r="AD42" s="11">
        <v>6.0000000000000002E-5</v>
      </c>
      <c r="AE42" s="11">
        <v>3.0000000000000001E-5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2.9E-4</v>
      </c>
      <c r="C43" s="11">
        <v>2.9E-4</v>
      </c>
      <c r="D43" s="11">
        <v>2.9E-4</v>
      </c>
      <c r="E43" s="11">
        <v>2.9E-4</v>
      </c>
      <c r="F43" s="11">
        <v>2.9E-4</v>
      </c>
      <c r="G43" s="11">
        <v>2.9E-4</v>
      </c>
      <c r="H43" s="11">
        <v>2.9E-4</v>
      </c>
      <c r="I43" s="11">
        <v>2.9E-4</v>
      </c>
      <c r="J43" s="11">
        <v>2.7999999999999998E-4</v>
      </c>
      <c r="K43" s="11">
        <v>2.7999999999999998E-4</v>
      </c>
      <c r="L43" s="11">
        <v>2.7E-4</v>
      </c>
      <c r="M43" s="11">
        <v>2.5999999999999998E-4</v>
      </c>
      <c r="N43" s="11">
        <v>2.5000000000000001E-4</v>
      </c>
      <c r="O43" s="11">
        <v>2.4000000000000001E-4</v>
      </c>
      <c r="P43" s="11">
        <v>2.3000000000000001E-4</v>
      </c>
      <c r="Q43" s="11">
        <v>2.3000000000000001E-4</v>
      </c>
      <c r="R43" s="11">
        <v>2.2000000000000001E-4</v>
      </c>
      <c r="S43" s="11">
        <v>2.1000000000000001E-4</v>
      </c>
      <c r="T43" s="11">
        <v>2.0000000000000001E-4</v>
      </c>
      <c r="U43" s="11">
        <v>1.9000000000000001E-4</v>
      </c>
      <c r="V43" s="11">
        <v>1.9000000000000001E-4</v>
      </c>
      <c r="W43" s="11">
        <v>1.7000000000000001E-4</v>
      </c>
      <c r="X43" s="11">
        <v>1.4999999999999999E-4</v>
      </c>
      <c r="Y43" s="11">
        <v>1.2999999999999999E-4</v>
      </c>
      <c r="Z43" s="11">
        <v>1.1E-4</v>
      </c>
      <c r="AA43" s="11">
        <v>9.0000000000000006E-5</v>
      </c>
      <c r="AB43" s="11">
        <v>6.9999999999999994E-5</v>
      </c>
      <c r="AC43" s="11">
        <v>6.0000000000000002E-5</v>
      </c>
      <c r="AD43" s="11">
        <v>4.0000000000000003E-5</v>
      </c>
      <c r="AE43" s="11">
        <v>2.0000000000000002E-5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1.4999999999999999E-4</v>
      </c>
      <c r="C44" s="11">
        <v>1.4999999999999999E-4</v>
      </c>
      <c r="D44" s="11">
        <v>1.4999999999999999E-4</v>
      </c>
      <c r="E44" s="11">
        <v>1.4999999999999999E-4</v>
      </c>
      <c r="F44" s="11">
        <v>1.4999999999999999E-4</v>
      </c>
      <c r="G44" s="11">
        <v>1.4999999999999999E-4</v>
      </c>
      <c r="H44" s="11">
        <v>1.4999999999999999E-4</v>
      </c>
      <c r="I44" s="11">
        <v>1.4999999999999999E-4</v>
      </c>
      <c r="J44" s="11">
        <v>1.3999999999999999E-4</v>
      </c>
      <c r="K44" s="11">
        <v>1.3999999999999999E-4</v>
      </c>
      <c r="L44" s="11">
        <v>1.2999999999999999E-4</v>
      </c>
      <c r="M44" s="11">
        <v>1.2999999999999999E-4</v>
      </c>
      <c r="N44" s="11">
        <v>1.2999999999999999E-4</v>
      </c>
      <c r="O44" s="11">
        <v>1.2E-4</v>
      </c>
      <c r="P44" s="11">
        <v>1.2E-4</v>
      </c>
      <c r="Q44" s="11">
        <v>1.1E-4</v>
      </c>
      <c r="R44" s="11">
        <v>1.1E-4</v>
      </c>
      <c r="S44" s="11">
        <v>1E-4</v>
      </c>
      <c r="T44" s="11">
        <v>1E-4</v>
      </c>
      <c r="U44" s="11">
        <v>1E-4</v>
      </c>
      <c r="V44" s="11">
        <v>9.0000000000000006E-5</v>
      </c>
      <c r="W44" s="11">
        <v>8.0000000000000007E-5</v>
      </c>
      <c r="X44" s="11">
        <v>6.9999999999999994E-5</v>
      </c>
      <c r="Y44" s="11">
        <v>6.0000000000000002E-5</v>
      </c>
      <c r="Z44" s="11">
        <v>6.0000000000000002E-5</v>
      </c>
      <c r="AA44" s="11">
        <v>5.0000000000000002E-5</v>
      </c>
      <c r="AB44" s="11">
        <v>4.0000000000000003E-5</v>
      </c>
      <c r="AC44" s="11">
        <v>3.0000000000000001E-5</v>
      </c>
      <c r="AD44" s="11">
        <v>2.0000000000000002E-5</v>
      </c>
      <c r="AE44" s="11">
        <v>1.0000000000000001E-5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10"/>
      <c r="B1" s="15" t="s">
        <v>101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101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101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69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69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3.8080000000000003E-2</v>
      </c>
      <c r="C10" s="11">
        <v>3.8080000000000003E-2</v>
      </c>
      <c r="D10" s="11">
        <v>3.8080000000000003E-2</v>
      </c>
      <c r="E10" s="11">
        <v>3.8080000000000003E-2</v>
      </c>
      <c r="F10" s="11">
        <v>3.8080000000000003E-2</v>
      </c>
      <c r="G10" s="11">
        <v>3.8080000000000003E-2</v>
      </c>
      <c r="H10" s="11">
        <v>3.8080000000000003E-2</v>
      </c>
      <c r="I10" s="11">
        <v>3.8080000000000003E-2</v>
      </c>
      <c r="J10" s="11">
        <v>3.8080000000000003E-2</v>
      </c>
      <c r="K10" s="11">
        <v>3.8080000000000003E-2</v>
      </c>
      <c r="L10" s="11">
        <v>3.8080000000000003E-2</v>
      </c>
      <c r="M10" s="11">
        <v>3.7609999999999998E-2</v>
      </c>
      <c r="N10" s="11">
        <v>3.7150000000000002E-2</v>
      </c>
      <c r="O10" s="11">
        <v>3.669E-2</v>
      </c>
      <c r="P10" s="11">
        <v>3.6220000000000002E-2</v>
      </c>
      <c r="Q10" s="11">
        <v>3.576E-2</v>
      </c>
      <c r="R10" s="11">
        <v>3.5290000000000002E-2</v>
      </c>
      <c r="S10" s="11">
        <v>3.483E-2</v>
      </c>
      <c r="T10" s="11">
        <v>3.4369999999999998E-2</v>
      </c>
      <c r="U10" s="11">
        <v>3.39E-2</v>
      </c>
      <c r="V10" s="11">
        <v>3.3439999999999998E-2</v>
      </c>
      <c r="W10" s="11">
        <v>3.2770000000000001E-2</v>
      </c>
      <c r="X10" s="11">
        <v>3.209E-2</v>
      </c>
      <c r="Y10" s="11">
        <v>3.1419999999999997E-2</v>
      </c>
      <c r="Z10" s="11">
        <v>3.075E-2</v>
      </c>
      <c r="AA10" s="11">
        <v>3.007E-2</v>
      </c>
      <c r="AB10" s="11">
        <v>2.9399999999999999E-2</v>
      </c>
      <c r="AC10" s="11">
        <v>2.8729999999999999E-2</v>
      </c>
      <c r="AD10" s="11">
        <v>2.8049999999999999E-2</v>
      </c>
      <c r="AE10" s="11">
        <v>2.7380000000000002E-2</v>
      </c>
      <c r="AF10" s="11">
        <v>2.6700000000000002E-2</v>
      </c>
      <c r="AG10" s="11">
        <v>2.58E-2</v>
      </c>
      <c r="AH10" s="11">
        <v>2.4899999999999999E-2</v>
      </c>
      <c r="AI10" s="11">
        <v>2.4E-2</v>
      </c>
      <c r="AJ10" s="11">
        <v>2.3099999999999999E-2</v>
      </c>
      <c r="AK10" s="11">
        <v>2.2210000000000001E-2</v>
      </c>
      <c r="AL10" s="11">
        <v>2.1309999999999999E-2</v>
      </c>
      <c r="AM10" s="11">
        <v>2.0410000000000001E-2</v>
      </c>
      <c r="AN10" s="11">
        <v>1.951E-2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3.6049999999999999E-2</v>
      </c>
      <c r="C11" s="11">
        <v>3.6049999999999999E-2</v>
      </c>
      <c r="D11" s="11">
        <v>3.6049999999999999E-2</v>
      </c>
      <c r="E11" s="11">
        <v>3.6049999999999999E-2</v>
      </c>
      <c r="F11" s="11">
        <v>3.6049999999999999E-2</v>
      </c>
      <c r="G11" s="11">
        <v>3.6049999999999999E-2</v>
      </c>
      <c r="H11" s="11">
        <v>3.6049999999999999E-2</v>
      </c>
      <c r="I11" s="11">
        <v>3.6049999999999999E-2</v>
      </c>
      <c r="J11" s="11">
        <v>3.6049999999999999E-2</v>
      </c>
      <c r="K11" s="11">
        <v>3.6049999999999999E-2</v>
      </c>
      <c r="L11" s="11">
        <v>3.6049999999999999E-2</v>
      </c>
      <c r="M11" s="11">
        <v>3.567E-2</v>
      </c>
      <c r="N11" s="11">
        <v>3.5290000000000002E-2</v>
      </c>
      <c r="O11" s="11">
        <v>3.49E-2</v>
      </c>
      <c r="P11" s="11">
        <v>3.4520000000000002E-2</v>
      </c>
      <c r="Q11" s="11">
        <v>3.4139999999999997E-2</v>
      </c>
      <c r="R11" s="11">
        <v>3.3759999999999998E-2</v>
      </c>
      <c r="S11" s="11">
        <v>3.3369999999999997E-2</v>
      </c>
      <c r="T11" s="11">
        <v>3.2989999999999998E-2</v>
      </c>
      <c r="U11" s="11">
        <v>3.261E-2</v>
      </c>
      <c r="V11" s="11">
        <v>3.2219999999999999E-2</v>
      </c>
      <c r="W11" s="11">
        <v>3.1579999999999997E-2</v>
      </c>
      <c r="X11" s="11">
        <v>3.0929999999999999E-2</v>
      </c>
      <c r="Y11" s="11">
        <v>3.0290000000000001E-2</v>
      </c>
      <c r="Z11" s="11">
        <v>2.964E-2</v>
      </c>
      <c r="AA11" s="11">
        <v>2.9000000000000001E-2</v>
      </c>
      <c r="AB11" s="11">
        <v>2.835E-2</v>
      </c>
      <c r="AC11" s="11">
        <v>2.7709999999999999E-2</v>
      </c>
      <c r="AD11" s="11">
        <v>2.7060000000000001E-2</v>
      </c>
      <c r="AE11" s="11">
        <v>2.6419999999999999E-2</v>
      </c>
      <c r="AF11" s="11">
        <v>2.5770000000000001E-2</v>
      </c>
      <c r="AG11" s="11">
        <v>2.538E-2</v>
      </c>
      <c r="AH11" s="11">
        <v>2.5000000000000001E-2</v>
      </c>
      <c r="AI11" s="11">
        <v>2.461E-2</v>
      </c>
      <c r="AJ11" s="11">
        <v>2.4219999999999998E-2</v>
      </c>
      <c r="AK11" s="11">
        <v>2.383E-2</v>
      </c>
      <c r="AL11" s="11">
        <v>2.3439999999999999E-2</v>
      </c>
      <c r="AM11" s="11">
        <v>2.3050000000000001E-2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3.3790000000000001E-2</v>
      </c>
      <c r="C12" s="11">
        <v>3.3790000000000001E-2</v>
      </c>
      <c r="D12" s="11">
        <v>3.3790000000000001E-2</v>
      </c>
      <c r="E12" s="11">
        <v>3.3790000000000001E-2</v>
      </c>
      <c r="F12" s="11">
        <v>3.3790000000000001E-2</v>
      </c>
      <c r="G12" s="11">
        <v>3.3790000000000001E-2</v>
      </c>
      <c r="H12" s="11">
        <v>3.3790000000000001E-2</v>
      </c>
      <c r="I12" s="11">
        <v>3.3790000000000001E-2</v>
      </c>
      <c r="J12" s="11">
        <v>3.3790000000000001E-2</v>
      </c>
      <c r="K12" s="11">
        <v>3.3790000000000001E-2</v>
      </c>
      <c r="L12" s="11">
        <v>3.3790000000000001E-2</v>
      </c>
      <c r="M12" s="11">
        <v>3.3450000000000001E-2</v>
      </c>
      <c r="N12" s="11">
        <v>3.3110000000000001E-2</v>
      </c>
      <c r="O12" s="11">
        <v>3.2770000000000001E-2</v>
      </c>
      <c r="P12" s="11">
        <v>3.243E-2</v>
      </c>
      <c r="Q12" s="11">
        <v>3.209E-2</v>
      </c>
      <c r="R12" s="11">
        <v>3.175E-2</v>
      </c>
      <c r="S12" s="11">
        <v>3.141E-2</v>
      </c>
      <c r="T12" s="11">
        <v>3.107E-2</v>
      </c>
      <c r="U12" s="11">
        <v>3.073E-2</v>
      </c>
      <c r="V12" s="11">
        <v>3.039E-2</v>
      </c>
      <c r="W12" s="11">
        <v>2.9700000000000001E-2</v>
      </c>
      <c r="X12" s="11">
        <v>2.9020000000000001E-2</v>
      </c>
      <c r="Y12" s="11">
        <v>2.8340000000000001E-2</v>
      </c>
      <c r="Z12" s="11">
        <v>2.7660000000000001E-2</v>
      </c>
      <c r="AA12" s="11">
        <v>2.6980000000000001E-2</v>
      </c>
      <c r="AB12" s="11">
        <v>2.63E-2</v>
      </c>
      <c r="AC12" s="11">
        <v>2.562E-2</v>
      </c>
      <c r="AD12" s="11">
        <v>2.494E-2</v>
      </c>
      <c r="AE12" s="11">
        <v>2.426E-2</v>
      </c>
      <c r="AF12" s="11">
        <v>2.358E-2</v>
      </c>
      <c r="AG12" s="11">
        <v>2.3019999999999999E-2</v>
      </c>
      <c r="AH12" s="11">
        <v>2.247E-2</v>
      </c>
      <c r="AI12" s="11">
        <v>2.1919999999999999E-2</v>
      </c>
      <c r="AJ12" s="11">
        <v>2.137E-2</v>
      </c>
      <c r="AK12" s="11">
        <v>2.0820000000000002E-2</v>
      </c>
      <c r="AL12" s="11">
        <v>2.027E-2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3.1370000000000002E-2</v>
      </c>
      <c r="C13" s="11">
        <v>3.1370000000000002E-2</v>
      </c>
      <c r="D13" s="11">
        <v>3.1370000000000002E-2</v>
      </c>
      <c r="E13" s="11">
        <v>3.1370000000000002E-2</v>
      </c>
      <c r="F13" s="11">
        <v>3.1370000000000002E-2</v>
      </c>
      <c r="G13" s="11">
        <v>3.1370000000000002E-2</v>
      </c>
      <c r="H13" s="11">
        <v>3.1370000000000002E-2</v>
      </c>
      <c r="I13" s="11">
        <v>3.1370000000000002E-2</v>
      </c>
      <c r="J13" s="11">
        <v>3.1370000000000002E-2</v>
      </c>
      <c r="K13" s="11">
        <v>3.1370000000000002E-2</v>
      </c>
      <c r="L13" s="11">
        <v>3.1370000000000002E-2</v>
      </c>
      <c r="M13" s="11">
        <v>3.1060000000000001E-2</v>
      </c>
      <c r="N13" s="11">
        <v>3.075E-2</v>
      </c>
      <c r="O13" s="11">
        <v>3.0450000000000001E-2</v>
      </c>
      <c r="P13" s="11">
        <v>3.014E-2</v>
      </c>
      <c r="Q13" s="11">
        <v>2.9829999999999999E-2</v>
      </c>
      <c r="R13" s="11">
        <v>2.9530000000000001E-2</v>
      </c>
      <c r="S13" s="11">
        <v>2.9219999999999999E-2</v>
      </c>
      <c r="T13" s="11">
        <v>2.8910000000000002E-2</v>
      </c>
      <c r="U13" s="11">
        <v>2.861E-2</v>
      </c>
      <c r="V13" s="11">
        <v>2.8299999999999999E-2</v>
      </c>
      <c r="W13" s="11">
        <v>2.7539999999999999E-2</v>
      </c>
      <c r="X13" s="11">
        <v>2.6769999999999999E-2</v>
      </c>
      <c r="Y13" s="11">
        <v>2.6009999999999998E-2</v>
      </c>
      <c r="Z13" s="11">
        <v>2.5250000000000002E-2</v>
      </c>
      <c r="AA13" s="11">
        <v>2.4490000000000001E-2</v>
      </c>
      <c r="AB13" s="11">
        <v>2.3720000000000001E-2</v>
      </c>
      <c r="AC13" s="11">
        <v>2.2960000000000001E-2</v>
      </c>
      <c r="AD13" s="11">
        <v>2.2200000000000001E-2</v>
      </c>
      <c r="AE13" s="11">
        <v>2.1440000000000001E-2</v>
      </c>
      <c r="AF13" s="11">
        <v>2.0670000000000001E-2</v>
      </c>
      <c r="AG13" s="11">
        <v>1.9890000000000001E-2</v>
      </c>
      <c r="AH13" s="11">
        <v>1.9109999999999999E-2</v>
      </c>
      <c r="AI13" s="11">
        <v>1.8339999999999999E-2</v>
      </c>
      <c r="AJ13" s="11">
        <v>1.7559999999999999E-2</v>
      </c>
      <c r="AK13" s="11">
        <v>1.678E-2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2.8899999999999999E-2</v>
      </c>
      <c r="C14" s="11">
        <v>2.8899999999999999E-2</v>
      </c>
      <c r="D14" s="11">
        <v>2.8899999999999999E-2</v>
      </c>
      <c r="E14" s="11">
        <v>2.8899999999999999E-2</v>
      </c>
      <c r="F14" s="11">
        <v>2.8899999999999999E-2</v>
      </c>
      <c r="G14" s="11">
        <v>2.8899999999999999E-2</v>
      </c>
      <c r="H14" s="11">
        <v>2.8899999999999999E-2</v>
      </c>
      <c r="I14" s="11">
        <v>2.8899999999999999E-2</v>
      </c>
      <c r="J14" s="11">
        <v>2.8899999999999999E-2</v>
      </c>
      <c r="K14" s="11">
        <v>2.8899999999999999E-2</v>
      </c>
      <c r="L14" s="11">
        <v>2.8899999999999999E-2</v>
      </c>
      <c r="M14" s="11">
        <v>2.8629999999999999E-2</v>
      </c>
      <c r="N14" s="11">
        <v>2.8369999999999999E-2</v>
      </c>
      <c r="O14" s="11">
        <v>2.811E-2</v>
      </c>
      <c r="P14" s="11">
        <v>2.784E-2</v>
      </c>
      <c r="Q14" s="11">
        <v>2.758E-2</v>
      </c>
      <c r="R14" s="11">
        <v>2.7320000000000001E-2</v>
      </c>
      <c r="S14" s="11">
        <v>2.7060000000000001E-2</v>
      </c>
      <c r="T14" s="11">
        <v>2.6790000000000001E-2</v>
      </c>
      <c r="U14" s="11">
        <v>2.6530000000000001E-2</v>
      </c>
      <c r="V14" s="11">
        <v>2.6270000000000002E-2</v>
      </c>
      <c r="W14" s="11">
        <v>2.5399999999999999E-2</v>
      </c>
      <c r="X14" s="11">
        <v>2.4539999999999999E-2</v>
      </c>
      <c r="Y14" s="11">
        <v>2.367E-2</v>
      </c>
      <c r="Z14" s="11">
        <v>2.281E-2</v>
      </c>
      <c r="AA14" s="11">
        <v>2.1940000000000001E-2</v>
      </c>
      <c r="AB14" s="11">
        <v>2.1080000000000002E-2</v>
      </c>
      <c r="AC14" s="11">
        <v>2.0219999999999998E-2</v>
      </c>
      <c r="AD14" s="11">
        <v>1.9349999999999999E-2</v>
      </c>
      <c r="AE14" s="11">
        <v>1.8489999999999999E-2</v>
      </c>
      <c r="AF14" s="11">
        <v>1.762E-2</v>
      </c>
      <c r="AG14" s="11">
        <v>1.5859999999999999E-2</v>
      </c>
      <c r="AH14" s="11">
        <v>1.41E-2</v>
      </c>
      <c r="AI14" s="11">
        <v>1.234E-2</v>
      </c>
      <c r="AJ14" s="11">
        <v>1.057E-2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2.6460000000000001E-2</v>
      </c>
      <c r="C15" s="11">
        <v>2.6460000000000001E-2</v>
      </c>
      <c r="D15" s="11">
        <v>2.6460000000000001E-2</v>
      </c>
      <c r="E15" s="11">
        <v>2.6460000000000001E-2</v>
      </c>
      <c r="F15" s="11">
        <v>2.6460000000000001E-2</v>
      </c>
      <c r="G15" s="11">
        <v>2.6460000000000001E-2</v>
      </c>
      <c r="H15" s="11">
        <v>2.6460000000000001E-2</v>
      </c>
      <c r="I15" s="11">
        <v>2.6460000000000001E-2</v>
      </c>
      <c r="J15" s="11">
        <v>2.6460000000000001E-2</v>
      </c>
      <c r="K15" s="11">
        <v>2.6460000000000001E-2</v>
      </c>
      <c r="L15" s="11">
        <v>2.6460000000000001E-2</v>
      </c>
      <c r="M15" s="11">
        <v>2.6259999999999999E-2</v>
      </c>
      <c r="N15" s="11">
        <v>2.605E-2</v>
      </c>
      <c r="O15" s="11">
        <v>2.5850000000000001E-2</v>
      </c>
      <c r="P15" s="11">
        <v>2.564E-2</v>
      </c>
      <c r="Q15" s="11">
        <v>2.5440000000000001E-2</v>
      </c>
      <c r="R15" s="11">
        <v>2.5229999999999999E-2</v>
      </c>
      <c r="S15" s="11">
        <v>2.503E-2</v>
      </c>
      <c r="T15" s="11">
        <v>2.4819999999999998E-2</v>
      </c>
      <c r="U15" s="11">
        <v>2.462E-2</v>
      </c>
      <c r="V15" s="11">
        <v>2.4410000000000001E-2</v>
      </c>
      <c r="W15" s="11">
        <v>2.3460000000000002E-2</v>
      </c>
      <c r="X15" s="11">
        <v>2.2509999999999999E-2</v>
      </c>
      <c r="Y15" s="11">
        <v>2.1559999999999999E-2</v>
      </c>
      <c r="Z15" s="11">
        <v>2.061E-2</v>
      </c>
      <c r="AA15" s="11">
        <v>1.9650000000000001E-2</v>
      </c>
      <c r="AB15" s="11">
        <v>1.8700000000000001E-2</v>
      </c>
      <c r="AC15" s="11">
        <v>1.7749999999999998E-2</v>
      </c>
      <c r="AD15" s="11">
        <v>1.6799999999999999E-2</v>
      </c>
      <c r="AE15" s="11">
        <v>1.585E-2</v>
      </c>
      <c r="AF15" s="11">
        <v>1.489E-2</v>
      </c>
      <c r="AG15" s="11">
        <v>1.341E-2</v>
      </c>
      <c r="AH15" s="11">
        <v>1.192E-2</v>
      </c>
      <c r="AI15" s="11">
        <v>1.043E-2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2.419E-2</v>
      </c>
      <c r="C16" s="11">
        <v>2.419E-2</v>
      </c>
      <c r="D16" s="11">
        <v>2.419E-2</v>
      </c>
      <c r="E16" s="11">
        <v>2.419E-2</v>
      </c>
      <c r="F16" s="11">
        <v>2.419E-2</v>
      </c>
      <c r="G16" s="11">
        <v>2.419E-2</v>
      </c>
      <c r="H16" s="11">
        <v>2.419E-2</v>
      </c>
      <c r="I16" s="11">
        <v>2.419E-2</v>
      </c>
      <c r="J16" s="11">
        <v>2.419E-2</v>
      </c>
      <c r="K16" s="11">
        <v>2.419E-2</v>
      </c>
      <c r="L16" s="11">
        <v>2.419E-2</v>
      </c>
      <c r="M16" s="11">
        <v>2.4039999999999999E-2</v>
      </c>
      <c r="N16" s="11">
        <v>2.3890000000000002E-2</v>
      </c>
      <c r="O16" s="11">
        <v>2.3740000000000001E-2</v>
      </c>
      <c r="P16" s="11">
        <v>2.359E-2</v>
      </c>
      <c r="Q16" s="11">
        <v>2.3439999999999999E-2</v>
      </c>
      <c r="R16" s="11">
        <v>2.3290000000000002E-2</v>
      </c>
      <c r="S16" s="11">
        <v>2.3140000000000001E-2</v>
      </c>
      <c r="T16" s="11">
        <v>2.298E-2</v>
      </c>
      <c r="U16" s="11">
        <v>2.283E-2</v>
      </c>
      <c r="V16" s="11">
        <v>2.2679999999999999E-2</v>
      </c>
      <c r="W16" s="11">
        <v>2.1690000000000001E-2</v>
      </c>
      <c r="X16" s="11">
        <v>2.069E-2</v>
      </c>
      <c r="Y16" s="11">
        <v>1.9699999999999999E-2</v>
      </c>
      <c r="Z16" s="11">
        <v>1.8710000000000001E-2</v>
      </c>
      <c r="AA16" s="11">
        <v>1.771E-2</v>
      </c>
      <c r="AB16" s="11">
        <v>1.6719999999999999E-2</v>
      </c>
      <c r="AC16" s="11">
        <v>1.5720000000000001E-2</v>
      </c>
      <c r="AD16" s="11">
        <v>1.473E-2</v>
      </c>
      <c r="AE16" s="11">
        <v>1.374E-2</v>
      </c>
      <c r="AF16" s="11">
        <v>1.274E-2</v>
      </c>
      <c r="AG16" s="11">
        <v>1.1469999999999999E-2</v>
      </c>
      <c r="AH16" s="11">
        <v>1.0189999999999999E-2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2.2190000000000001E-2</v>
      </c>
      <c r="C17" s="11">
        <v>2.2190000000000001E-2</v>
      </c>
      <c r="D17" s="11">
        <v>2.2190000000000001E-2</v>
      </c>
      <c r="E17" s="11">
        <v>2.2190000000000001E-2</v>
      </c>
      <c r="F17" s="11">
        <v>2.2190000000000001E-2</v>
      </c>
      <c r="G17" s="11">
        <v>2.2190000000000001E-2</v>
      </c>
      <c r="H17" s="11">
        <v>2.2190000000000001E-2</v>
      </c>
      <c r="I17" s="11">
        <v>2.2190000000000001E-2</v>
      </c>
      <c r="J17" s="11">
        <v>2.2190000000000001E-2</v>
      </c>
      <c r="K17" s="11">
        <v>2.2190000000000001E-2</v>
      </c>
      <c r="L17" s="11">
        <v>2.2190000000000001E-2</v>
      </c>
      <c r="M17" s="11">
        <v>2.206E-2</v>
      </c>
      <c r="N17" s="11">
        <v>2.1940000000000001E-2</v>
      </c>
      <c r="O17" s="11">
        <v>2.1819999999999999E-2</v>
      </c>
      <c r="P17" s="11">
        <v>2.1690000000000001E-2</v>
      </c>
      <c r="Q17" s="11">
        <v>2.1569999999999999E-2</v>
      </c>
      <c r="R17" s="11">
        <v>2.1440000000000001E-2</v>
      </c>
      <c r="S17" s="11">
        <v>2.1319999999999999E-2</v>
      </c>
      <c r="T17" s="11">
        <v>2.1190000000000001E-2</v>
      </c>
      <c r="U17" s="11">
        <v>2.1069999999999998E-2</v>
      </c>
      <c r="V17" s="11">
        <v>2.095E-2</v>
      </c>
      <c r="W17" s="11">
        <v>1.9970000000000002E-2</v>
      </c>
      <c r="X17" s="11">
        <v>1.899E-2</v>
      </c>
      <c r="Y17" s="11">
        <v>1.8010000000000002E-2</v>
      </c>
      <c r="Z17" s="11">
        <v>1.703E-2</v>
      </c>
      <c r="AA17" s="11">
        <v>1.6049999999999998E-2</v>
      </c>
      <c r="AB17" s="11">
        <v>1.507E-2</v>
      </c>
      <c r="AC17" s="11">
        <v>1.409E-2</v>
      </c>
      <c r="AD17" s="11">
        <v>1.312E-2</v>
      </c>
      <c r="AE17" s="11">
        <v>1.214E-2</v>
      </c>
      <c r="AF17" s="11">
        <v>1.116E-2</v>
      </c>
      <c r="AG17" s="11">
        <v>1.004E-2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2.0490000000000001E-2</v>
      </c>
      <c r="C18" s="11">
        <v>2.0490000000000001E-2</v>
      </c>
      <c r="D18" s="11">
        <v>2.0490000000000001E-2</v>
      </c>
      <c r="E18" s="11">
        <v>2.0490000000000001E-2</v>
      </c>
      <c r="F18" s="11">
        <v>2.0490000000000001E-2</v>
      </c>
      <c r="G18" s="11">
        <v>2.0490000000000001E-2</v>
      </c>
      <c r="H18" s="11">
        <v>2.0490000000000001E-2</v>
      </c>
      <c r="I18" s="11">
        <v>2.0490000000000001E-2</v>
      </c>
      <c r="J18" s="11">
        <v>2.0490000000000001E-2</v>
      </c>
      <c r="K18" s="11">
        <v>2.0490000000000001E-2</v>
      </c>
      <c r="L18" s="11">
        <v>2.0490000000000001E-2</v>
      </c>
      <c r="M18" s="11">
        <v>2.035E-2</v>
      </c>
      <c r="N18" s="11">
        <v>2.0209999999999999E-2</v>
      </c>
      <c r="O18" s="11">
        <v>2.0070000000000001E-2</v>
      </c>
      <c r="P18" s="11">
        <v>1.993E-2</v>
      </c>
      <c r="Q18" s="11">
        <v>1.9800000000000002E-2</v>
      </c>
      <c r="R18" s="11">
        <v>1.966E-2</v>
      </c>
      <c r="S18" s="11">
        <v>1.9519999999999999E-2</v>
      </c>
      <c r="T18" s="11">
        <v>1.9380000000000001E-2</v>
      </c>
      <c r="U18" s="11">
        <v>1.924E-2</v>
      </c>
      <c r="V18" s="11">
        <v>1.9099999999999999E-2</v>
      </c>
      <c r="W18" s="11">
        <v>1.8190000000000001E-2</v>
      </c>
      <c r="X18" s="11">
        <v>1.728E-2</v>
      </c>
      <c r="Y18" s="11">
        <v>1.6369999999999999E-2</v>
      </c>
      <c r="Z18" s="11">
        <v>1.5469999999999999E-2</v>
      </c>
      <c r="AA18" s="11">
        <v>1.456E-2</v>
      </c>
      <c r="AB18" s="11">
        <v>1.3650000000000001E-2</v>
      </c>
      <c r="AC18" s="11">
        <v>1.274E-2</v>
      </c>
      <c r="AD18" s="11">
        <v>1.183E-2</v>
      </c>
      <c r="AE18" s="11">
        <v>1.0919999999999999E-2</v>
      </c>
      <c r="AF18" s="11">
        <v>1.0019999999999999E-2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1.9109999999999999E-2</v>
      </c>
      <c r="C19" s="11">
        <v>1.9109999999999999E-2</v>
      </c>
      <c r="D19" s="11">
        <v>1.9109999999999999E-2</v>
      </c>
      <c r="E19" s="11">
        <v>1.9109999999999999E-2</v>
      </c>
      <c r="F19" s="11">
        <v>1.9109999999999999E-2</v>
      </c>
      <c r="G19" s="11">
        <v>1.9109999999999999E-2</v>
      </c>
      <c r="H19" s="11">
        <v>1.9109999999999999E-2</v>
      </c>
      <c r="I19" s="11">
        <v>1.9109999999999999E-2</v>
      </c>
      <c r="J19" s="11">
        <v>1.9109999999999999E-2</v>
      </c>
      <c r="K19" s="11">
        <v>1.9109999999999999E-2</v>
      </c>
      <c r="L19" s="11">
        <v>1.9109999999999999E-2</v>
      </c>
      <c r="M19" s="11">
        <v>1.891E-2</v>
      </c>
      <c r="N19" s="11">
        <v>1.8710000000000001E-2</v>
      </c>
      <c r="O19" s="11">
        <v>1.8519999999999998E-2</v>
      </c>
      <c r="P19" s="11">
        <v>1.8319999999999999E-2</v>
      </c>
      <c r="Q19" s="11">
        <v>1.813E-2</v>
      </c>
      <c r="R19" s="11">
        <v>1.7930000000000001E-2</v>
      </c>
      <c r="S19" s="11">
        <v>1.7729999999999999E-2</v>
      </c>
      <c r="T19" s="11">
        <v>1.754E-2</v>
      </c>
      <c r="U19" s="11">
        <v>1.7340000000000001E-2</v>
      </c>
      <c r="V19" s="11">
        <v>1.7139999999999999E-2</v>
      </c>
      <c r="W19" s="11">
        <v>1.635E-2</v>
      </c>
      <c r="X19" s="11">
        <v>1.5559999999999999E-2</v>
      </c>
      <c r="Y19" s="11">
        <v>1.4760000000000001E-2</v>
      </c>
      <c r="Z19" s="11">
        <v>1.397E-2</v>
      </c>
      <c r="AA19" s="11">
        <v>1.3169999999999999E-2</v>
      </c>
      <c r="AB19" s="11">
        <v>1.238E-2</v>
      </c>
      <c r="AC19" s="11">
        <v>1.159E-2</v>
      </c>
      <c r="AD19" s="11">
        <v>1.0789999999999999E-2</v>
      </c>
      <c r="AE19" s="11">
        <v>0.01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1.804E-2</v>
      </c>
      <c r="C20" s="11">
        <v>1.804E-2</v>
      </c>
      <c r="D20" s="11">
        <v>1.804E-2</v>
      </c>
      <c r="E20" s="11">
        <v>1.804E-2</v>
      </c>
      <c r="F20" s="11">
        <v>1.804E-2</v>
      </c>
      <c r="G20" s="11">
        <v>1.804E-2</v>
      </c>
      <c r="H20" s="11">
        <v>1.804E-2</v>
      </c>
      <c r="I20" s="11">
        <v>1.804E-2</v>
      </c>
      <c r="J20" s="11">
        <v>1.804E-2</v>
      </c>
      <c r="K20" s="11">
        <v>1.804E-2</v>
      </c>
      <c r="L20" s="11">
        <v>1.804E-2</v>
      </c>
      <c r="M20" s="11">
        <v>1.7749999999999998E-2</v>
      </c>
      <c r="N20" s="11">
        <v>1.746E-2</v>
      </c>
      <c r="O20" s="11">
        <v>1.7170000000000001E-2</v>
      </c>
      <c r="P20" s="11">
        <v>1.6889999999999999E-2</v>
      </c>
      <c r="Q20" s="11">
        <v>1.66E-2</v>
      </c>
      <c r="R20" s="11">
        <v>1.6310000000000002E-2</v>
      </c>
      <c r="S20" s="11">
        <v>1.602E-2</v>
      </c>
      <c r="T20" s="11">
        <v>1.5730000000000001E-2</v>
      </c>
      <c r="U20" s="11">
        <v>1.5440000000000001E-2</v>
      </c>
      <c r="V20" s="11">
        <v>1.515E-2</v>
      </c>
      <c r="W20" s="11">
        <v>1.4500000000000001E-2</v>
      </c>
      <c r="X20" s="11">
        <v>1.3849999999999999E-2</v>
      </c>
      <c r="Y20" s="11">
        <v>1.32E-2</v>
      </c>
      <c r="Z20" s="11">
        <v>1.255E-2</v>
      </c>
      <c r="AA20" s="11">
        <v>1.1900000000000001E-2</v>
      </c>
      <c r="AB20" s="11">
        <v>1.125E-2</v>
      </c>
      <c r="AC20" s="11">
        <v>1.06E-2</v>
      </c>
      <c r="AD20" s="11">
        <v>9.9500000000000005E-3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1.7250000000000001E-2</v>
      </c>
      <c r="C21" s="11">
        <v>1.7250000000000001E-2</v>
      </c>
      <c r="D21" s="11">
        <v>1.7250000000000001E-2</v>
      </c>
      <c r="E21" s="11">
        <v>1.7250000000000001E-2</v>
      </c>
      <c r="F21" s="11">
        <v>1.7250000000000001E-2</v>
      </c>
      <c r="G21" s="11">
        <v>1.7250000000000001E-2</v>
      </c>
      <c r="H21" s="11">
        <v>1.7250000000000001E-2</v>
      </c>
      <c r="I21" s="11">
        <v>1.7250000000000001E-2</v>
      </c>
      <c r="J21" s="11">
        <v>1.7250000000000001E-2</v>
      </c>
      <c r="K21" s="11">
        <v>1.7250000000000001E-2</v>
      </c>
      <c r="L21" s="11">
        <v>1.7250000000000001E-2</v>
      </c>
      <c r="M21" s="11">
        <v>1.685E-2</v>
      </c>
      <c r="N21" s="11">
        <v>1.644E-2</v>
      </c>
      <c r="O21" s="11">
        <v>1.6039999999999999E-2</v>
      </c>
      <c r="P21" s="11">
        <v>1.5640000000000001E-2</v>
      </c>
      <c r="Q21" s="11">
        <v>1.524E-2</v>
      </c>
      <c r="R21" s="11">
        <v>1.4840000000000001E-2</v>
      </c>
      <c r="S21" s="11">
        <v>1.444E-2</v>
      </c>
      <c r="T21" s="11">
        <v>1.404E-2</v>
      </c>
      <c r="U21" s="11">
        <v>1.3639999999999999E-2</v>
      </c>
      <c r="V21" s="11">
        <v>1.324E-2</v>
      </c>
      <c r="W21" s="11">
        <v>1.261E-2</v>
      </c>
      <c r="X21" s="11">
        <v>1.1979999999999999E-2</v>
      </c>
      <c r="Y21" s="11">
        <v>1.1339999999999999E-2</v>
      </c>
      <c r="Z21" s="11">
        <v>1.0710000000000001E-2</v>
      </c>
      <c r="AA21" s="11">
        <v>1.008E-2</v>
      </c>
      <c r="AB21" s="11">
        <v>9.4500000000000001E-3</v>
      </c>
      <c r="AC21" s="11">
        <v>8.8199999999999997E-3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1.6590000000000001E-2</v>
      </c>
      <c r="C22" s="11">
        <v>1.6590000000000001E-2</v>
      </c>
      <c r="D22" s="11">
        <v>1.6590000000000001E-2</v>
      </c>
      <c r="E22" s="11">
        <v>1.6590000000000001E-2</v>
      </c>
      <c r="F22" s="11">
        <v>1.6590000000000001E-2</v>
      </c>
      <c r="G22" s="11">
        <v>1.6590000000000001E-2</v>
      </c>
      <c r="H22" s="11">
        <v>1.6590000000000001E-2</v>
      </c>
      <c r="I22" s="11">
        <v>1.6590000000000001E-2</v>
      </c>
      <c r="J22" s="11">
        <v>1.6590000000000001E-2</v>
      </c>
      <c r="K22" s="11">
        <v>1.6590000000000001E-2</v>
      </c>
      <c r="L22" s="11">
        <v>1.6590000000000001E-2</v>
      </c>
      <c r="M22" s="11">
        <v>1.6080000000000001E-2</v>
      </c>
      <c r="N22" s="11">
        <v>1.5570000000000001E-2</v>
      </c>
      <c r="O22" s="11">
        <v>1.506E-2</v>
      </c>
      <c r="P22" s="11">
        <v>1.455E-2</v>
      </c>
      <c r="Q22" s="11">
        <v>1.404E-2</v>
      </c>
      <c r="R22" s="11">
        <v>1.353E-2</v>
      </c>
      <c r="S22" s="11">
        <v>1.302E-2</v>
      </c>
      <c r="T22" s="11">
        <v>1.251E-2</v>
      </c>
      <c r="U22" s="11">
        <v>1.2E-2</v>
      </c>
      <c r="V22" s="11">
        <v>1.149E-2</v>
      </c>
      <c r="W22" s="11">
        <v>1.086E-2</v>
      </c>
      <c r="X22" s="11">
        <v>1.023E-2</v>
      </c>
      <c r="Y22" s="11">
        <v>9.5999999999999992E-3</v>
      </c>
      <c r="Z22" s="11">
        <v>8.9700000000000005E-3</v>
      </c>
      <c r="AA22" s="11">
        <v>8.3400000000000002E-3</v>
      </c>
      <c r="AB22" s="11">
        <v>7.7099999999999998E-3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1.5890000000000001E-2</v>
      </c>
      <c r="C23" s="11">
        <v>1.5890000000000001E-2</v>
      </c>
      <c r="D23" s="11">
        <v>1.5890000000000001E-2</v>
      </c>
      <c r="E23" s="11">
        <v>1.5890000000000001E-2</v>
      </c>
      <c r="F23" s="11">
        <v>1.5890000000000001E-2</v>
      </c>
      <c r="G23" s="11">
        <v>1.5890000000000001E-2</v>
      </c>
      <c r="H23" s="11">
        <v>1.5890000000000001E-2</v>
      </c>
      <c r="I23" s="11">
        <v>1.5890000000000001E-2</v>
      </c>
      <c r="J23" s="11">
        <v>1.5890000000000001E-2</v>
      </c>
      <c r="K23" s="11">
        <v>1.5890000000000001E-2</v>
      </c>
      <c r="L23" s="11">
        <v>1.5890000000000001E-2</v>
      </c>
      <c r="M23" s="11">
        <v>1.5299999999999999E-2</v>
      </c>
      <c r="N23" s="11">
        <v>1.4710000000000001E-2</v>
      </c>
      <c r="O23" s="11">
        <v>1.4120000000000001E-2</v>
      </c>
      <c r="P23" s="11">
        <v>1.3520000000000001E-2</v>
      </c>
      <c r="Q23" s="11">
        <v>1.2930000000000001E-2</v>
      </c>
      <c r="R23" s="11">
        <v>1.234E-2</v>
      </c>
      <c r="S23" s="11">
        <v>1.175E-2</v>
      </c>
      <c r="T23" s="11">
        <v>1.116E-2</v>
      </c>
      <c r="U23" s="11">
        <v>1.057E-2</v>
      </c>
      <c r="V23" s="11">
        <v>9.9699999999999997E-3</v>
      </c>
      <c r="W23" s="11">
        <v>9.3200000000000002E-3</v>
      </c>
      <c r="X23" s="11">
        <v>8.6700000000000006E-3</v>
      </c>
      <c r="Y23" s="11">
        <v>8.0199999999999994E-3</v>
      </c>
      <c r="Z23" s="11">
        <v>7.3699999999999998E-3</v>
      </c>
      <c r="AA23" s="11">
        <v>6.7200000000000003E-3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1.506E-2</v>
      </c>
      <c r="C24" s="11">
        <v>1.506E-2</v>
      </c>
      <c r="D24" s="11">
        <v>1.506E-2</v>
      </c>
      <c r="E24" s="11">
        <v>1.506E-2</v>
      </c>
      <c r="F24" s="11">
        <v>1.506E-2</v>
      </c>
      <c r="G24" s="11">
        <v>1.506E-2</v>
      </c>
      <c r="H24" s="11">
        <v>1.506E-2</v>
      </c>
      <c r="I24" s="11">
        <v>1.506E-2</v>
      </c>
      <c r="J24" s="11">
        <v>1.506E-2</v>
      </c>
      <c r="K24" s="11">
        <v>1.506E-2</v>
      </c>
      <c r="L24" s="11">
        <v>1.506E-2</v>
      </c>
      <c r="M24" s="11">
        <v>1.443E-2</v>
      </c>
      <c r="N24" s="11">
        <v>1.38E-2</v>
      </c>
      <c r="O24" s="11">
        <v>1.3169999999999999E-2</v>
      </c>
      <c r="P24" s="11">
        <v>1.2540000000000001E-2</v>
      </c>
      <c r="Q24" s="11">
        <v>1.191E-2</v>
      </c>
      <c r="R24" s="11">
        <v>1.128E-2</v>
      </c>
      <c r="S24" s="11">
        <v>1.065E-2</v>
      </c>
      <c r="T24" s="11">
        <v>1.0019999999999999E-2</v>
      </c>
      <c r="U24" s="11">
        <v>9.3900000000000008E-3</v>
      </c>
      <c r="V24" s="11">
        <v>8.7600000000000004E-3</v>
      </c>
      <c r="W24" s="11">
        <v>8.0599999999999995E-3</v>
      </c>
      <c r="X24" s="11">
        <v>7.3600000000000002E-3</v>
      </c>
      <c r="Y24" s="11">
        <v>6.6499999999999997E-3</v>
      </c>
      <c r="Z24" s="11">
        <v>5.9500000000000004E-3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1.41E-2</v>
      </c>
      <c r="C25" s="11">
        <v>1.41E-2</v>
      </c>
      <c r="D25" s="11">
        <v>1.41E-2</v>
      </c>
      <c r="E25" s="11">
        <v>1.41E-2</v>
      </c>
      <c r="F25" s="11">
        <v>1.41E-2</v>
      </c>
      <c r="G25" s="11">
        <v>1.41E-2</v>
      </c>
      <c r="H25" s="11">
        <v>1.41E-2</v>
      </c>
      <c r="I25" s="11">
        <v>1.41E-2</v>
      </c>
      <c r="J25" s="11">
        <v>1.41E-2</v>
      </c>
      <c r="K25" s="11">
        <v>1.41E-2</v>
      </c>
      <c r="L25" s="11">
        <v>1.41E-2</v>
      </c>
      <c r="M25" s="11">
        <v>1.3469999999999999E-2</v>
      </c>
      <c r="N25" s="11">
        <v>1.285E-2</v>
      </c>
      <c r="O25" s="11">
        <v>1.222E-2</v>
      </c>
      <c r="P25" s="11">
        <v>1.1599999999999999E-2</v>
      </c>
      <c r="Q25" s="11">
        <v>1.0970000000000001E-2</v>
      </c>
      <c r="R25" s="11">
        <v>1.035E-2</v>
      </c>
      <c r="S25" s="11">
        <v>9.7199999999999995E-3</v>
      </c>
      <c r="T25" s="11">
        <v>9.1000000000000004E-3</v>
      </c>
      <c r="U25" s="11">
        <v>8.4700000000000001E-3</v>
      </c>
      <c r="V25" s="11">
        <v>7.8499999999999993E-3</v>
      </c>
      <c r="W25" s="11">
        <v>7.0600000000000003E-3</v>
      </c>
      <c r="X25" s="11">
        <v>6.28E-3</v>
      </c>
      <c r="Y25" s="11">
        <v>5.4900000000000001E-3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1.303E-2</v>
      </c>
      <c r="C26" s="11">
        <v>1.303E-2</v>
      </c>
      <c r="D26" s="11">
        <v>1.303E-2</v>
      </c>
      <c r="E26" s="11">
        <v>1.303E-2</v>
      </c>
      <c r="F26" s="11">
        <v>1.303E-2</v>
      </c>
      <c r="G26" s="11">
        <v>1.303E-2</v>
      </c>
      <c r="H26" s="11">
        <v>1.303E-2</v>
      </c>
      <c r="I26" s="11">
        <v>1.303E-2</v>
      </c>
      <c r="J26" s="11">
        <v>1.303E-2</v>
      </c>
      <c r="K26" s="11">
        <v>1.303E-2</v>
      </c>
      <c r="L26" s="11">
        <v>1.303E-2</v>
      </c>
      <c r="M26" s="11">
        <v>1.244E-2</v>
      </c>
      <c r="N26" s="11">
        <v>1.1849999999999999E-2</v>
      </c>
      <c r="O26" s="11">
        <v>1.1259999999999999E-2</v>
      </c>
      <c r="P26" s="11">
        <v>1.0670000000000001E-2</v>
      </c>
      <c r="Q26" s="11">
        <v>1.008E-2</v>
      </c>
      <c r="R26" s="11">
        <v>9.4900000000000002E-3</v>
      </c>
      <c r="S26" s="11">
        <v>8.8999999999999999E-3</v>
      </c>
      <c r="T26" s="11">
        <v>8.3099999999999997E-3</v>
      </c>
      <c r="U26" s="11">
        <v>7.7200000000000003E-3</v>
      </c>
      <c r="V26" s="11">
        <v>7.1300000000000001E-3</v>
      </c>
      <c r="W26" s="11">
        <v>6.4200000000000004E-3</v>
      </c>
      <c r="X26" s="11">
        <v>5.7000000000000002E-3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1.192E-2</v>
      </c>
      <c r="C27" s="11">
        <v>1.192E-2</v>
      </c>
      <c r="D27" s="11">
        <v>1.192E-2</v>
      </c>
      <c r="E27" s="11">
        <v>1.192E-2</v>
      </c>
      <c r="F27" s="11">
        <v>1.192E-2</v>
      </c>
      <c r="G27" s="11">
        <v>1.192E-2</v>
      </c>
      <c r="H27" s="11">
        <v>1.192E-2</v>
      </c>
      <c r="I27" s="11">
        <v>1.192E-2</v>
      </c>
      <c r="J27" s="11">
        <v>1.192E-2</v>
      </c>
      <c r="K27" s="11">
        <v>1.192E-2</v>
      </c>
      <c r="L27" s="11">
        <v>1.192E-2</v>
      </c>
      <c r="M27" s="11">
        <v>1.137E-2</v>
      </c>
      <c r="N27" s="11">
        <v>1.0829999999999999E-2</v>
      </c>
      <c r="O27" s="11">
        <v>1.0290000000000001E-2</v>
      </c>
      <c r="P27" s="11">
        <v>9.7400000000000004E-3</v>
      </c>
      <c r="Q27" s="11">
        <v>9.1999999999999998E-3</v>
      </c>
      <c r="R27" s="11">
        <v>8.6599999999999993E-3</v>
      </c>
      <c r="S27" s="11">
        <v>8.1099999999999992E-3</v>
      </c>
      <c r="T27" s="11">
        <v>7.5700000000000003E-3</v>
      </c>
      <c r="U27" s="11">
        <v>7.0200000000000002E-3</v>
      </c>
      <c r="V27" s="11">
        <v>6.4799999999999996E-3</v>
      </c>
      <c r="W27" s="11">
        <v>5.8300000000000001E-3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1.076E-2</v>
      </c>
      <c r="C28" s="11">
        <v>1.076E-2</v>
      </c>
      <c r="D28" s="11">
        <v>1.076E-2</v>
      </c>
      <c r="E28" s="11">
        <v>1.076E-2</v>
      </c>
      <c r="F28" s="11">
        <v>1.076E-2</v>
      </c>
      <c r="G28" s="11">
        <v>1.076E-2</v>
      </c>
      <c r="H28" s="11">
        <v>1.076E-2</v>
      </c>
      <c r="I28" s="11">
        <v>1.076E-2</v>
      </c>
      <c r="J28" s="11">
        <v>1.076E-2</v>
      </c>
      <c r="K28" s="11">
        <v>1.076E-2</v>
      </c>
      <c r="L28" s="11">
        <v>1.076E-2</v>
      </c>
      <c r="M28" s="11">
        <v>1.027E-2</v>
      </c>
      <c r="N28" s="11">
        <v>9.7699999999999992E-3</v>
      </c>
      <c r="O28" s="11">
        <v>9.2800000000000001E-3</v>
      </c>
      <c r="P28" s="11">
        <v>8.7899999999999992E-3</v>
      </c>
      <c r="Q28" s="11">
        <v>8.2900000000000005E-3</v>
      </c>
      <c r="R28" s="11">
        <v>7.7999999999999996E-3</v>
      </c>
      <c r="S28" s="11">
        <v>7.3099999999999997E-3</v>
      </c>
      <c r="T28" s="11">
        <v>6.8100000000000001E-3</v>
      </c>
      <c r="U28" s="11">
        <v>6.3200000000000001E-3</v>
      </c>
      <c r="V28" s="11">
        <v>5.8300000000000001E-3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9.58E-3</v>
      </c>
      <c r="C29" s="11">
        <v>9.58E-3</v>
      </c>
      <c r="D29" s="11">
        <v>9.58E-3</v>
      </c>
      <c r="E29" s="11">
        <v>9.58E-3</v>
      </c>
      <c r="F29" s="11">
        <v>9.58E-3</v>
      </c>
      <c r="G29" s="11">
        <v>9.58E-3</v>
      </c>
      <c r="H29" s="11">
        <v>9.58E-3</v>
      </c>
      <c r="I29" s="11">
        <v>9.58E-3</v>
      </c>
      <c r="J29" s="11">
        <v>9.58E-3</v>
      </c>
      <c r="K29" s="11">
        <v>9.58E-3</v>
      </c>
      <c r="L29" s="11">
        <v>9.58E-3</v>
      </c>
      <c r="M29" s="11">
        <v>9.1400000000000006E-3</v>
      </c>
      <c r="N29" s="11">
        <v>8.6999999999999994E-3</v>
      </c>
      <c r="O29" s="11">
        <v>8.26E-3</v>
      </c>
      <c r="P29" s="11">
        <v>7.8300000000000002E-3</v>
      </c>
      <c r="Q29" s="11">
        <v>7.3899999999999999E-3</v>
      </c>
      <c r="R29" s="11">
        <v>6.9499999999999996E-3</v>
      </c>
      <c r="S29" s="11">
        <v>6.5100000000000002E-3</v>
      </c>
      <c r="T29" s="11">
        <v>6.0699999999999999E-3</v>
      </c>
      <c r="U29" s="11">
        <v>5.6299999999999996E-3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8.4399999999999996E-3</v>
      </c>
      <c r="C30" s="11">
        <v>8.4399999999999996E-3</v>
      </c>
      <c r="D30" s="11">
        <v>8.4399999999999996E-3</v>
      </c>
      <c r="E30" s="11">
        <v>8.4399999999999996E-3</v>
      </c>
      <c r="F30" s="11">
        <v>8.4399999999999996E-3</v>
      </c>
      <c r="G30" s="11">
        <v>8.4399999999999996E-3</v>
      </c>
      <c r="H30" s="11">
        <v>8.4399999999999996E-3</v>
      </c>
      <c r="I30" s="11">
        <v>8.4399999999999996E-3</v>
      </c>
      <c r="J30" s="11">
        <v>8.4399999999999996E-3</v>
      </c>
      <c r="K30" s="11">
        <v>8.4399999999999996E-3</v>
      </c>
      <c r="L30" s="11">
        <v>8.4399999999999996E-3</v>
      </c>
      <c r="M30" s="11">
        <v>8.0400000000000003E-3</v>
      </c>
      <c r="N30" s="11">
        <v>7.6400000000000001E-3</v>
      </c>
      <c r="O30" s="11">
        <v>7.2300000000000003E-3</v>
      </c>
      <c r="P30" s="11">
        <v>6.8300000000000001E-3</v>
      </c>
      <c r="Q30" s="11">
        <v>6.4200000000000004E-3</v>
      </c>
      <c r="R30" s="11">
        <v>6.0200000000000002E-3</v>
      </c>
      <c r="S30" s="11">
        <v>5.62E-3</v>
      </c>
      <c r="T30" s="11">
        <v>5.2100000000000002E-3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7.4200000000000004E-3</v>
      </c>
      <c r="C31" s="11">
        <v>7.4200000000000004E-3</v>
      </c>
      <c r="D31" s="11">
        <v>7.4200000000000004E-3</v>
      </c>
      <c r="E31" s="11">
        <v>7.4200000000000004E-3</v>
      </c>
      <c r="F31" s="11">
        <v>7.4200000000000004E-3</v>
      </c>
      <c r="G31" s="11">
        <v>7.4200000000000004E-3</v>
      </c>
      <c r="H31" s="11">
        <v>7.4200000000000004E-3</v>
      </c>
      <c r="I31" s="11">
        <v>7.4200000000000004E-3</v>
      </c>
      <c r="J31" s="11">
        <v>7.4200000000000004E-3</v>
      </c>
      <c r="K31" s="11">
        <v>7.4200000000000004E-3</v>
      </c>
      <c r="L31" s="11">
        <v>7.4200000000000004E-3</v>
      </c>
      <c r="M31" s="11">
        <v>7.0299999999999998E-3</v>
      </c>
      <c r="N31" s="11">
        <v>6.6400000000000001E-3</v>
      </c>
      <c r="O31" s="11">
        <v>6.2500000000000003E-3</v>
      </c>
      <c r="P31" s="11">
        <v>5.8599999999999998E-3</v>
      </c>
      <c r="Q31" s="11">
        <v>5.47E-3</v>
      </c>
      <c r="R31" s="11">
        <v>5.0800000000000003E-3</v>
      </c>
      <c r="S31" s="11">
        <v>4.6899999999999997E-3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6.5100000000000002E-3</v>
      </c>
      <c r="C32" s="11">
        <v>6.5100000000000002E-3</v>
      </c>
      <c r="D32" s="11">
        <v>6.5100000000000002E-3</v>
      </c>
      <c r="E32" s="11">
        <v>6.5100000000000002E-3</v>
      </c>
      <c r="F32" s="11">
        <v>6.5100000000000002E-3</v>
      </c>
      <c r="G32" s="11">
        <v>6.5100000000000002E-3</v>
      </c>
      <c r="H32" s="11">
        <v>6.5100000000000002E-3</v>
      </c>
      <c r="I32" s="11">
        <v>6.5100000000000002E-3</v>
      </c>
      <c r="J32" s="11">
        <v>6.5100000000000002E-3</v>
      </c>
      <c r="K32" s="11">
        <v>6.5100000000000002E-3</v>
      </c>
      <c r="L32" s="11">
        <v>6.5100000000000002E-3</v>
      </c>
      <c r="M32" s="11">
        <v>6.1199999999999996E-3</v>
      </c>
      <c r="N32" s="11">
        <v>5.7400000000000003E-3</v>
      </c>
      <c r="O32" s="11">
        <v>5.3499999999999997E-3</v>
      </c>
      <c r="P32" s="11">
        <v>4.96E-3</v>
      </c>
      <c r="Q32" s="11">
        <v>4.5799999999999999E-3</v>
      </c>
      <c r="R32" s="11">
        <v>4.1900000000000001E-3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5.7400000000000003E-3</v>
      </c>
      <c r="C33" s="11">
        <v>5.7400000000000003E-3</v>
      </c>
      <c r="D33" s="11">
        <v>5.7400000000000003E-3</v>
      </c>
      <c r="E33" s="11">
        <v>5.7400000000000003E-3</v>
      </c>
      <c r="F33" s="11">
        <v>5.7400000000000003E-3</v>
      </c>
      <c r="G33" s="11">
        <v>5.7400000000000003E-3</v>
      </c>
      <c r="H33" s="11">
        <v>5.7400000000000003E-3</v>
      </c>
      <c r="I33" s="11">
        <v>5.7400000000000003E-3</v>
      </c>
      <c r="J33" s="11">
        <v>5.7400000000000003E-3</v>
      </c>
      <c r="K33" s="11">
        <v>5.7400000000000003E-3</v>
      </c>
      <c r="L33" s="11">
        <v>5.7400000000000003E-3</v>
      </c>
      <c r="M33" s="11">
        <v>5.3499999999999997E-3</v>
      </c>
      <c r="N33" s="11">
        <v>4.9500000000000004E-3</v>
      </c>
      <c r="O33" s="11">
        <v>4.5500000000000002E-3</v>
      </c>
      <c r="P33" s="11">
        <v>4.15E-3</v>
      </c>
      <c r="Q33" s="11">
        <v>3.7499999999999999E-3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5.1500000000000001E-3</v>
      </c>
      <c r="C34" s="11">
        <v>5.1500000000000001E-3</v>
      </c>
      <c r="D34" s="11">
        <v>5.1500000000000001E-3</v>
      </c>
      <c r="E34" s="11">
        <v>5.1500000000000001E-3</v>
      </c>
      <c r="F34" s="11">
        <v>5.1500000000000001E-3</v>
      </c>
      <c r="G34" s="11">
        <v>5.1500000000000001E-3</v>
      </c>
      <c r="H34" s="11">
        <v>5.1500000000000001E-3</v>
      </c>
      <c r="I34" s="11">
        <v>5.1500000000000001E-3</v>
      </c>
      <c r="J34" s="11">
        <v>5.1500000000000001E-3</v>
      </c>
      <c r="K34" s="11">
        <v>5.1500000000000001E-3</v>
      </c>
      <c r="L34" s="11">
        <v>5.1500000000000001E-3</v>
      </c>
      <c r="M34" s="11">
        <v>4.7200000000000002E-3</v>
      </c>
      <c r="N34" s="11">
        <v>4.2900000000000004E-3</v>
      </c>
      <c r="O34" s="11">
        <v>3.8700000000000002E-3</v>
      </c>
      <c r="P34" s="11">
        <v>3.4399999999999999E-3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4.7099999999999998E-3</v>
      </c>
      <c r="C35" s="11">
        <v>4.7099999999999998E-3</v>
      </c>
      <c r="D35" s="11">
        <v>4.7099999999999998E-3</v>
      </c>
      <c r="E35" s="11">
        <v>4.7099999999999998E-3</v>
      </c>
      <c r="F35" s="11">
        <v>4.7099999999999998E-3</v>
      </c>
      <c r="G35" s="11">
        <v>4.7099999999999998E-3</v>
      </c>
      <c r="H35" s="11">
        <v>4.7099999999999998E-3</v>
      </c>
      <c r="I35" s="11">
        <v>4.7099999999999998E-3</v>
      </c>
      <c r="J35" s="11">
        <v>4.7099999999999998E-3</v>
      </c>
      <c r="K35" s="11">
        <v>4.7099999999999998E-3</v>
      </c>
      <c r="L35" s="11">
        <v>4.7099999999999998E-3</v>
      </c>
      <c r="M35" s="11">
        <v>4.2399999999999998E-3</v>
      </c>
      <c r="N35" s="11">
        <v>3.7699999999999999E-3</v>
      </c>
      <c r="O35" s="11">
        <v>3.3E-3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4.3800000000000002E-3</v>
      </c>
      <c r="C36" s="11">
        <v>4.3800000000000002E-3</v>
      </c>
      <c r="D36" s="11">
        <v>4.3800000000000002E-3</v>
      </c>
      <c r="E36" s="11">
        <v>4.3800000000000002E-3</v>
      </c>
      <c r="F36" s="11">
        <v>4.3800000000000002E-3</v>
      </c>
      <c r="G36" s="11">
        <v>4.3800000000000002E-3</v>
      </c>
      <c r="H36" s="11">
        <v>4.3800000000000002E-3</v>
      </c>
      <c r="I36" s="11">
        <v>4.3800000000000002E-3</v>
      </c>
      <c r="J36" s="11">
        <v>4.3800000000000002E-3</v>
      </c>
      <c r="K36" s="11">
        <v>4.3800000000000002E-3</v>
      </c>
      <c r="L36" s="11">
        <v>4.3800000000000002E-3</v>
      </c>
      <c r="M36" s="11">
        <v>3.9399999999999999E-3</v>
      </c>
      <c r="N36" s="11">
        <v>3.5000000000000001E-3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4.0600000000000002E-3</v>
      </c>
      <c r="C37" s="11">
        <v>4.0600000000000002E-3</v>
      </c>
      <c r="D37" s="11">
        <v>4.0600000000000002E-3</v>
      </c>
      <c r="E37" s="11">
        <v>4.0600000000000002E-3</v>
      </c>
      <c r="F37" s="11">
        <v>4.0600000000000002E-3</v>
      </c>
      <c r="G37" s="11">
        <v>4.0600000000000002E-3</v>
      </c>
      <c r="H37" s="11">
        <v>4.0600000000000002E-3</v>
      </c>
      <c r="I37" s="11">
        <v>4.0600000000000002E-3</v>
      </c>
      <c r="J37" s="11">
        <v>4.0600000000000002E-3</v>
      </c>
      <c r="K37" s="11">
        <v>4.0600000000000002E-3</v>
      </c>
      <c r="L37" s="11">
        <v>4.0600000000000002E-3</v>
      </c>
      <c r="M37" s="11">
        <v>3.65E-3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3.7200000000000002E-3</v>
      </c>
      <c r="C38" s="11">
        <v>3.7200000000000002E-3</v>
      </c>
      <c r="D38" s="11">
        <v>3.7200000000000002E-3</v>
      </c>
      <c r="E38" s="11">
        <v>3.7200000000000002E-3</v>
      </c>
      <c r="F38" s="11">
        <v>3.7200000000000002E-3</v>
      </c>
      <c r="G38" s="11">
        <v>3.7200000000000002E-3</v>
      </c>
      <c r="H38" s="11">
        <v>3.7200000000000002E-3</v>
      </c>
      <c r="I38" s="11">
        <v>3.7200000000000002E-3</v>
      </c>
      <c r="J38" s="11">
        <v>3.7200000000000002E-3</v>
      </c>
      <c r="K38" s="11">
        <v>3.7200000000000002E-3</v>
      </c>
      <c r="L38" s="11">
        <v>3.7200000000000002E-3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3.3300000000000001E-3</v>
      </c>
      <c r="C39" s="11">
        <v>3.3300000000000001E-3</v>
      </c>
      <c r="D39" s="11">
        <v>3.3300000000000001E-3</v>
      </c>
      <c r="E39" s="11">
        <v>3.3300000000000001E-3</v>
      </c>
      <c r="F39" s="11">
        <v>3.3300000000000001E-3</v>
      </c>
      <c r="G39" s="11">
        <v>3.3300000000000001E-3</v>
      </c>
      <c r="H39" s="11">
        <v>3.3300000000000001E-3</v>
      </c>
      <c r="I39" s="11">
        <v>3.3300000000000001E-3</v>
      </c>
      <c r="J39" s="11">
        <v>3.3300000000000001E-3</v>
      </c>
      <c r="K39" s="11">
        <v>3.3300000000000001E-3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3.7799999999999999E-3</v>
      </c>
      <c r="C40" s="11">
        <v>3.7799999999999999E-3</v>
      </c>
      <c r="D40" s="11">
        <v>3.7799999999999999E-3</v>
      </c>
      <c r="E40" s="11">
        <v>3.7799999999999999E-3</v>
      </c>
      <c r="F40" s="11">
        <v>3.7799999999999999E-3</v>
      </c>
      <c r="G40" s="11">
        <v>3.7799999999999999E-3</v>
      </c>
      <c r="H40" s="11">
        <v>3.7799999999999999E-3</v>
      </c>
      <c r="I40" s="11">
        <v>3.7799999999999999E-3</v>
      </c>
      <c r="J40" s="11">
        <v>3.7799999999999999E-3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3.0200000000000001E-3</v>
      </c>
      <c r="C41" s="11">
        <v>3.0200000000000001E-3</v>
      </c>
      <c r="D41" s="11">
        <v>3.0200000000000001E-3</v>
      </c>
      <c r="E41" s="11">
        <v>3.0200000000000001E-3</v>
      </c>
      <c r="F41" s="11">
        <v>3.0200000000000001E-3</v>
      </c>
      <c r="G41" s="11">
        <v>3.0200000000000001E-3</v>
      </c>
      <c r="H41" s="11">
        <v>3.0200000000000001E-3</v>
      </c>
      <c r="I41" s="11">
        <v>3.0200000000000001E-3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2.2699999999999999E-3</v>
      </c>
      <c r="C42" s="11">
        <v>2.2699999999999999E-3</v>
      </c>
      <c r="D42" s="11">
        <v>2.2699999999999999E-3</v>
      </c>
      <c r="E42" s="11">
        <v>2.2699999999999999E-3</v>
      </c>
      <c r="F42" s="11">
        <v>2.2699999999999999E-3</v>
      </c>
      <c r="G42" s="11">
        <v>2.2699999999999999E-3</v>
      </c>
      <c r="H42" s="11">
        <v>2.2699999999999999E-3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1.5100000000000001E-3</v>
      </c>
      <c r="C43" s="11">
        <v>1.5100000000000001E-3</v>
      </c>
      <c r="D43" s="11">
        <v>1.5100000000000001E-3</v>
      </c>
      <c r="E43" s="11">
        <v>1.5100000000000001E-3</v>
      </c>
      <c r="F43" s="11">
        <v>1.5100000000000001E-3</v>
      </c>
      <c r="G43" s="11">
        <v>1.5100000000000001E-3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7.6000000000000004E-4</v>
      </c>
      <c r="C44" s="11">
        <v>7.6000000000000004E-4</v>
      </c>
      <c r="D44" s="11">
        <v>7.6000000000000004E-4</v>
      </c>
      <c r="E44" s="11">
        <v>7.6000000000000004E-4</v>
      </c>
      <c r="F44" s="11">
        <v>7.6000000000000004E-4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s="19"/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33"/>
  <sheetViews>
    <sheetView zoomScaleNormal="100" workbookViewId="0">
      <pane ySplit="5" topLeftCell="A6" activePane="bottomLeft" state="frozen"/>
      <selection pane="bottomLeft" activeCell="F6" sqref="F6:K125"/>
    </sheetView>
  </sheetViews>
  <sheetFormatPr defaultColWidth="8.88671875" defaultRowHeight="13.2" x14ac:dyDescent="0.25"/>
  <cols>
    <col min="1" max="1" width="9.109375" style="22" customWidth="1"/>
    <col min="2" max="3" width="10.109375" style="22" customWidth="1"/>
    <col min="4" max="15" width="10.109375" style="19" customWidth="1"/>
    <col min="16" max="21" width="8.88671875" style="19"/>
    <col min="22" max="22" width="18.5546875" style="19" bestFit="1" customWidth="1"/>
    <col min="23" max="16384" width="8.88671875" style="19"/>
  </cols>
  <sheetData>
    <row r="1" spans="1:22" ht="15.6" x14ac:dyDescent="0.3">
      <c r="A1" s="28"/>
      <c r="B1" s="68" t="s">
        <v>64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2" ht="13.8" thickBot="1" x14ac:dyDescent="0.3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2" ht="13.8" thickBot="1" x14ac:dyDescent="0.3">
      <c r="A3" s="23"/>
      <c r="B3" s="64" t="s">
        <v>18</v>
      </c>
      <c r="C3" s="65"/>
      <c r="D3" s="65"/>
      <c r="E3" s="66"/>
      <c r="F3" s="64" t="s">
        <v>19</v>
      </c>
      <c r="G3" s="65"/>
      <c r="H3" s="65"/>
      <c r="I3" s="65"/>
      <c r="J3" s="65"/>
      <c r="K3" s="66"/>
      <c r="L3" s="64" t="s">
        <v>63</v>
      </c>
      <c r="M3" s="65"/>
      <c r="N3" s="65"/>
      <c r="O3" s="66"/>
    </row>
    <row r="4" spans="1:22" ht="13.8" thickBot="1" x14ac:dyDescent="0.3">
      <c r="A4" s="24"/>
      <c r="B4" s="64" t="s">
        <v>61</v>
      </c>
      <c r="C4" s="66"/>
      <c r="D4" s="64" t="s">
        <v>62</v>
      </c>
      <c r="E4" s="66"/>
      <c r="F4" s="64" t="s">
        <v>61</v>
      </c>
      <c r="G4" s="66"/>
      <c r="H4" s="64"/>
      <c r="I4" s="64" t="s">
        <v>62</v>
      </c>
      <c r="J4" s="66"/>
      <c r="K4" s="64"/>
      <c r="L4" s="64" t="s">
        <v>61</v>
      </c>
      <c r="M4" s="66"/>
      <c r="N4" s="64" t="s">
        <v>62</v>
      </c>
      <c r="O4" s="66"/>
    </row>
    <row r="5" spans="1:22" s="25" customFormat="1" ht="40.200000000000003" thickBot="1" x14ac:dyDescent="0.3">
      <c r="A5" s="48" t="s">
        <v>32</v>
      </c>
      <c r="B5" s="47" t="s">
        <v>26</v>
      </c>
      <c r="C5" s="47" t="s">
        <v>27</v>
      </c>
      <c r="D5" s="47" t="s">
        <v>26</v>
      </c>
      <c r="E5" s="47" t="s">
        <v>27</v>
      </c>
      <c r="F5" s="47" t="s">
        <v>31</v>
      </c>
      <c r="G5" s="47" t="s">
        <v>28</v>
      </c>
      <c r="H5" s="47" t="s">
        <v>29</v>
      </c>
      <c r="I5" s="47" t="s">
        <v>31</v>
      </c>
      <c r="J5" s="47" t="s">
        <v>28</v>
      </c>
      <c r="K5" s="47" t="s">
        <v>29</v>
      </c>
      <c r="L5" s="47" t="s">
        <v>25</v>
      </c>
      <c r="M5" s="47" t="s">
        <v>30</v>
      </c>
      <c r="N5" s="47" t="s">
        <v>25</v>
      </c>
      <c r="O5" s="47" t="s">
        <v>30</v>
      </c>
      <c r="V5" s="19"/>
    </row>
    <row r="6" spans="1:22" x14ac:dyDescent="0.25">
      <c r="A6" s="26">
        <v>1</v>
      </c>
      <c r="B6" s="83">
        <v>1.6000000000000001E-4</v>
      </c>
      <c r="C6" s="83">
        <v>0</v>
      </c>
      <c r="D6" s="83">
        <v>3.0000000000000001E-5</v>
      </c>
      <c r="E6" s="83">
        <v>0</v>
      </c>
      <c r="F6" s="133">
        <v>1.4999999999999999E-4</v>
      </c>
      <c r="G6" s="133">
        <v>1.4999999999999999E-4</v>
      </c>
      <c r="H6" s="133">
        <v>1.4999999999999999E-4</v>
      </c>
      <c r="I6" s="133">
        <v>1.4999999999999999E-4</v>
      </c>
      <c r="J6" s="133">
        <v>1.4999999999999999E-4</v>
      </c>
      <c r="K6" s="133">
        <v>1.4999999999999999E-4</v>
      </c>
      <c r="L6" s="83">
        <v>0</v>
      </c>
      <c r="M6" s="83">
        <v>0</v>
      </c>
      <c r="N6" s="83">
        <v>0</v>
      </c>
      <c r="O6" s="117">
        <v>0</v>
      </c>
    </row>
    <row r="7" spans="1:22" x14ac:dyDescent="0.25">
      <c r="A7" s="24">
        <v>2</v>
      </c>
      <c r="B7" s="59">
        <v>1.6000000000000001E-4</v>
      </c>
      <c r="C7" s="59">
        <v>0</v>
      </c>
      <c r="D7" s="59">
        <v>3.0000000000000001E-5</v>
      </c>
      <c r="E7" s="59">
        <v>0</v>
      </c>
      <c r="F7" s="134">
        <v>1.2999999999999999E-4</v>
      </c>
      <c r="G7" s="134">
        <v>1.2999999999999999E-4</v>
      </c>
      <c r="H7" s="134">
        <v>1.2999999999999999E-4</v>
      </c>
      <c r="I7" s="134">
        <v>9.0000000000000006E-5</v>
      </c>
      <c r="J7" s="134">
        <v>9.0000000000000006E-5</v>
      </c>
      <c r="K7" s="134">
        <v>9.0000000000000006E-5</v>
      </c>
      <c r="L7" s="59">
        <v>0</v>
      </c>
      <c r="M7" s="59">
        <v>0</v>
      </c>
      <c r="N7" s="59">
        <v>0</v>
      </c>
      <c r="O7" s="118">
        <v>0</v>
      </c>
    </row>
    <row r="8" spans="1:22" x14ac:dyDescent="0.25">
      <c r="A8" s="24">
        <v>3</v>
      </c>
      <c r="B8" s="59">
        <v>1.6000000000000001E-4</v>
      </c>
      <c r="C8" s="59">
        <v>0</v>
      </c>
      <c r="D8" s="59">
        <v>3.0000000000000001E-5</v>
      </c>
      <c r="E8" s="59">
        <v>0</v>
      </c>
      <c r="F8" s="134">
        <v>1.1E-4</v>
      </c>
      <c r="G8" s="134">
        <v>1.1E-4</v>
      </c>
      <c r="H8" s="134">
        <v>1.1E-4</v>
      </c>
      <c r="I8" s="134">
        <v>6.9999999999999994E-5</v>
      </c>
      <c r="J8" s="134">
        <v>6.9999999999999994E-5</v>
      </c>
      <c r="K8" s="134">
        <v>6.9999999999999994E-5</v>
      </c>
      <c r="L8" s="59">
        <v>0</v>
      </c>
      <c r="M8" s="59">
        <v>0</v>
      </c>
      <c r="N8" s="59">
        <v>0</v>
      </c>
      <c r="O8" s="118">
        <v>0</v>
      </c>
    </row>
    <row r="9" spans="1:22" x14ac:dyDescent="0.25">
      <c r="A9" s="24">
        <v>4</v>
      </c>
      <c r="B9" s="59">
        <v>1.6000000000000001E-4</v>
      </c>
      <c r="C9" s="59">
        <v>0</v>
      </c>
      <c r="D9" s="59">
        <v>3.0000000000000001E-5</v>
      </c>
      <c r="E9" s="59">
        <v>0</v>
      </c>
      <c r="F9" s="134">
        <v>1E-4</v>
      </c>
      <c r="G9" s="134">
        <v>1E-4</v>
      </c>
      <c r="H9" s="134">
        <v>1E-4</v>
      </c>
      <c r="I9" s="134">
        <v>6.9999999999999994E-5</v>
      </c>
      <c r="J9" s="134">
        <v>6.9999999999999994E-5</v>
      </c>
      <c r="K9" s="134">
        <v>6.9999999999999994E-5</v>
      </c>
      <c r="L9" s="59">
        <v>0</v>
      </c>
      <c r="M9" s="59">
        <v>0</v>
      </c>
      <c r="N9" s="59">
        <v>0</v>
      </c>
      <c r="O9" s="118">
        <v>0</v>
      </c>
    </row>
    <row r="10" spans="1:22" x14ac:dyDescent="0.25">
      <c r="A10" s="24">
        <v>5</v>
      </c>
      <c r="B10" s="59">
        <v>1.6000000000000001E-4</v>
      </c>
      <c r="C10" s="59">
        <v>0</v>
      </c>
      <c r="D10" s="59">
        <v>3.0000000000000001E-5</v>
      </c>
      <c r="E10" s="59">
        <v>0</v>
      </c>
      <c r="F10" s="134">
        <v>1E-4</v>
      </c>
      <c r="G10" s="134">
        <v>1E-4</v>
      </c>
      <c r="H10" s="134">
        <v>1E-4</v>
      </c>
      <c r="I10" s="134">
        <v>6.9999999999999994E-5</v>
      </c>
      <c r="J10" s="134">
        <v>6.9999999999999994E-5</v>
      </c>
      <c r="K10" s="134">
        <v>6.9999999999999994E-5</v>
      </c>
      <c r="L10" s="59">
        <v>0</v>
      </c>
      <c r="M10" s="59">
        <v>0</v>
      </c>
      <c r="N10" s="59">
        <v>0</v>
      </c>
      <c r="O10" s="118">
        <v>0</v>
      </c>
    </row>
    <row r="11" spans="1:22" x14ac:dyDescent="0.25">
      <c r="A11" s="24">
        <v>6</v>
      </c>
      <c r="B11" s="59">
        <v>1.6000000000000001E-4</v>
      </c>
      <c r="C11" s="59">
        <v>0</v>
      </c>
      <c r="D11" s="59">
        <v>3.0000000000000001E-5</v>
      </c>
      <c r="E11" s="59">
        <v>0</v>
      </c>
      <c r="F11" s="134">
        <v>9.0000000000000006E-5</v>
      </c>
      <c r="G11" s="134">
        <v>9.0000000000000006E-5</v>
      </c>
      <c r="H11" s="134">
        <v>9.0000000000000006E-5</v>
      </c>
      <c r="I11" s="134">
        <v>8.0000000000000007E-5</v>
      </c>
      <c r="J11" s="134">
        <v>8.0000000000000007E-5</v>
      </c>
      <c r="K11" s="134">
        <v>8.0000000000000007E-5</v>
      </c>
      <c r="L11" s="59">
        <v>0</v>
      </c>
      <c r="M11" s="59">
        <v>0</v>
      </c>
      <c r="N11" s="59">
        <v>0</v>
      </c>
      <c r="O11" s="118">
        <v>0</v>
      </c>
    </row>
    <row r="12" spans="1:22" x14ac:dyDescent="0.25">
      <c r="A12" s="24">
        <v>7</v>
      </c>
      <c r="B12" s="59">
        <v>1.6000000000000001E-4</v>
      </c>
      <c r="C12" s="59">
        <v>0</v>
      </c>
      <c r="D12" s="59">
        <v>3.0000000000000001E-5</v>
      </c>
      <c r="E12" s="59">
        <v>0</v>
      </c>
      <c r="F12" s="134">
        <v>9.0000000000000006E-5</v>
      </c>
      <c r="G12" s="134">
        <v>9.0000000000000006E-5</v>
      </c>
      <c r="H12" s="134">
        <v>9.0000000000000006E-5</v>
      </c>
      <c r="I12" s="134">
        <v>8.0000000000000007E-5</v>
      </c>
      <c r="J12" s="134">
        <v>8.0000000000000007E-5</v>
      </c>
      <c r="K12" s="134">
        <v>8.0000000000000007E-5</v>
      </c>
      <c r="L12" s="59">
        <v>0</v>
      </c>
      <c r="M12" s="59">
        <v>0</v>
      </c>
      <c r="N12" s="59">
        <v>0</v>
      </c>
      <c r="O12" s="118">
        <v>0</v>
      </c>
    </row>
    <row r="13" spans="1:22" x14ac:dyDescent="0.25">
      <c r="A13" s="24">
        <v>8</v>
      </c>
      <c r="B13" s="59">
        <v>1.6000000000000001E-4</v>
      </c>
      <c r="C13" s="59">
        <v>0</v>
      </c>
      <c r="D13" s="59">
        <v>3.0000000000000001E-5</v>
      </c>
      <c r="E13" s="59">
        <v>0</v>
      </c>
      <c r="F13" s="134">
        <v>9.0000000000000006E-5</v>
      </c>
      <c r="G13" s="134">
        <v>9.0000000000000006E-5</v>
      </c>
      <c r="H13" s="134">
        <v>9.0000000000000006E-5</v>
      </c>
      <c r="I13" s="134">
        <v>6.9999999999999994E-5</v>
      </c>
      <c r="J13" s="134">
        <v>6.9999999999999994E-5</v>
      </c>
      <c r="K13" s="134">
        <v>6.9999999999999994E-5</v>
      </c>
      <c r="L13" s="59">
        <v>0</v>
      </c>
      <c r="M13" s="59">
        <v>0</v>
      </c>
      <c r="N13" s="59">
        <v>0</v>
      </c>
      <c r="O13" s="118">
        <v>0</v>
      </c>
    </row>
    <row r="14" spans="1:22" x14ac:dyDescent="0.25">
      <c r="A14" s="24">
        <v>9</v>
      </c>
      <c r="B14" s="59">
        <v>1.6000000000000001E-4</v>
      </c>
      <c r="C14" s="59">
        <v>0</v>
      </c>
      <c r="D14" s="59">
        <v>3.0000000000000001E-5</v>
      </c>
      <c r="E14" s="59">
        <v>0</v>
      </c>
      <c r="F14" s="134">
        <v>8.0000000000000007E-5</v>
      </c>
      <c r="G14" s="134">
        <v>8.0000000000000007E-5</v>
      </c>
      <c r="H14" s="134">
        <v>8.0000000000000007E-5</v>
      </c>
      <c r="I14" s="134">
        <v>6.9999999999999994E-5</v>
      </c>
      <c r="J14" s="134">
        <v>6.9999999999999994E-5</v>
      </c>
      <c r="K14" s="134">
        <v>6.9999999999999994E-5</v>
      </c>
      <c r="L14" s="59">
        <v>0</v>
      </c>
      <c r="M14" s="59">
        <v>0</v>
      </c>
      <c r="N14" s="59">
        <v>0</v>
      </c>
      <c r="O14" s="118">
        <v>0</v>
      </c>
    </row>
    <row r="15" spans="1:22" x14ac:dyDescent="0.25">
      <c r="A15" s="24">
        <v>10</v>
      </c>
      <c r="B15" s="59">
        <v>1.6000000000000001E-4</v>
      </c>
      <c r="C15" s="59">
        <v>0</v>
      </c>
      <c r="D15" s="59">
        <v>3.0000000000000001E-5</v>
      </c>
      <c r="E15" s="59">
        <v>0</v>
      </c>
      <c r="F15" s="134">
        <v>9.0000000000000006E-5</v>
      </c>
      <c r="G15" s="134">
        <v>9.0000000000000006E-5</v>
      </c>
      <c r="H15" s="134">
        <v>9.0000000000000006E-5</v>
      </c>
      <c r="I15" s="134">
        <v>8.0000000000000007E-5</v>
      </c>
      <c r="J15" s="134">
        <v>8.0000000000000007E-5</v>
      </c>
      <c r="K15" s="134">
        <v>8.0000000000000007E-5</v>
      </c>
      <c r="L15" s="59">
        <v>0</v>
      </c>
      <c r="M15" s="59">
        <v>0</v>
      </c>
      <c r="N15" s="59">
        <v>0</v>
      </c>
      <c r="O15" s="118">
        <v>0</v>
      </c>
    </row>
    <row r="16" spans="1:22" x14ac:dyDescent="0.25">
      <c r="A16" s="24">
        <v>11</v>
      </c>
      <c r="B16" s="59">
        <v>1.6000000000000001E-4</v>
      </c>
      <c r="C16" s="59">
        <v>0</v>
      </c>
      <c r="D16" s="59">
        <v>3.0000000000000001E-5</v>
      </c>
      <c r="E16" s="59">
        <v>0</v>
      </c>
      <c r="F16" s="134">
        <v>9.0000000000000006E-5</v>
      </c>
      <c r="G16" s="134">
        <v>9.0000000000000006E-5</v>
      </c>
      <c r="H16" s="134">
        <v>9.0000000000000006E-5</v>
      </c>
      <c r="I16" s="134">
        <v>8.0000000000000007E-5</v>
      </c>
      <c r="J16" s="134">
        <v>8.0000000000000007E-5</v>
      </c>
      <c r="K16" s="134">
        <v>8.0000000000000007E-5</v>
      </c>
      <c r="L16" s="59">
        <v>0</v>
      </c>
      <c r="M16" s="59">
        <v>0</v>
      </c>
      <c r="N16" s="59">
        <v>0</v>
      </c>
      <c r="O16" s="118">
        <v>0</v>
      </c>
    </row>
    <row r="17" spans="1:15" x14ac:dyDescent="0.25">
      <c r="A17" s="24">
        <v>12</v>
      </c>
      <c r="B17" s="59">
        <v>1.6000000000000001E-4</v>
      </c>
      <c r="C17" s="59">
        <v>0</v>
      </c>
      <c r="D17" s="59">
        <v>3.0000000000000001E-5</v>
      </c>
      <c r="E17" s="59">
        <v>0</v>
      </c>
      <c r="F17" s="134">
        <v>1.1E-4</v>
      </c>
      <c r="G17" s="134">
        <v>1.1E-4</v>
      </c>
      <c r="H17" s="134">
        <v>1.1E-4</v>
      </c>
      <c r="I17" s="134">
        <v>6.9999999999999994E-5</v>
      </c>
      <c r="J17" s="134">
        <v>6.9999999999999994E-5</v>
      </c>
      <c r="K17" s="134">
        <v>6.9999999999999994E-5</v>
      </c>
      <c r="L17" s="59">
        <v>0</v>
      </c>
      <c r="M17" s="59">
        <v>0</v>
      </c>
      <c r="N17" s="59">
        <v>0</v>
      </c>
      <c r="O17" s="118">
        <v>0</v>
      </c>
    </row>
    <row r="18" spans="1:15" x14ac:dyDescent="0.25">
      <c r="A18" s="24">
        <v>13</v>
      </c>
      <c r="B18" s="59">
        <v>1.6000000000000001E-4</v>
      </c>
      <c r="C18" s="59">
        <v>0</v>
      </c>
      <c r="D18" s="59">
        <v>3.0000000000000001E-5</v>
      </c>
      <c r="E18" s="59">
        <v>0</v>
      </c>
      <c r="F18" s="134">
        <v>1.2E-4</v>
      </c>
      <c r="G18" s="134">
        <v>1.2E-4</v>
      </c>
      <c r="H18" s="134">
        <v>1.2E-4</v>
      </c>
      <c r="I18" s="134">
        <v>6.9999999999999994E-5</v>
      </c>
      <c r="J18" s="134">
        <v>6.9999999999999994E-5</v>
      </c>
      <c r="K18" s="134">
        <v>6.9999999999999994E-5</v>
      </c>
      <c r="L18" s="59">
        <v>0</v>
      </c>
      <c r="M18" s="59">
        <v>0</v>
      </c>
      <c r="N18" s="59">
        <v>0</v>
      </c>
      <c r="O18" s="118">
        <v>0</v>
      </c>
    </row>
    <row r="19" spans="1:15" x14ac:dyDescent="0.25">
      <c r="A19" s="24">
        <v>14</v>
      </c>
      <c r="B19" s="59">
        <v>1.6000000000000001E-4</v>
      </c>
      <c r="C19" s="59">
        <v>0</v>
      </c>
      <c r="D19" s="59">
        <v>3.0000000000000001E-5</v>
      </c>
      <c r="E19" s="59">
        <v>0</v>
      </c>
      <c r="F19" s="134">
        <v>1.3999999999999999E-4</v>
      </c>
      <c r="G19" s="134">
        <v>1.3999999999999999E-4</v>
      </c>
      <c r="H19" s="134">
        <v>1.3999999999999999E-4</v>
      </c>
      <c r="I19" s="134">
        <v>8.0000000000000007E-5</v>
      </c>
      <c r="J19" s="134">
        <v>8.0000000000000007E-5</v>
      </c>
      <c r="K19" s="134">
        <v>8.0000000000000007E-5</v>
      </c>
      <c r="L19" s="59">
        <v>0</v>
      </c>
      <c r="M19" s="59">
        <v>0</v>
      </c>
      <c r="N19" s="59">
        <v>0</v>
      </c>
      <c r="O19" s="118">
        <v>0</v>
      </c>
    </row>
    <row r="20" spans="1:15" x14ac:dyDescent="0.25">
      <c r="A20" s="24">
        <v>15</v>
      </c>
      <c r="B20" s="59">
        <v>1.8000000000000001E-4</v>
      </c>
      <c r="C20" s="59">
        <v>0</v>
      </c>
      <c r="D20" s="105">
        <v>1E-4</v>
      </c>
      <c r="E20" s="59">
        <v>0</v>
      </c>
      <c r="F20" s="134">
        <v>1.7000000000000001E-4</v>
      </c>
      <c r="G20" s="134">
        <v>1.7000000000000001E-4</v>
      </c>
      <c r="H20" s="134">
        <v>1.7000000000000001E-4</v>
      </c>
      <c r="I20" s="134">
        <v>9.0000000000000006E-5</v>
      </c>
      <c r="J20" s="134">
        <v>9.0000000000000006E-5</v>
      </c>
      <c r="K20" s="134">
        <v>9.0000000000000006E-5</v>
      </c>
      <c r="L20" s="105">
        <v>0</v>
      </c>
      <c r="M20" s="59">
        <v>0</v>
      </c>
      <c r="N20" s="105">
        <v>0</v>
      </c>
      <c r="O20" s="118">
        <v>0</v>
      </c>
    </row>
    <row r="21" spans="1:15" x14ac:dyDescent="0.25">
      <c r="A21" s="24">
        <v>16</v>
      </c>
      <c r="B21" s="59">
        <v>2.4000000000000001E-4</v>
      </c>
      <c r="C21" s="59">
        <v>0</v>
      </c>
      <c r="D21" s="105">
        <v>1.2E-4</v>
      </c>
      <c r="E21" s="59">
        <v>0</v>
      </c>
      <c r="F21" s="134">
        <v>2.3000000000000001E-4</v>
      </c>
      <c r="G21" s="134">
        <v>2.3000000000000001E-4</v>
      </c>
      <c r="H21" s="134">
        <v>2.3000000000000001E-4</v>
      </c>
      <c r="I21" s="134">
        <v>1.1E-4</v>
      </c>
      <c r="J21" s="134">
        <v>1.1E-4</v>
      </c>
      <c r="K21" s="134">
        <v>1.1E-4</v>
      </c>
      <c r="L21" s="105">
        <v>0</v>
      </c>
      <c r="M21" s="59">
        <v>0</v>
      </c>
      <c r="N21" s="105">
        <v>0</v>
      </c>
      <c r="O21" s="118">
        <v>0</v>
      </c>
    </row>
    <row r="22" spans="1:15" x14ac:dyDescent="0.25">
      <c r="A22" s="24">
        <v>17</v>
      </c>
      <c r="B22" s="59">
        <v>3.2000000000000003E-4</v>
      </c>
      <c r="C22" s="59">
        <v>0</v>
      </c>
      <c r="D22" s="105">
        <v>1.2999999999999999E-4</v>
      </c>
      <c r="E22" s="59">
        <v>0</v>
      </c>
      <c r="F22" s="134">
        <v>3.1E-4</v>
      </c>
      <c r="G22" s="134">
        <v>3.1E-4</v>
      </c>
      <c r="H22" s="134">
        <v>3.1E-4</v>
      </c>
      <c r="I22" s="134">
        <v>1.2E-4</v>
      </c>
      <c r="J22" s="134">
        <v>1.2E-4</v>
      </c>
      <c r="K22" s="134">
        <v>1.2E-4</v>
      </c>
      <c r="L22" s="105">
        <v>0</v>
      </c>
      <c r="M22" s="59">
        <v>0</v>
      </c>
      <c r="N22" s="105">
        <v>0</v>
      </c>
      <c r="O22" s="118">
        <v>0</v>
      </c>
    </row>
    <row r="23" spans="1:15" x14ac:dyDescent="0.25">
      <c r="A23" s="24">
        <v>18</v>
      </c>
      <c r="B23" s="59">
        <v>3.6999999999999999E-4</v>
      </c>
      <c r="C23" s="59">
        <v>0</v>
      </c>
      <c r="D23" s="105">
        <v>1.3999999999999999E-4</v>
      </c>
      <c r="E23" s="59">
        <v>0</v>
      </c>
      <c r="F23" s="134">
        <v>3.6999999999999999E-4</v>
      </c>
      <c r="G23" s="134">
        <v>4.0200000000000001E-3</v>
      </c>
      <c r="H23" s="134">
        <v>1.2600000000000001E-3</v>
      </c>
      <c r="I23" s="134">
        <v>1.3999999999999999E-4</v>
      </c>
      <c r="J23" s="134">
        <v>2.4599999999999999E-3</v>
      </c>
      <c r="K23" s="134">
        <v>4.6999999999999999E-4</v>
      </c>
      <c r="L23" s="105">
        <v>0</v>
      </c>
      <c r="M23" s="59">
        <v>0</v>
      </c>
      <c r="N23" s="105">
        <v>0</v>
      </c>
      <c r="O23" s="118">
        <v>0</v>
      </c>
    </row>
    <row r="24" spans="1:15" x14ac:dyDescent="0.25">
      <c r="A24" s="24">
        <v>19</v>
      </c>
      <c r="B24" s="59">
        <v>4.0999999999999999E-4</v>
      </c>
      <c r="C24" s="59">
        <v>0</v>
      </c>
      <c r="D24" s="105">
        <v>1.4999999999999999E-4</v>
      </c>
      <c r="E24" s="59">
        <v>0</v>
      </c>
      <c r="F24" s="134">
        <v>4.0999999999999999E-4</v>
      </c>
      <c r="G24" s="134">
        <v>4.1999999999999997E-3</v>
      </c>
      <c r="H24" s="134">
        <v>1.39E-3</v>
      </c>
      <c r="I24" s="134">
        <v>1.4999999999999999E-4</v>
      </c>
      <c r="J24" s="134">
        <v>2.4499999999999999E-3</v>
      </c>
      <c r="K24" s="134">
        <v>5.0000000000000001E-4</v>
      </c>
      <c r="L24" s="105">
        <v>0</v>
      </c>
      <c r="M24" s="59">
        <v>0</v>
      </c>
      <c r="N24" s="105">
        <v>0</v>
      </c>
      <c r="O24" s="118">
        <v>0</v>
      </c>
    </row>
    <row r="25" spans="1:15" x14ac:dyDescent="0.25">
      <c r="A25" s="24">
        <v>20</v>
      </c>
      <c r="B25" s="59">
        <v>3.8999999999999999E-4</v>
      </c>
      <c r="C25" s="59">
        <v>0</v>
      </c>
      <c r="D25" s="105">
        <v>1.3999999999999999E-4</v>
      </c>
      <c r="E25" s="59">
        <v>0</v>
      </c>
      <c r="F25" s="134">
        <v>3.8999999999999999E-4</v>
      </c>
      <c r="G25" s="134">
        <v>4.1099999999999999E-3</v>
      </c>
      <c r="H25" s="134">
        <v>1.4599999999999999E-3</v>
      </c>
      <c r="I25" s="134">
        <v>1.3999999999999999E-4</v>
      </c>
      <c r="J25" s="134">
        <v>2.33E-3</v>
      </c>
      <c r="K25" s="134">
        <v>5.2999999999999998E-4</v>
      </c>
      <c r="L25" s="105">
        <v>6.9999999999999994E-5</v>
      </c>
      <c r="M25" s="59">
        <v>0</v>
      </c>
      <c r="N25" s="105">
        <v>4.0000000000000003E-5</v>
      </c>
      <c r="O25" s="118">
        <v>0</v>
      </c>
    </row>
    <row r="26" spans="1:15" x14ac:dyDescent="0.25">
      <c r="A26" s="24">
        <v>21</v>
      </c>
      <c r="B26" s="59">
        <v>3.8999999999999999E-4</v>
      </c>
      <c r="C26" s="59">
        <v>0</v>
      </c>
      <c r="D26" s="105">
        <v>1.2999999999999999E-4</v>
      </c>
      <c r="E26" s="59">
        <v>0</v>
      </c>
      <c r="F26" s="134">
        <v>3.8999999999999999E-4</v>
      </c>
      <c r="G26" s="134">
        <v>3.8999999999999998E-3</v>
      </c>
      <c r="H26" s="134">
        <v>1.5100000000000001E-3</v>
      </c>
      <c r="I26" s="134">
        <v>1.2999999999999999E-4</v>
      </c>
      <c r="J26" s="134">
        <v>2.16E-3</v>
      </c>
      <c r="K26" s="134">
        <v>5.5999999999999995E-4</v>
      </c>
      <c r="L26" s="105">
        <v>6.9999999999999994E-5</v>
      </c>
      <c r="M26" s="59">
        <v>0</v>
      </c>
      <c r="N26" s="105">
        <v>4.0000000000000003E-5</v>
      </c>
      <c r="O26" s="118">
        <v>0</v>
      </c>
    </row>
    <row r="27" spans="1:15" x14ac:dyDescent="0.25">
      <c r="A27" s="24">
        <v>22</v>
      </c>
      <c r="B27" s="59">
        <v>3.6999999999999999E-4</v>
      </c>
      <c r="C27" s="59">
        <v>0</v>
      </c>
      <c r="D27" s="105">
        <v>1.2999999999999999E-4</v>
      </c>
      <c r="E27" s="59">
        <v>0</v>
      </c>
      <c r="F27" s="134">
        <v>3.6999999999999999E-4</v>
      </c>
      <c r="G27" s="134">
        <v>3.6800000000000001E-3</v>
      </c>
      <c r="H27" s="134">
        <v>1.5299999999999999E-3</v>
      </c>
      <c r="I27" s="134">
        <v>1.2999999999999999E-4</v>
      </c>
      <c r="J27" s="134">
        <v>1.97E-3</v>
      </c>
      <c r="K27" s="134">
        <v>5.9000000000000003E-4</v>
      </c>
      <c r="L27" s="105">
        <v>6.9999999999999994E-5</v>
      </c>
      <c r="M27" s="59">
        <v>0</v>
      </c>
      <c r="N27" s="105">
        <v>4.0000000000000003E-5</v>
      </c>
      <c r="O27" s="118">
        <v>0</v>
      </c>
    </row>
    <row r="28" spans="1:15" x14ac:dyDescent="0.25">
      <c r="A28" s="24">
        <v>23</v>
      </c>
      <c r="B28" s="59">
        <v>3.4000000000000002E-4</v>
      </c>
      <c r="C28" s="59">
        <v>0</v>
      </c>
      <c r="D28" s="105">
        <v>1.2E-4</v>
      </c>
      <c r="E28" s="59">
        <v>0</v>
      </c>
      <c r="F28" s="134">
        <v>3.4000000000000002E-4</v>
      </c>
      <c r="G28" s="134">
        <v>3.5200000000000001E-3</v>
      </c>
      <c r="H28" s="134">
        <v>1.5399999999999999E-3</v>
      </c>
      <c r="I28" s="134">
        <v>1.2E-4</v>
      </c>
      <c r="J28" s="134">
        <v>1.83E-3</v>
      </c>
      <c r="K28" s="134">
        <v>6.2E-4</v>
      </c>
      <c r="L28" s="105">
        <v>6.9999999999999994E-5</v>
      </c>
      <c r="M28" s="59">
        <v>0</v>
      </c>
      <c r="N28" s="105">
        <v>4.0000000000000003E-5</v>
      </c>
      <c r="O28" s="118">
        <v>0</v>
      </c>
    </row>
    <row r="29" spans="1:15" x14ac:dyDescent="0.25">
      <c r="A29" s="24">
        <v>24</v>
      </c>
      <c r="B29" s="59">
        <v>3.3E-4</v>
      </c>
      <c r="C29" s="59">
        <v>0</v>
      </c>
      <c r="D29" s="105">
        <v>1.2E-4</v>
      </c>
      <c r="E29" s="59">
        <v>0</v>
      </c>
      <c r="F29" s="134">
        <v>3.3E-4</v>
      </c>
      <c r="G29" s="134">
        <v>3.4299999999999999E-3</v>
      </c>
      <c r="H29" s="134">
        <v>1.56E-3</v>
      </c>
      <c r="I29" s="134">
        <v>1.2E-4</v>
      </c>
      <c r="J29" s="134">
        <v>1.8E-3</v>
      </c>
      <c r="K29" s="134">
        <v>6.4999999999999997E-4</v>
      </c>
      <c r="L29" s="105">
        <v>6.9999999999999994E-5</v>
      </c>
      <c r="M29" s="59">
        <v>0</v>
      </c>
      <c r="N29" s="105">
        <v>4.0000000000000003E-5</v>
      </c>
      <c r="O29" s="118">
        <v>0</v>
      </c>
    </row>
    <row r="30" spans="1:15" x14ac:dyDescent="0.25">
      <c r="A30" s="24">
        <v>25</v>
      </c>
      <c r="B30" s="59">
        <v>3.3E-4</v>
      </c>
      <c r="C30" s="59">
        <v>0</v>
      </c>
      <c r="D30" s="105">
        <v>1.2999999999999999E-4</v>
      </c>
      <c r="E30" s="59">
        <v>0</v>
      </c>
      <c r="F30" s="134">
        <v>3.3E-4</v>
      </c>
      <c r="G30" s="134">
        <v>3.46E-3</v>
      </c>
      <c r="H30" s="134">
        <v>1.5900000000000001E-3</v>
      </c>
      <c r="I30" s="134">
        <v>1.2999999999999999E-4</v>
      </c>
      <c r="J30" s="134">
        <v>1.8699999999999999E-3</v>
      </c>
      <c r="K30" s="134">
        <v>6.8999999999999997E-4</v>
      </c>
      <c r="L30" s="105">
        <v>6.9999999999999994E-5</v>
      </c>
      <c r="M30" s="59">
        <v>0</v>
      </c>
      <c r="N30" s="105">
        <v>9.0000000000000006E-5</v>
      </c>
      <c r="O30" s="118">
        <v>0</v>
      </c>
    </row>
    <row r="31" spans="1:15" x14ac:dyDescent="0.25">
      <c r="A31" s="24">
        <v>26</v>
      </c>
      <c r="B31" s="59">
        <v>3.6000000000000002E-4</v>
      </c>
      <c r="C31" s="59">
        <v>0</v>
      </c>
      <c r="D31" s="105">
        <v>1.2999999999999999E-4</v>
      </c>
      <c r="E31" s="59">
        <v>0</v>
      </c>
      <c r="F31" s="134">
        <v>3.6000000000000002E-4</v>
      </c>
      <c r="G31" s="134">
        <v>3.7100000000000002E-3</v>
      </c>
      <c r="H31" s="134">
        <v>1.67E-3</v>
      </c>
      <c r="I31" s="134">
        <v>1.2999999999999999E-4</v>
      </c>
      <c r="J31" s="134">
        <v>2.0500000000000002E-3</v>
      </c>
      <c r="K31" s="134">
        <v>7.5000000000000002E-4</v>
      </c>
      <c r="L31" s="105">
        <v>9.0000000000000006E-5</v>
      </c>
      <c r="M31" s="59">
        <v>0</v>
      </c>
      <c r="N31" s="105">
        <v>1.2999999999999999E-4</v>
      </c>
      <c r="O31" s="118">
        <v>0</v>
      </c>
    </row>
    <row r="32" spans="1:15" x14ac:dyDescent="0.25">
      <c r="A32" s="24">
        <v>27</v>
      </c>
      <c r="B32" s="59">
        <v>3.6999999999999999E-4</v>
      </c>
      <c r="C32" s="59">
        <v>0</v>
      </c>
      <c r="D32" s="105">
        <v>1.3999999999999999E-4</v>
      </c>
      <c r="E32" s="59">
        <v>0</v>
      </c>
      <c r="F32" s="134">
        <v>3.6999999999999999E-4</v>
      </c>
      <c r="G32" s="134">
        <v>3.9699999999999996E-3</v>
      </c>
      <c r="H32" s="134">
        <v>1.74E-3</v>
      </c>
      <c r="I32" s="134">
        <v>1.3999999999999999E-4</v>
      </c>
      <c r="J32" s="134">
        <v>2.2599999999999999E-3</v>
      </c>
      <c r="K32" s="134">
        <v>8.0000000000000004E-4</v>
      </c>
      <c r="L32" s="105">
        <v>1.2E-4</v>
      </c>
      <c r="M32" s="59">
        <v>0</v>
      </c>
      <c r="N32" s="105">
        <v>1.8000000000000001E-4</v>
      </c>
      <c r="O32" s="118">
        <v>0</v>
      </c>
    </row>
    <row r="33" spans="1:15" x14ac:dyDescent="0.25">
      <c r="A33" s="24">
        <v>28</v>
      </c>
      <c r="B33" s="59">
        <v>4.0999999999999999E-4</v>
      </c>
      <c r="C33" s="59">
        <v>0</v>
      </c>
      <c r="D33" s="105">
        <v>1.6000000000000001E-4</v>
      </c>
      <c r="E33" s="59">
        <v>0</v>
      </c>
      <c r="F33" s="134">
        <v>4.0999999999999999E-4</v>
      </c>
      <c r="G33" s="134">
        <v>4.2399999999999998E-3</v>
      </c>
      <c r="H33" s="134">
        <v>1.8E-3</v>
      </c>
      <c r="I33" s="134">
        <v>1.6000000000000001E-4</v>
      </c>
      <c r="J33" s="134">
        <v>2.5000000000000001E-3</v>
      </c>
      <c r="K33" s="134">
        <v>8.7000000000000001E-4</v>
      </c>
      <c r="L33" s="105">
        <v>1.3999999999999999E-4</v>
      </c>
      <c r="M33" s="59">
        <v>0</v>
      </c>
      <c r="N33" s="105">
        <v>2.1000000000000001E-4</v>
      </c>
      <c r="O33" s="118">
        <v>0</v>
      </c>
    </row>
    <row r="34" spans="1:15" x14ac:dyDescent="0.25">
      <c r="A34" s="24">
        <v>29</v>
      </c>
      <c r="B34" s="59">
        <v>4.2000000000000002E-4</v>
      </c>
      <c r="C34" s="59">
        <v>0</v>
      </c>
      <c r="D34" s="105">
        <v>1.8000000000000001E-4</v>
      </c>
      <c r="E34" s="59">
        <v>0</v>
      </c>
      <c r="F34" s="134">
        <v>4.2000000000000002E-4</v>
      </c>
      <c r="G34" s="134">
        <v>4.5300000000000002E-3</v>
      </c>
      <c r="H34" s="134">
        <v>1.8799999999999999E-3</v>
      </c>
      <c r="I34" s="134">
        <v>1.8000000000000001E-4</v>
      </c>
      <c r="J34" s="134">
        <v>2.7399999999999998E-3</v>
      </c>
      <c r="K34" s="134">
        <v>9.3000000000000005E-4</v>
      </c>
      <c r="L34" s="105">
        <v>1.4999999999999999E-4</v>
      </c>
      <c r="M34" s="59">
        <v>0</v>
      </c>
      <c r="N34" s="105">
        <v>2.7E-4</v>
      </c>
      <c r="O34" s="118">
        <v>0</v>
      </c>
    </row>
    <row r="35" spans="1:15" x14ac:dyDescent="0.25">
      <c r="A35" s="24">
        <v>30</v>
      </c>
      <c r="B35" s="59">
        <v>4.4000000000000002E-4</v>
      </c>
      <c r="C35" s="59">
        <v>0</v>
      </c>
      <c r="D35" s="105">
        <v>1.9000000000000001E-4</v>
      </c>
      <c r="E35" s="59">
        <v>0</v>
      </c>
      <c r="F35" s="134">
        <v>4.4000000000000002E-4</v>
      </c>
      <c r="G35" s="134">
        <v>4.8199999999999996E-3</v>
      </c>
      <c r="H35" s="134">
        <v>1.9400000000000001E-3</v>
      </c>
      <c r="I35" s="134">
        <v>1.9000000000000001E-4</v>
      </c>
      <c r="J35" s="134">
        <v>3.0100000000000001E-3</v>
      </c>
      <c r="K35" s="134">
        <v>9.8999999999999999E-4</v>
      </c>
      <c r="L35" s="105">
        <v>1.7000000000000001E-4</v>
      </c>
      <c r="M35" s="59">
        <v>0</v>
      </c>
      <c r="N35" s="105">
        <v>3.3E-4</v>
      </c>
      <c r="O35" s="118">
        <v>0</v>
      </c>
    </row>
    <row r="36" spans="1:15" x14ac:dyDescent="0.25">
      <c r="A36" s="24">
        <v>31</v>
      </c>
      <c r="B36" s="59">
        <v>4.6000000000000001E-4</v>
      </c>
      <c r="C36" s="59">
        <v>0</v>
      </c>
      <c r="D36" s="105">
        <v>2.0000000000000001E-4</v>
      </c>
      <c r="E36" s="59">
        <v>0</v>
      </c>
      <c r="F36" s="134">
        <v>4.6000000000000001E-4</v>
      </c>
      <c r="G36" s="134">
        <v>5.11E-3</v>
      </c>
      <c r="H36" s="134">
        <v>2.0100000000000001E-3</v>
      </c>
      <c r="I36" s="134">
        <v>2.0000000000000001E-4</v>
      </c>
      <c r="J36" s="134">
        <v>3.29E-3</v>
      </c>
      <c r="K36" s="134">
        <v>1.07E-3</v>
      </c>
      <c r="L36" s="105">
        <v>1.9000000000000001E-4</v>
      </c>
      <c r="M36" s="59">
        <v>0</v>
      </c>
      <c r="N36" s="105">
        <v>3.8999999999999999E-4</v>
      </c>
      <c r="O36" s="118">
        <v>0</v>
      </c>
    </row>
    <row r="37" spans="1:15" x14ac:dyDescent="0.25">
      <c r="A37" s="24">
        <v>32</v>
      </c>
      <c r="B37" s="59">
        <v>4.8999999999999998E-4</v>
      </c>
      <c r="C37" s="59">
        <v>0</v>
      </c>
      <c r="D37" s="105">
        <v>2.3000000000000001E-4</v>
      </c>
      <c r="E37" s="59">
        <v>0</v>
      </c>
      <c r="F37" s="134">
        <v>4.8999999999999998E-4</v>
      </c>
      <c r="G37" s="134">
        <v>5.4000000000000003E-3</v>
      </c>
      <c r="H37" s="134">
        <v>2.0699999999999998E-3</v>
      </c>
      <c r="I37" s="134">
        <v>2.3000000000000001E-4</v>
      </c>
      <c r="J37" s="134">
        <v>3.9899999999999996E-3</v>
      </c>
      <c r="K37" s="134">
        <v>1.14E-3</v>
      </c>
      <c r="L37" s="105">
        <v>2.2000000000000001E-4</v>
      </c>
      <c r="M37" s="59">
        <v>0</v>
      </c>
      <c r="N37" s="105">
        <v>4.4999999999999999E-4</v>
      </c>
      <c r="O37" s="118">
        <v>0</v>
      </c>
    </row>
    <row r="38" spans="1:15" x14ac:dyDescent="0.25">
      <c r="A38" s="24">
        <v>33</v>
      </c>
      <c r="B38" s="59">
        <v>5.1999999999999995E-4</v>
      </c>
      <c r="C38" s="59">
        <v>0</v>
      </c>
      <c r="D38" s="105">
        <v>2.4000000000000001E-4</v>
      </c>
      <c r="E38" s="59">
        <v>0</v>
      </c>
      <c r="F38" s="134">
        <v>5.1999999999999995E-4</v>
      </c>
      <c r="G38" s="134">
        <v>5.6899999999999997E-3</v>
      </c>
      <c r="H38" s="134">
        <v>2.1199999999999999E-3</v>
      </c>
      <c r="I38" s="134">
        <v>2.4000000000000001E-4</v>
      </c>
      <c r="J38" s="134">
        <v>3.8999999999999998E-3</v>
      </c>
      <c r="K38" s="134">
        <v>1.2099999999999999E-3</v>
      </c>
      <c r="L38" s="105">
        <v>2.5999999999999998E-4</v>
      </c>
      <c r="M38" s="59">
        <v>0</v>
      </c>
      <c r="N38" s="105">
        <v>5.2999999999999998E-4</v>
      </c>
      <c r="O38" s="118">
        <v>0</v>
      </c>
    </row>
    <row r="39" spans="1:15" x14ac:dyDescent="0.25">
      <c r="A39" s="24">
        <v>34</v>
      </c>
      <c r="B39" s="59">
        <v>5.4000000000000001E-4</v>
      </c>
      <c r="C39" s="59">
        <v>0</v>
      </c>
      <c r="D39" s="105">
        <v>2.5999999999999998E-4</v>
      </c>
      <c r="E39" s="59">
        <v>0</v>
      </c>
      <c r="F39" s="134">
        <v>5.4000000000000001E-4</v>
      </c>
      <c r="G39" s="134">
        <v>5.9899999999999997E-3</v>
      </c>
      <c r="H39" s="134">
        <v>2.14E-3</v>
      </c>
      <c r="I39" s="134">
        <v>2.5999999999999998E-4</v>
      </c>
      <c r="J39" s="134">
        <v>4.2300000000000003E-3</v>
      </c>
      <c r="K39" s="134">
        <v>1.2899999999999999E-3</v>
      </c>
      <c r="L39" s="105">
        <v>3.2000000000000003E-4</v>
      </c>
      <c r="M39" s="59">
        <v>0</v>
      </c>
      <c r="N39" s="105">
        <v>6.0999999999999997E-4</v>
      </c>
      <c r="O39" s="118">
        <v>0</v>
      </c>
    </row>
    <row r="40" spans="1:15" x14ac:dyDescent="0.25">
      <c r="A40" s="24">
        <v>35</v>
      </c>
      <c r="B40" s="59">
        <v>5.8E-4</v>
      </c>
      <c r="C40" s="59">
        <v>0</v>
      </c>
      <c r="D40" s="105">
        <v>2.9E-4</v>
      </c>
      <c r="E40" s="59">
        <v>0</v>
      </c>
      <c r="F40" s="134">
        <v>5.8E-4</v>
      </c>
      <c r="G40" s="134">
        <v>6.4400000000000004E-3</v>
      </c>
      <c r="H40" s="134">
        <v>2.2300000000000002E-3</v>
      </c>
      <c r="I40" s="134">
        <v>2.9E-4</v>
      </c>
      <c r="J40" s="134">
        <v>5.0400000000000002E-3</v>
      </c>
      <c r="K40" s="134">
        <v>1.3600000000000001E-3</v>
      </c>
      <c r="L40" s="105">
        <v>3.5E-4</v>
      </c>
      <c r="M40" s="59">
        <v>0</v>
      </c>
      <c r="N40" s="105">
        <v>6.4999999999999997E-4</v>
      </c>
      <c r="O40" s="118">
        <v>0</v>
      </c>
    </row>
    <row r="41" spans="1:15" x14ac:dyDescent="0.25">
      <c r="A41" s="24">
        <v>36</v>
      </c>
      <c r="B41" s="59">
        <v>6.0999999999999997E-4</v>
      </c>
      <c r="C41" s="59">
        <v>0</v>
      </c>
      <c r="D41" s="105">
        <v>3.1E-4</v>
      </c>
      <c r="E41" s="59">
        <v>0</v>
      </c>
      <c r="F41" s="134">
        <v>6.0999999999999997E-4</v>
      </c>
      <c r="G41" s="134">
        <v>6.5900000000000004E-3</v>
      </c>
      <c r="H41" s="134">
        <v>2.2899999999999999E-3</v>
      </c>
      <c r="I41" s="134">
        <v>3.1E-4</v>
      </c>
      <c r="J41" s="134">
        <v>4.9500000000000004E-3</v>
      </c>
      <c r="K41" s="134">
        <v>1.4400000000000001E-3</v>
      </c>
      <c r="L41" s="105">
        <v>4.0000000000000002E-4</v>
      </c>
      <c r="M41" s="59">
        <v>0</v>
      </c>
      <c r="N41" s="105">
        <v>7.2999999999999996E-4</v>
      </c>
      <c r="O41" s="118">
        <v>0</v>
      </c>
    </row>
    <row r="42" spans="1:15" x14ac:dyDescent="0.25">
      <c r="A42" s="24">
        <v>37</v>
      </c>
      <c r="B42" s="59">
        <v>6.4999999999999997E-4</v>
      </c>
      <c r="C42" s="59">
        <v>0</v>
      </c>
      <c r="D42" s="105">
        <v>3.3E-4</v>
      </c>
      <c r="E42" s="59">
        <v>0</v>
      </c>
      <c r="F42" s="134">
        <v>6.4999999999999997E-4</v>
      </c>
      <c r="G42" s="134">
        <v>7.0200000000000002E-3</v>
      </c>
      <c r="H42" s="134">
        <v>2.3400000000000001E-3</v>
      </c>
      <c r="I42" s="134">
        <v>3.3E-4</v>
      </c>
      <c r="J42" s="134">
        <v>6.0000000000000001E-3</v>
      </c>
      <c r="K42" s="134">
        <v>1.5200000000000001E-3</v>
      </c>
      <c r="L42" s="105">
        <v>5.1000000000000004E-4</v>
      </c>
      <c r="M42" s="59">
        <v>0</v>
      </c>
      <c r="N42" s="105">
        <v>8.3000000000000001E-4</v>
      </c>
      <c r="O42" s="118">
        <v>0</v>
      </c>
    </row>
    <row r="43" spans="1:15" x14ac:dyDescent="0.25">
      <c r="A43" s="24">
        <v>38</v>
      </c>
      <c r="B43" s="59">
        <v>6.8000000000000005E-4</v>
      </c>
      <c r="C43" s="59">
        <v>0</v>
      </c>
      <c r="D43" s="105">
        <v>3.4000000000000002E-4</v>
      </c>
      <c r="E43" s="59">
        <v>0</v>
      </c>
      <c r="F43" s="134">
        <v>6.8000000000000005E-4</v>
      </c>
      <c r="G43" s="134">
        <v>7.2399999999999999E-3</v>
      </c>
      <c r="H43" s="134">
        <v>2.3800000000000002E-3</v>
      </c>
      <c r="I43" s="134">
        <v>3.4000000000000002E-4</v>
      </c>
      <c r="J43" s="134">
        <v>6.5599999999999999E-3</v>
      </c>
      <c r="K43" s="134">
        <v>1.5900000000000001E-3</v>
      </c>
      <c r="L43" s="105">
        <v>6.3000000000000003E-4</v>
      </c>
      <c r="M43" s="59">
        <v>0</v>
      </c>
      <c r="N43" s="105">
        <v>9.3000000000000005E-4</v>
      </c>
      <c r="O43" s="118">
        <v>0</v>
      </c>
    </row>
    <row r="44" spans="1:15" x14ac:dyDescent="0.25">
      <c r="A44" s="24">
        <v>39</v>
      </c>
      <c r="B44" s="59">
        <v>7.2000000000000005E-4</v>
      </c>
      <c r="C44" s="59">
        <v>0</v>
      </c>
      <c r="D44" s="105">
        <v>3.6999999999999999E-4</v>
      </c>
      <c r="E44" s="59">
        <v>0</v>
      </c>
      <c r="F44" s="134">
        <v>7.2000000000000005E-4</v>
      </c>
      <c r="G44" s="134">
        <v>7.6E-3</v>
      </c>
      <c r="H44" s="134">
        <v>2.4499999999999999E-3</v>
      </c>
      <c r="I44" s="134">
        <v>3.6999999999999999E-4</v>
      </c>
      <c r="J44" s="134">
        <v>7.1199999999999996E-3</v>
      </c>
      <c r="K44" s="134">
        <v>1.67E-3</v>
      </c>
      <c r="L44" s="105">
        <v>7.6000000000000004E-4</v>
      </c>
      <c r="M44" s="59">
        <v>0</v>
      </c>
      <c r="N44" s="105">
        <v>1.0499999999999999E-3</v>
      </c>
      <c r="O44" s="118">
        <v>0</v>
      </c>
    </row>
    <row r="45" spans="1:15" x14ac:dyDescent="0.25">
      <c r="A45" s="24">
        <v>40</v>
      </c>
      <c r="B45" s="59">
        <v>7.5000000000000002E-4</v>
      </c>
      <c r="C45" s="59">
        <v>0</v>
      </c>
      <c r="D45" s="105">
        <v>3.8999999999999999E-4</v>
      </c>
      <c r="E45" s="59">
        <v>0</v>
      </c>
      <c r="F45" s="134">
        <v>7.5000000000000002E-4</v>
      </c>
      <c r="G45" s="134">
        <v>8.0700000000000008E-3</v>
      </c>
      <c r="H45" s="134">
        <v>2.5200000000000001E-3</v>
      </c>
      <c r="I45" s="134">
        <v>3.8999999999999999E-4</v>
      </c>
      <c r="J45" s="134">
        <v>7.3000000000000001E-3</v>
      </c>
      <c r="K45" s="134">
        <v>1.7700000000000001E-3</v>
      </c>
      <c r="L45" s="105">
        <v>9.1E-4</v>
      </c>
      <c r="M45" s="59">
        <v>0</v>
      </c>
      <c r="N45" s="105">
        <v>1.1900000000000001E-3</v>
      </c>
      <c r="O45" s="118">
        <v>0</v>
      </c>
    </row>
    <row r="46" spans="1:15" x14ac:dyDescent="0.25">
      <c r="A46" s="24">
        <v>41</v>
      </c>
      <c r="B46" s="59">
        <v>7.7999999999999999E-4</v>
      </c>
      <c r="C46" s="59">
        <v>0</v>
      </c>
      <c r="D46" s="105">
        <v>4.0999999999999999E-4</v>
      </c>
      <c r="E46" s="59">
        <v>0</v>
      </c>
      <c r="F46" s="134">
        <v>7.7999999999999999E-4</v>
      </c>
      <c r="G46" s="134">
        <v>8.4100000000000008E-3</v>
      </c>
      <c r="H46" s="134">
        <v>2.6199999999999999E-3</v>
      </c>
      <c r="I46" s="134">
        <v>4.0999999999999999E-4</v>
      </c>
      <c r="J46" s="134">
        <v>7.6099999999999996E-3</v>
      </c>
      <c r="K46" s="134">
        <v>1.8500000000000001E-3</v>
      </c>
      <c r="L46" s="105">
        <v>1.0200000000000001E-3</v>
      </c>
      <c r="M46" s="59">
        <v>0</v>
      </c>
      <c r="N46" s="105">
        <v>1.31E-3</v>
      </c>
      <c r="O46" s="118">
        <v>0</v>
      </c>
    </row>
    <row r="47" spans="1:15" x14ac:dyDescent="0.25">
      <c r="A47" s="24">
        <v>42</v>
      </c>
      <c r="B47" s="59">
        <v>8.1999999999999998E-4</v>
      </c>
      <c r="C47" s="59">
        <v>0</v>
      </c>
      <c r="D47" s="105">
        <v>4.4000000000000002E-4</v>
      </c>
      <c r="E47" s="59">
        <v>0</v>
      </c>
      <c r="F47" s="134">
        <v>8.1999999999999998E-4</v>
      </c>
      <c r="G47" s="134">
        <v>9.0299999999999998E-3</v>
      </c>
      <c r="H47" s="134">
        <v>2.7299999999999998E-3</v>
      </c>
      <c r="I47" s="134">
        <v>4.4000000000000002E-4</v>
      </c>
      <c r="J47" s="134">
        <v>8.1200000000000005E-3</v>
      </c>
      <c r="K47" s="134">
        <v>1.9499999999999999E-3</v>
      </c>
      <c r="L47" s="105">
        <v>1.1800000000000001E-3</v>
      </c>
      <c r="M47" s="59">
        <v>0</v>
      </c>
      <c r="N47" s="105">
        <v>1.4400000000000001E-3</v>
      </c>
      <c r="O47" s="118">
        <v>0</v>
      </c>
    </row>
    <row r="48" spans="1:15" x14ac:dyDescent="0.25">
      <c r="A48" s="24">
        <v>43</v>
      </c>
      <c r="B48" s="59">
        <v>8.4000000000000003E-4</v>
      </c>
      <c r="C48" s="59">
        <v>0</v>
      </c>
      <c r="D48" s="105">
        <v>4.6999999999999999E-4</v>
      </c>
      <c r="E48" s="59">
        <v>0</v>
      </c>
      <c r="F48" s="134">
        <v>8.4000000000000003E-4</v>
      </c>
      <c r="G48" s="134">
        <v>9.5499999999999995E-3</v>
      </c>
      <c r="H48" s="134">
        <v>2.8500000000000001E-3</v>
      </c>
      <c r="I48" s="134">
        <v>4.6999999999999999E-4</v>
      </c>
      <c r="J48" s="134">
        <v>8.7899999999999992E-3</v>
      </c>
      <c r="K48" s="134">
        <v>2.0100000000000001E-3</v>
      </c>
      <c r="L48" s="105">
        <v>1.31E-3</v>
      </c>
      <c r="M48" s="59">
        <v>0</v>
      </c>
      <c r="N48" s="105">
        <v>1.5900000000000001E-3</v>
      </c>
      <c r="O48" s="118">
        <v>0</v>
      </c>
    </row>
    <row r="49" spans="1:15" x14ac:dyDescent="0.25">
      <c r="A49" s="24">
        <v>44</v>
      </c>
      <c r="B49" s="59">
        <v>8.8000000000000003E-4</v>
      </c>
      <c r="C49" s="59">
        <v>0</v>
      </c>
      <c r="D49" s="105">
        <v>5.0000000000000001E-4</v>
      </c>
      <c r="E49" s="59">
        <v>0</v>
      </c>
      <c r="F49" s="134">
        <v>8.8000000000000003E-4</v>
      </c>
      <c r="G49" s="134">
        <v>1.039E-2</v>
      </c>
      <c r="H49" s="134">
        <v>2.97E-3</v>
      </c>
      <c r="I49" s="134">
        <v>5.0000000000000001E-4</v>
      </c>
      <c r="J49" s="134">
        <v>9.7199999999999995E-3</v>
      </c>
      <c r="K49" s="134">
        <v>2.16E-3</v>
      </c>
      <c r="L49" s="105">
        <v>1.41E-3</v>
      </c>
      <c r="M49" s="59">
        <v>0</v>
      </c>
      <c r="N49" s="105">
        <v>1.73E-3</v>
      </c>
      <c r="O49" s="118">
        <v>0</v>
      </c>
    </row>
    <row r="50" spans="1:15" x14ac:dyDescent="0.25">
      <c r="A50" s="24">
        <v>45</v>
      </c>
      <c r="B50" s="59">
        <v>9.3000000000000005E-4</v>
      </c>
      <c r="C50" s="59">
        <v>0</v>
      </c>
      <c r="D50" s="105">
        <v>5.4000000000000001E-4</v>
      </c>
      <c r="E50" s="59">
        <v>0</v>
      </c>
      <c r="F50" s="134">
        <v>9.3000000000000005E-4</v>
      </c>
      <c r="G50" s="134">
        <v>1.1140000000000001E-2</v>
      </c>
      <c r="H50" s="134">
        <v>3.13E-3</v>
      </c>
      <c r="I50" s="134">
        <v>5.4000000000000001E-4</v>
      </c>
      <c r="J50" s="134">
        <v>1.0189999999999999E-2</v>
      </c>
      <c r="K50" s="134">
        <v>2.2699999999999999E-3</v>
      </c>
      <c r="L50" s="105">
        <v>1.49E-3</v>
      </c>
      <c r="M50" s="59">
        <v>0</v>
      </c>
      <c r="N50" s="105">
        <v>1.8500000000000001E-3</v>
      </c>
      <c r="O50" s="118">
        <v>0</v>
      </c>
    </row>
    <row r="51" spans="1:15" x14ac:dyDescent="0.25">
      <c r="A51" s="24">
        <v>46</v>
      </c>
      <c r="B51" s="59">
        <v>1E-3</v>
      </c>
      <c r="C51" s="59">
        <v>0</v>
      </c>
      <c r="D51" s="105">
        <v>5.9000000000000003E-4</v>
      </c>
      <c r="E51" s="59">
        <v>0</v>
      </c>
      <c r="F51" s="134">
        <v>1E-3</v>
      </c>
      <c r="G51" s="134">
        <v>1.191E-2</v>
      </c>
      <c r="H51" s="134">
        <v>3.29E-3</v>
      </c>
      <c r="I51" s="134">
        <v>5.9000000000000003E-4</v>
      </c>
      <c r="J51" s="134">
        <v>1.069E-2</v>
      </c>
      <c r="K51" s="134">
        <v>2.3800000000000002E-3</v>
      </c>
      <c r="L51" s="105">
        <v>1.57E-3</v>
      </c>
      <c r="M51" s="59">
        <v>0</v>
      </c>
      <c r="N51" s="105">
        <v>1.9499999999999999E-3</v>
      </c>
      <c r="O51" s="118">
        <v>0</v>
      </c>
    </row>
    <row r="52" spans="1:15" x14ac:dyDescent="0.25">
      <c r="A52" s="24">
        <v>47</v>
      </c>
      <c r="B52" s="59">
        <v>1.06E-3</v>
      </c>
      <c r="C52" s="59">
        <v>0</v>
      </c>
      <c r="D52" s="105">
        <v>6.4000000000000005E-4</v>
      </c>
      <c r="E52" s="59">
        <v>0</v>
      </c>
      <c r="F52" s="134">
        <v>1.06E-3</v>
      </c>
      <c r="G52" s="134">
        <v>1.3089999999999999E-2</v>
      </c>
      <c r="H52" s="134">
        <v>3.49E-3</v>
      </c>
      <c r="I52" s="134">
        <v>6.4000000000000005E-4</v>
      </c>
      <c r="J52" s="134">
        <v>1.141E-2</v>
      </c>
      <c r="K52" s="134">
        <v>2.5500000000000002E-3</v>
      </c>
      <c r="L52" s="105">
        <v>1.6000000000000001E-3</v>
      </c>
      <c r="M52" s="59">
        <v>0</v>
      </c>
      <c r="N52" s="105">
        <v>2.0100000000000001E-3</v>
      </c>
      <c r="O52" s="118">
        <v>0</v>
      </c>
    </row>
    <row r="53" spans="1:15" x14ac:dyDescent="0.25">
      <c r="A53" s="24">
        <v>48</v>
      </c>
      <c r="B53" s="59">
        <v>1.15E-3</v>
      </c>
      <c r="C53" s="59">
        <v>0</v>
      </c>
      <c r="D53" s="105">
        <v>6.9999999999999999E-4</v>
      </c>
      <c r="E53" s="59">
        <v>0</v>
      </c>
      <c r="F53" s="134">
        <v>1.15E-3</v>
      </c>
      <c r="G53" s="134">
        <v>1.4330000000000001E-2</v>
      </c>
      <c r="H53" s="134">
        <v>3.7299999999999998E-3</v>
      </c>
      <c r="I53" s="134">
        <v>6.9999999999999999E-4</v>
      </c>
      <c r="J53" s="134">
        <v>1.225E-2</v>
      </c>
      <c r="K53" s="134">
        <v>2.6900000000000001E-3</v>
      </c>
      <c r="L53" s="105">
        <v>1.6100000000000001E-3</v>
      </c>
      <c r="M53" s="59">
        <v>0</v>
      </c>
      <c r="N53" s="105">
        <v>2.0300000000000001E-3</v>
      </c>
      <c r="O53" s="118">
        <v>0</v>
      </c>
    </row>
    <row r="54" spans="1:15" x14ac:dyDescent="0.25">
      <c r="A54" s="24">
        <v>49</v>
      </c>
      <c r="B54" s="59">
        <v>1.24E-3</v>
      </c>
      <c r="C54" s="59">
        <v>0</v>
      </c>
      <c r="D54" s="105">
        <v>7.5000000000000002E-4</v>
      </c>
      <c r="E54" s="59">
        <v>0</v>
      </c>
      <c r="F54" s="134">
        <v>1.24E-3</v>
      </c>
      <c r="G54" s="134">
        <v>1.566E-2</v>
      </c>
      <c r="H54" s="134">
        <v>3.9899999999999996E-3</v>
      </c>
      <c r="I54" s="134">
        <v>7.5000000000000002E-4</v>
      </c>
      <c r="J54" s="134">
        <v>1.3089999999999999E-2</v>
      </c>
      <c r="K54" s="134">
        <v>2.8700000000000002E-3</v>
      </c>
      <c r="L54" s="105">
        <v>1.57E-3</v>
      </c>
      <c r="M54" s="59">
        <v>0</v>
      </c>
      <c r="N54" s="105">
        <v>2E-3</v>
      </c>
      <c r="O54" s="118">
        <v>0</v>
      </c>
    </row>
    <row r="55" spans="1:15" x14ac:dyDescent="0.25">
      <c r="A55" s="24">
        <v>50</v>
      </c>
      <c r="B55" s="59">
        <v>1.34E-3</v>
      </c>
      <c r="C55" s="59">
        <v>0</v>
      </c>
      <c r="D55" s="105">
        <v>8.0999999999999996E-4</v>
      </c>
      <c r="E55" s="59">
        <v>0</v>
      </c>
      <c r="F55" s="134">
        <v>2.66E-3</v>
      </c>
      <c r="G55" s="134">
        <v>1.7010000000000001E-2</v>
      </c>
      <c r="H55" s="134">
        <v>4.3E-3</v>
      </c>
      <c r="I55" s="134">
        <v>1.99E-3</v>
      </c>
      <c r="J55" s="134">
        <v>1.439E-2</v>
      </c>
      <c r="K55" s="134">
        <v>3.1099999999999999E-3</v>
      </c>
      <c r="L55" s="105">
        <v>1.5399999999999999E-3</v>
      </c>
      <c r="M55" s="59">
        <v>0</v>
      </c>
      <c r="N55" s="105">
        <v>1.9300000000000001E-3</v>
      </c>
      <c r="O55" s="118">
        <v>0</v>
      </c>
    </row>
    <row r="56" spans="1:15" x14ac:dyDescent="0.25">
      <c r="A56" s="24">
        <v>51</v>
      </c>
      <c r="B56" s="59">
        <v>1.4499999999999999E-3</v>
      </c>
      <c r="C56" s="59">
        <v>0</v>
      </c>
      <c r="D56" s="105">
        <v>8.7000000000000001E-4</v>
      </c>
      <c r="E56" s="59">
        <v>0</v>
      </c>
      <c r="F56" s="134">
        <v>2.8400000000000001E-3</v>
      </c>
      <c r="G56" s="134">
        <v>1.823E-2</v>
      </c>
      <c r="H56" s="134">
        <v>4.6100000000000004E-3</v>
      </c>
      <c r="I56" s="134">
        <v>2.14E-3</v>
      </c>
      <c r="J56" s="134">
        <v>1.477E-2</v>
      </c>
      <c r="K56" s="134">
        <v>3.49E-3</v>
      </c>
      <c r="L56" s="105">
        <v>1.5100000000000001E-3</v>
      </c>
      <c r="M56" s="59">
        <v>0</v>
      </c>
      <c r="N56" s="105">
        <v>1.82E-3</v>
      </c>
      <c r="O56" s="118">
        <v>0</v>
      </c>
    </row>
    <row r="57" spans="1:15" x14ac:dyDescent="0.25">
      <c r="A57" s="24">
        <v>52</v>
      </c>
      <c r="B57" s="59">
        <v>1.57E-3</v>
      </c>
      <c r="C57" s="59">
        <v>0</v>
      </c>
      <c r="D57" s="105">
        <v>9.3999999999999997E-4</v>
      </c>
      <c r="E57" s="59">
        <v>0</v>
      </c>
      <c r="F57" s="134">
        <v>3.0100000000000001E-3</v>
      </c>
      <c r="G57" s="134">
        <v>1.9290000000000002E-2</v>
      </c>
      <c r="H57" s="134">
        <v>4.9500000000000004E-3</v>
      </c>
      <c r="I57" s="134">
        <v>2.33E-3</v>
      </c>
      <c r="J57" s="134">
        <v>1.532E-2</v>
      </c>
      <c r="K57" s="134">
        <v>3.8999999999999998E-3</v>
      </c>
      <c r="L57" s="105">
        <v>1.48E-3</v>
      </c>
      <c r="M57" s="59">
        <v>0</v>
      </c>
      <c r="N57" s="105">
        <v>1.6900000000000001E-3</v>
      </c>
      <c r="O57" s="118">
        <v>0</v>
      </c>
    </row>
    <row r="58" spans="1:15" x14ac:dyDescent="0.25">
      <c r="A58" s="24">
        <v>53</v>
      </c>
      <c r="B58" s="59">
        <v>1.6900000000000001E-3</v>
      </c>
      <c r="C58" s="59">
        <v>0</v>
      </c>
      <c r="D58" s="105">
        <v>1.0300000000000001E-3</v>
      </c>
      <c r="E58" s="59">
        <v>0</v>
      </c>
      <c r="F58" s="134">
        <v>3.2499999999999999E-3</v>
      </c>
      <c r="G58" s="134">
        <v>2.0109999999999999E-2</v>
      </c>
      <c r="H58" s="134">
        <v>5.3099999999999996E-3</v>
      </c>
      <c r="I58" s="134">
        <v>2.64E-3</v>
      </c>
      <c r="J58" s="134">
        <v>1.6070000000000001E-2</v>
      </c>
      <c r="K58" s="134">
        <v>4.4099999999999999E-3</v>
      </c>
      <c r="L58" s="105">
        <v>1.4499999999999999E-3</v>
      </c>
      <c r="M58" s="59">
        <v>0</v>
      </c>
      <c r="N58" s="105">
        <v>1.5499999999999999E-3</v>
      </c>
      <c r="O58" s="118">
        <v>0</v>
      </c>
    </row>
    <row r="59" spans="1:15" x14ac:dyDescent="0.25">
      <c r="A59" s="24">
        <v>54</v>
      </c>
      <c r="B59" s="59">
        <v>1.83E-3</v>
      </c>
      <c r="C59" s="59">
        <v>0</v>
      </c>
      <c r="D59" s="105">
        <v>1.1199999999999999E-3</v>
      </c>
      <c r="E59" s="59">
        <v>0</v>
      </c>
      <c r="F59" s="134">
        <v>3.5599999999999998E-3</v>
      </c>
      <c r="G59" s="134">
        <v>2.1160000000000002E-2</v>
      </c>
      <c r="H59" s="134">
        <v>5.7299999999999999E-3</v>
      </c>
      <c r="I59" s="134">
        <v>2.9199999999999999E-3</v>
      </c>
      <c r="J59" s="134">
        <v>1.6719999999999999E-2</v>
      </c>
      <c r="K59" s="134">
        <v>4.9100000000000003E-3</v>
      </c>
      <c r="L59" s="105">
        <v>1.42E-3</v>
      </c>
      <c r="M59" s="59">
        <v>0</v>
      </c>
      <c r="N59" s="105">
        <v>1.41E-3</v>
      </c>
      <c r="O59" s="118">
        <v>0</v>
      </c>
    </row>
    <row r="60" spans="1:15" x14ac:dyDescent="0.25">
      <c r="A60" s="24">
        <v>55</v>
      </c>
      <c r="B60" s="59">
        <v>1.98E-3</v>
      </c>
      <c r="C60" s="59">
        <v>0</v>
      </c>
      <c r="D60" s="105">
        <v>1.23E-3</v>
      </c>
      <c r="E60" s="59">
        <v>0</v>
      </c>
      <c r="F60" s="134">
        <v>3.8999999999999998E-3</v>
      </c>
      <c r="G60" s="134">
        <v>2.2100000000000002E-2</v>
      </c>
      <c r="H60" s="134">
        <v>6.2100000000000002E-3</v>
      </c>
      <c r="I60" s="134">
        <v>3.2499999999999999E-3</v>
      </c>
      <c r="J60" s="134">
        <v>1.7340000000000001E-2</v>
      </c>
      <c r="K60" s="134">
        <v>5.4999999999999997E-3</v>
      </c>
      <c r="L60" s="105">
        <v>1.39E-3</v>
      </c>
      <c r="M60" s="59">
        <v>0</v>
      </c>
      <c r="N60" s="105">
        <v>1.2899999999999999E-3</v>
      </c>
      <c r="O60" s="118">
        <v>0</v>
      </c>
    </row>
    <row r="61" spans="1:15" x14ac:dyDescent="0.25">
      <c r="A61" s="24">
        <v>56</v>
      </c>
      <c r="B61" s="59">
        <v>2.1299999999999999E-3</v>
      </c>
      <c r="C61" s="59">
        <v>0</v>
      </c>
      <c r="D61" s="105">
        <v>1.34E-3</v>
      </c>
      <c r="E61" s="59">
        <v>0</v>
      </c>
      <c r="F61" s="134">
        <v>4.2700000000000004E-3</v>
      </c>
      <c r="G61" s="134">
        <v>2.3009999999999999E-2</v>
      </c>
      <c r="H61" s="134">
        <v>6.7799999999999996E-3</v>
      </c>
      <c r="I61" s="134">
        <v>3.3700000000000002E-3</v>
      </c>
      <c r="J61" s="134">
        <v>1.7840000000000002E-2</v>
      </c>
      <c r="K61" s="134">
        <v>6.11E-3</v>
      </c>
      <c r="L61" s="105">
        <v>1.3600000000000001E-3</v>
      </c>
      <c r="M61" s="59">
        <v>0</v>
      </c>
      <c r="N61" s="105">
        <v>1.1800000000000001E-3</v>
      </c>
      <c r="O61" s="118">
        <v>0</v>
      </c>
    </row>
    <row r="62" spans="1:15" x14ac:dyDescent="0.25">
      <c r="A62" s="24">
        <v>57</v>
      </c>
      <c r="B62" s="59">
        <v>2.31E-3</v>
      </c>
      <c r="C62" s="59">
        <v>0</v>
      </c>
      <c r="D62" s="105">
        <v>1.4499999999999999E-3</v>
      </c>
      <c r="E62" s="59">
        <v>0</v>
      </c>
      <c r="F62" s="134">
        <v>4.5399999999999998E-3</v>
      </c>
      <c r="G62" s="134">
        <v>2.409E-2</v>
      </c>
      <c r="H62" s="134">
        <v>7.3499999999999998E-3</v>
      </c>
      <c r="I62" s="134">
        <v>3.3999999999999998E-3</v>
      </c>
      <c r="J62" s="134">
        <v>1.8319999999999999E-2</v>
      </c>
      <c r="K62" s="134">
        <v>6.7999999999999996E-3</v>
      </c>
      <c r="L62" s="105">
        <v>1.33E-3</v>
      </c>
      <c r="M62" s="59">
        <v>0</v>
      </c>
      <c r="N62" s="105">
        <v>1.09E-3</v>
      </c>
      <c r="O62" s="118">
        <v>0</v>
      </c>
    </row>
    <row r="63" spans="1:15" x14ac:dyDescent="0.25">
      <c r="A63" s="24">
        <v>58</v>
      </c>
      <c r="B63" s="59">
        <v>2.49E-3</v>
      </c>
      <c r="C63" s="59">
        <v>0</v>
      </c>
      <c r="D63" s="105">
        <v>1.57E-3</v>
      </c>
      <c r="E63" s="59">
        <v>0</v>
      </c>
      <c r="F63" s="134">
        <v>4.7999999999999996E-3</v>
      </c>
      <c r="G63" s="134">
        <v>2.4830000000000001E-2</v>
      </c>
      <c r="H63" s="134">
        <v>8.0099999999999998E-3</v>
      </c>
      <c r="I63" s="134">
        <v>3.5699999999999998E-3</v>
      </c>
      <c r="J63" s="134">
        <v>1.864E-2</v>
      </c>
      <c r="K63" s="134">
        <v>7.4200000000000004E-3</v>
      </c>
      <c r="L63" s="105">
        <v>1.2999999999999999E-3</v>
      </c>
      <c r="M63" s="59">
        <v>0</v>
      </c>
      <c r="N63" s="105">
        <v>1.0300000000000001E-3</v>
      </c>
      <c r="O63" s="118">
        <v>0</v>
      </c>
    </row>
    <row r="64" spans="1:15" ht="13.8" thickBot="1" x14ac:dyDescent="0.3">
      <c r="A64" s="27">
        <v>59</v>
      </c>
      <c r="B64" s="60">
        <v>2.6700000000000001E-3</v>
      </c>
      <c r="C64" s="107">
        <v>0</v>
      </c>
      <c r="D64" s="107">
        <v>1.6800000000000001E-3</v>
      </c>
      <c r="E64" s="107">
        <v>0</v>
      </c>
      <c r="F64" s="135">
        <v>5.2100000000000002E-3</v>
      </c>
      <c r="G64" s="135">
        <v>2.579E-2</v>
      </c>
      <c r="H64" s="135">
        <v>8.7399999999999995E-3</v>
      </c>
      <c r="I64" s="135">
        <v>3.9699999999999996E-3</v>
      </c>
      <c r="J64" s="135">
        <v>1.915E-2</v>
      </c>
      <c r="K64" s="135">
        <v>8.1200000000000005E-3</v>
      </c>
      <c r="L64" s="107">
        <v>1.2700000000000001E-3</v>
      </c>
      <c r="M64" s="60">
        <v>0</v>
      </c>
      <c r="N64" s="107">
        <v>9.7999999999999997E-4</v>
      </c>
      <c r="O64" s="119">
        <v>0</v>
      </c>
    </row>
    <row r="65" spans="1:15" x14ac:dyDescent="0.25">
      <c r="A65" s="24">
        <v>60</v>
      </c>
      <c r="B65" s="59">
        <v>2.8700000000000002E-3</v>
      </c>
      <c r="C65" s="59">
        <v>0</v>
      </c>
      <c r="D65" s="105">
        <v>1.7899999999999999E-3</v>
      </c>
      <c r="E65" s="59">
        <v>0</v>
      </c>
      <c r="F65" s="134">
        <v>5.7800000000000004E-3</v>
      </c>
      <c r="G65" s="134">
        <v>2.708E-2</v>
      </c>
      <c r="H65" s="134">
        <v>9.4400000000000005E-3</v>
      </c>
      <c r="I65" s="134">
        <v>4.5500000000000002E-3</v>
      </c>
      <c r="J65" s="134">
        <v>1.9619999999999999E-2</v>
      </c>
      <c r="K65" s="134">
        <v>8.6800000000000002E-3</v>
      </c>
      <c r="L65" s="105">
        <v>1.24E-3</v>
      </c>
      <c r="M65" s="59">
        <v>0</v>
      </c>
      <c r="N65" s="105">
        <v>9.3999999999999997E-4</v>
      </c>
      <c r="O65" s="118">
        <v>0</v>
      </c>
    </row>
    <row r="66" spans="1:15" x14ac:dyDescent="0.25">
      <c r="A66" s="24">
        <v>61</v>
      </c>
      <c r="B66" s="59">
        <v>3.0699999999999998E-3</v>
      </c>
      <c r="C66" s="59">
        <v>0</v>
      </c>
      <c r="D66" s="105">
        <v>1.9E-3</v>
      </c>
      <c r="E66" s="59">
        <v>0</v>
      </c>
      <c r="F66" s="134">
        <v>6.3299999999999997E-3</v>
      </c>
      <c r="G66" s="134">
        <v>2.8039999999999999E-2</v>
      </c>
      <c r="H66" s="134">
        <v>1.0240000000000001E-2</v>
      </c>
      <c r="I66" s="134">
        <v>4.96E-3</v>
      </c>
      <c r="J66" s="134">
        <v>1.9959999999999999E-2</v>
      </c>
      <c r="K66" s="134">
        <v>9.2899999999999996E-3</v>
      </c>
      <c r="L66" s="105">
        <v>1.2099999999999999E-3</v>
      </c>
      <c r="M66" s="59">
        <v>0</v>
      </c>
      <c r="N66" s="105">
        <v>9.2000000000000003E-4</v>
      </c>
      <c r="O66" s="118">
        <v>0</v>
      </c>
    </row>
    <row r="67" spans="1:15" x14ac:dyDescent="0.25">
      <c r="A67" s="24">
        <v>62</v>
      </c>
      <c r="B67" s="59">
        <v>3.2799999999999999E-3</v>
      </c>
      <c r="C67" s="59">
        <v>0</v>
      </c>
      <c r="D67" s="105">
        <v>2.0200000000000001E-3</v>
      </c>
      <c r="E67" s="59">
        <v>0</v>
      </c>
      <c r="F67" s="134">
        <v>6.8799999999999998E-3</v>
      </c>
      <c r="G67" s="134">
        <v>2.9329999999999998E-2</v>
      </c>
      <c r="H67" s="134">
        <v>1.108E-2</v>
      </c>
      <c r="I67" s="134">
        <v>5.1399999999999996E-3</v>
      </c>
      <c r="J67" s="134">
        <v>2.053E-2</v>
      </c>
      <c r="K67" s="134">
        <v>9.8799999999999999E-3</v>
      </c>
      <c r="L67" s="105">
        <v>1.1800000000000001E-3</v>
      </c>
      <c r="M67" s="59">
        <v>0</v>
      </c>
      <c r="N67" s="105">
        <v>8.9999999999999998E-4</v>
      </c>
      <c r="O67" s="118">
        <v>0</v>
      </c>
    </row>
    <row r="68" spans="1:15" x14ac:dyDescent="0.25">
      <c r="A68" s="24">
        <v>63</v>
      </c>
      <c r="B68" s="59">
        <v>3.5000000000000001E-3</v>
      </c>
      <c r="C68" s="59">
        <v>0</v>
      </c>
      <c r="D68" s="105">
        <v>2.16E-3</v>
      </c>
      <c r="E68" s="59">
        <v>0</v>
      </c>
      <c r="F68" s="134">
        <v>7.4999999999999997E-3</v>
      </c>
      <c r="G68" s="134">
        <v>3.058E-2</v>
      </c>
      <c r="H68" s="134">
        <v>1.192E-2</v>
      </c>
      <c r="I68" s="134">
        <v>5.3299999999999997E-3</v>
      </c>
      <c r="J68" s="134">
        <v>2.111E-2</v>
      </c>
      <c r="K68" s="134">
        <v>1.0460000000000001E-2</v>
      </c>
      <c r="L68" s="105">
        <v>1.15E-3</v>
      </c>
      <c r="M68" s="59">
        <v>0</v>
      </c>
      <c r="N68" s="105">
        <v>8.8000000000000003E-4</v>
      </c>
      <c r="O68" s="118">
        <v>0</v>
      </c>
    </row>
    <row r="69" spans="1:15" x14ac:dyDescent="0.25">
      <c r="A69" s="24">
        <v>64</v>
      </c>
      <c r="B69" s="59">
        <v>3.7499999999999999E-3</v>
      </c>
      <c r="C69" s="59">
        <v>0</v>
      </c>
      <c r="D69" s="105">
        <v>2.3400000000000001E-3</v>
      </c>
      <c r="E69" s="59">
        <v>0</v>
      </c>
      <c r="F69" s="134">
        <v>7.9799999999999992E-3</v>
      </c>
      <c r="G69" s="134">
        <v>3.1989999999999998E-2</v>
      </c>
      <c r="H69" s="134">
        <v>1.29E-2</v>
      </c>
      <c r="I69" s="134">
        <v>5.6600000000000001E-3</v>
      </c>
      <c r="J69" s="134">
        <v>2.172E-2</v>
      </c>
      <c r="K69" s="134">
        <v>1.1169999999999999E-2</v>
      </c>
      <c r="L69" s="105">
        <v>1.1199999999999999E-3</v>
      </c>
      <c r="M69" s="59">
        <v>0</v>
      </c>
      <c r="N69" s="105">
        <v>8.5999999999999998E-4</v>
      </c>
      <c r="O69" s="118">
        <v>0</v>
      </c>
    </row>
    <row r="70" spans="1:15" x14ac:dyDescent="0.25">
      <c r="A70" s="24">
        <v>65</v>
      </c>
      <c r="B70" s="59">
        <v>4.0299999999999997E-3</v>
      </c>
      <c r="C70" s="59">
        <v>0</v>
      </c>
      <c r="D70" s="105">
        <v>2.5000000000000001E-3</v>
      </c>
      <c r="E70" s="59">
        <v>0</v>
      </c>
      <c r="F70" s="134">
        <v>8.5699999999999995E-3</v>
      </c>
      <c r="G70" s="134">
        <v>3.3340000000000002E-2</v>
      </c>
      <c r="H70" s="134">
        <v>1.3939999999999999E-2</v>
      </c>
      <c r="I70" s="134">
        <v>6.1199999999999996E-3</v>
      </c>
      <c r="J70" s="134">
        <v>2.2759999999999999E-2</v>
      </c>
      <c r="K70" s="134">
        <v>1.1900000000000001E-2</v>
      </c>
      <c r="L70" s="105">
        <v>1.09E-3</v>
      </c>
      <c r="M70" s="59">
        <v>0</v>
      </c>
      <c r="N70" s="105">
        <v>8.3000000000000001E-4</v>
      </c>
      <c r="O70" s="118">
        <v>0</v>
      </c>
    </row>
    <row r="71" spans="1:15" x14ac:dyDescent="0.25">
      <c r="A71" s="24">
        <v>66</v>
      </c>
      <c r="B71" s="59">
        <v>4.3200000000000001E-3</v>
      </c>
      <c r="C71" s="59">
        <v>0</v>
      </c>
      <c r="D71" s="105">
        <v>2.7299999999999998E-3</v>
      </c>
      <c r="E71" s="59">
        <v>0</v>
      </c>
      <c r="F71" s="134">
        <v>9.4000000000000004E-3</v>
      </c>
      <c r="G71" s="134">
        <v>3.4700000000000002E-2</v>
      </c>
      <c r="H71" s="134">
        <v>1.516E-2</v>
      </c>
      <c r="I71" s="134">
        <v>6.6899999999999998E-3</v>
      </c>
      <c r="J71" s="134">
        <v>2.3599999999999999E-2</v>
      </c>
      <c r="K71" s="134">
        <v>1.2880000000000001E-2</v>
      </c>
      <c r="L71" s="105">
        <v>1.06E-3</v>
      </c>
      <c r="M71" s="59">
        <v>0</v>
      </c>
      <c r="N71" s="105">
        <v>7.9000000000000001E-4</v>
      </c>
      <c r="O71" s="118">
        <v>0</v>
      </c>
    </row>
    <row r="72" spans="1:15" x14ac:dyDescent="0.25">
      <c r="A72" s="24">
        <v>67</v>
      </c>
      <c r="B72" s="59">
        <v>4.6299999999999996E-3</v>
      </c>
      <c r="C72" s="59">
        <v>0</v>
      </c>
      <c r="D72" s="105">
        <v>3.0000000000000001E-3</v>
      </c>
      <c r="E72" s="59">
        <v>0</v>
      </c>
      <c r="F72" s="134">
        <v>1.026E-2</v>
      </c>
      <c r="G72" s="134">
        <v>3.5799999999999998E-2</v>
      </c>
      <c r="H72" s="134">
        <v>1.6539999999999999E-2</v>
      </c>
      <c r="I72" s="134">
        <v>7.4000000000000003E-3</v>
      </c>
      <c r="J72" s="134">
        <v>2.4799999999999999E-2</v>
      </c>
      <c r="K72" s="134">
        <v>1.3979999999999999E-2</v>
      </c>
      <c r="L72" s="105">
        <v>1.0300000000000001E-3</v>
      </c>
      <c r="M72" s="59">
        <v>0</v>
      </c>
      <c r="N72" s="105">
        <v>7.3999999999999999E-4</v>
      </c>
      <c r="O72" s="118">
        <v>0</v>
      </c>
    </row>
    <row r="73" spans="1:15" x14ac:dyDescent="0.25">
      <c r="A73" s="24">
        <v>68</v>
      </c>
      <c r="B73" s="59">
        <v>5.0299999999999997E-3</v>
      </c>
      <c r="C73" s="59">
        <v>0</v>
      </c>
      <c r="D73" s="105">
        <v>3.3E-3</v>
      </c>
      <c r="E73" s="59">
        <v>0</v>
      </c>
      <c r="F73" s="134">
        <v>1.102E-2</v>
      </c>
      <c r="G73" s="134">
        <v>3.7130000000000003E-2</v>
      </c>
      <c r="H73" s="134">
        <v>1.8100000000000002E-2</v>
      </c>
      <c r="I73" s="134">
        <v>8.1499999999999993E-3</v>
      </c>
      <c r="J73" s="134">
        <v>2.597E-2</v>
      </c>
      <c r="K73" s="134">
        <v>1.5299999999999999E-2</v>
      </c>
      <c r="L73" s="105">
        <v>1E-3</v>
      </c>
      <c r="M73" s="59">
        <v>0</v>
      </c>
      <c r="N73" s="105">
        <v>6.8000000000000005E-4</v>
      </c>
      <c r="O73" s="118">
        <v>0</v>
      </c>
    </row>
    <row r="74" spans="1:15" x14ac:dyDescent="0.25">
      <c r="A74" s="24">
        <v>69</v>
      </c>
      <c r="B74" s="59">
        <v>5.4400000000000004E-3</v>
      </c>
      <c r="C74" s="59">
        <v>0</v>
      </c>
      <c r="D74" s="105">
        <v>3.63E-3</v>
      </c>
      <c r="E74" s="59">
        <v>0</v>
      </c>
      <c r="F74" s="134">
        <v>1.1900000000000001E-2</v>
      </c>
      <c r="G74" s="134">
        <v>3.8510000000000003E-2</v>
      </c>
      <c r="H74" s="134">
        <v>1.9810000000000001E-2</v>
      </c>
      <c r="I74" s="134">
        <v>8.9499999999999996E-3</v>
      </c>
      <c r="J74" s="134">
        <v>2.7400000000000001E-2</v>
      </c>
      <c r="K74" s="134">
        <v>1.687E-2</v>
      </c>
      <c r="L74" s="105">
        <v>9.7000000000000005E-4</v>
      </c>
      <c r="M74" s="59">
        <v>0</v>
      </c>
      <c r="N74" s="105">
        <v>6.0999999999999997E-4</v>
      </c>
      <c r="O74" s="118">
        <v>0</v>
      </c>
    </row>
    <row r="75" spans="1:15" x14ac:dyDescent="0.25">
      <c r="A75" s="24">
        <v>70</v>
      </c>
      <c r="B75" s="59">
        <v>5.94E-3</v>
      </c>
      <c r="C75" s="59">
        <v>0</v>
      </c>
      <c r="D75" s="105">
        <v>4.0400000000000002E-3</v>
      </c>
      <c r="E75" s="59">
        <v>0</v>
      </c>
      <c r="F75" s="134">
        <v>1.333E-2</v>
      </c>
      <c r="G75" s="134">
        <v>4.0009999999999997E-2</v>
      </c>
      <c r="H75" s="134">
        <v>2.163E-2</v>
      </c>
      <c r="I75" s="134">
        <v>9.9600000000000001E-3</v>
      </c>
      <c r="J75" s="134">
        <v>2.9100000000000001E-2</v>
      </c>
      <c r="K75" s="134">
        <v>1.8579999999999999E-2</v>
      </c>
      <c r="L75" s="105">
        <v>9.7000000000000005E-4</v>
      </c>
      <c r="M75" s="59">
        <v>0</v>
      </c>
      <c r="N75" s="105">
        <v>5.4000000000000001E-4</v>
      </c>
      <c r="O75" s="118">
        <v>0</v>
      </c>
    </row>
    <row r="76" spans="1:15" x14ac:dyDescent="0.25">
      <c r="A76" s="24">
        <v>71</v>
      </c>
      <c r="B76" s="59">
        <v>6.4700000000000001E-3</v>
      </c>
      <c r="C76" s="59">
        <v>0</v>
      </c>
      <c r="D76" s="105">
        <v>4.4900000000000001E-3</v>
      </c>
      <c r="E76" s="59">
        <v>0</v>
      </c>
      <c r="F76" s="134">
        <v>1.507E-2</v>
      </c>
      <c r="G76" s="134">
        <v>4.1820000000000003E-2</v>
      </c>
      <c r="H76" s="134">
        <v>2.3609999999999999E-2</v>
      </c>
      <c r="I76" s="134">
        <v>1.1310000000000001E-2</v>
      </c>
      <c r="J76" s="134">
        <v>3.0939999999999999E-2</v>
      </c>
      <c r="K76" s="134">
        <v>2.0490000000000001E-2</v>
      </c>
      <c r="L76" s="105">
        <v>9.7000000000000005E-4</v>
      </c>
      <c r="M76" s="59">
        <v>0</v>
      </c>
      <c r="N76" s="105">
        <v>4.6000000000000001E-4</v>
      </c>
      <c r="O76" s="118">
        <v>0</v>
      </c>
    </row>
    <row r="77" spans="1:15" x14ac:dyDescent="0.25">
      <c r="A77" s="24">
        <v>72</v>
      </c>
      <c r="B77" s="59">
        <v>7.0600000000000003E-3</v>
      </c>
      <c r="C77" s="59">
        <v>0</v>
      </c>
      <c r="D77" s="105">
        <v>5.0299999999999997E-3</v>
      </c>
      <c r="E77" s="59">
        <v>0</v>
      </c>
      <c r="F77" s="134">
        <v>1.686E-2</v>
      </c>
      <c r="G77" s="134">
        <v>4.4240000000000002E-2</v>
      </c>
      <c r="H77" s="134">
        <v>2.5829999999999999E-2</v>
      </c>
      <c r="I77" s="134">
        <v>1.291E-2</v>
      </c>
      <c r="J77" s="134">
        <v>3.3160000000000002E-2</v>
      </c>
      <c r="K77" s="134">
        <v>2.2700000000000001E-2</v>
      </c>
      <c r="L77" s="105">
        <v>9.7000000000000005E-4</v>
      </c>
      <c r="M77" s="59">
        <v>0</v>
      </c>
      <c r="N77" s="105">
        <v>3.8999999999999999E-4</v>
      </c>
      <c r="O77" s="118">
        <v>0</v>
      </c>
    </row>
    <row r="78" spans="1:15" x14ac:dyDescent="0.25">
      <c r="A78" s="24">
        <v>73</v>
      </c>
      <c r="B78" s="59">
        <v>7.7200000000000003E-3</v>
      </c>
      <c r="C78" s="59">
        <v>0</v>
      </c>
      <c r="D78" s="105">
        <v>5.5999999999999999E-3</v>
      </c>
      <c r="E78" s="59">
        <v>0</v>
      </c>
      <c r="F78" s="134">
        <v>1.866E-2</v>
      </c>
      <c r="G78" s="134">
        <v>4.6780000000000002E-2</v>
      </c>
      <c r="H78" s="134">
        <v>2.8309999999999998E-2</v>
      </c>
      <c r="I78" s="134">
        <v>1.461E-2</v>
      </c>
      <c r="J78" s="134">
        <v>3.5560000000000001E-2</v>
      </c>
      <c r="K78" s="134">
        <v>2.5260000000000001E-2</v>
      </c>
      <c r="L78" s="105">
        <v>9.7000000000000005E-4</v>
      </c>
      <c r="M78" s="59">
        <v>0</v>
      </c>
      <c r="N78" s="105">
        <v>3.4000000000000002E-4</v>
      </c>
      <c r="O78" s="118">
        <v>0</v>
      </c>
    </row>
    <row r="79" spans="1:15" x14ac:dyDescent="0.25">
      <c r="A79" s="24">
        <v>74</v>
      </c>
      <c r="B79" s="59">
        <v>8.4899999999999993E-3</v>
      </c>
      <c r="C79" s="59">
        <v>0</v>
      </c>
      <c r="D79" s="105">
        <v>6.1999999999999998E-3</v>
      </c>
      <c r="E79" s="59">
        <v>0</v>
      </c>
      <c r="F79" s="134">
        <v>2.102E-2</v>
      </c>
      <c r="G79" s="134">
        <v>4.9979999999999997E-2</v>
      </c>
      <c r="H79" s="134">
        <v>3.1140000000000001E-2</v>
      </c>
      <c r="I79" s="134">
        <v>1.6250000000000001E-2</v>
      </c>
      <c r="J79" s="134">
        <v>3.8449999999999998E-2</v>
      </c>
      <c r="K79" s="134">
        <v>2.8070000000000001E-2</v>
      </c>
      <c r="L79" s="105">
        <v>9.7000000000000005E-4</v>
      </c>
      <c r="M79" s="59">
        <v>0</v>
      </c>
      <c r="N79" s="105">
        <v>3.5E-4</v>
      </c>
      <c r="O79" s="118">
        <v>0</v>
      </c>
    </row>
    <row r="80" spans="1:15" x14ac:dyDescent="0.25">
      <c r="A80" s="24">
        <v>75</v>
      </c>
      <c r="B80" s="59">
        <v>9.3299999999999998E-3</v>
      </c>
      <c r="C80" s="59">
        <v>0</v>
      </c>
      <c r="D80" s="105">
        <v>6.8799999999999998E-3</v>
      </c>
      <c r="E80" s="59">
        <v>0</v>
      </c>
      <c r="F80" s="134">
        <v>2.3910000000000001E-2</v>
      </c>
      <c r="G80" s="134">
        <v>5.3760000000000002E-2</v>
      </c>
      <c r="H80" s="134">
        <v>3.4459999999999998E-2</v>
      </c>
      <c r="I80" s="134">
        <v>1.7829999999999999E-2</v>
      </c>
      <c r="J80" s="134">
        <v>4.1599999999999998E-2</v>
      </c>
      <c r="K80" s="134">
        <v>3.134E-2</v>
      </c>
      <c r="L80" s="105">
        <v>9.7000000000000005E-4</v>
      </c>
      <c r="M80" s="59">
        <v>0</v>
      </c>
      <c r="N80" s="105">
        <v>3.5E-4</v>
      </c>
      <c r="O80" s="118">
        <v>0</v>
      </c>
    </row>
    <row r="81" spans="1:15" x14ac:dyDescent="0.25">
      <c r="A81" s="24">
        <v>76</v>
      </c>
      <c r="B81" s="59">
        <v>1.027E-2</v>
      </c>
      <c r="C81" s="59">
        <v>0</v>
      </c>
      <c r="D81" s="105">
        <v>7.6400000000000001E-3</v>
      </c>
      <c r="E81" s="59">
        <v>0</v>
      </c>
      <c r="F81" s="134">
        <v>2.7029999999999998E-2</v>
      </c>
      <c r="G81" s="134">
        <v>5.7959999999999998E-2</v>
      </c>
      <c r="H81" s="134">
        <v>3.823E-2</v>
      </c>
      <c r="I81" s="134">
        <v>1.983E-2</v>
      </c>
      <c r="J81" s="134">
        <v>4.4990000000000002E-2</v>
      </c>
      <c r="K81" s="134">
        <v>3.4909999999999997E-2</v>
      </c>
      <c r="L81" s="105">
        <v>9.7000000000000005E-4</v>
      </c>
      <c r="M81" s="59">
        <v>0</v>
      </c>
      <c r="N81" s="105">
        <v>3.5E-4</v>
      </c>
      <c r="O81" s="118">
        <v>0</v>
      </c>
    </row>
    <row r="82" spans="1:15" x14ac:dyDescent="0.25">
      <c r="A82" s="24">
        <v>77</v>
      </c>
      <c r="B82" s="59">
        <v>1.132E-2</v>
      </c>
      <c r="C82" s="59">
        <v>0</v>
      </c>
      <c r="D82" s="105">
        <v>8.4399999999999996E-3</v>
      </c>
      <c r="E82" s="59">
        <v>0</v>
      </c>
      <c r="F82" s="134">
        <v>3.0179999999999998E-2</v>
      </c>
      <c r="G82" s="134">
        <v>6.2700000000000006E-2</v>
      </c>
      <c r="H82" s="134">
        <v>4.2509999999999999E-2</v>
      </c>
      <c r="I82" s="134">
        <v>2.2519999999999998E-2</v>
      </c>
      <c r="J82" s="134">
        <v>4.8559999999999999E-2</v>
      </c>
      <c r="K82" s="134">
        <v>3.8780000000000002E-2</v>
      </c>
      <c r="L82" s="105">
        <v>9.7000000000000005E-4</v>
      </c>
      <c r="M82" s="59">
        <v>0</v>
      </c>
      <c r="N82" s="105">
        <v>3.5E-4</v>
      </c>
      <c r="O82" s="118">
        <v>0</v>
      </c>
    </row>
    <row r="83" spans="1:15" x14ac:dyDescent="0.25">
      <c r="A83" s="24">
        <v>78</v>
      </c>
      <c r="B83" s="59">
        <v>1.2460000000000001E-2</v>
      </c>
      <c r="C83" s="59">
        <v>0</v>
      </c>
      <c r="D83" s="105">
        <v>9.3200000000000002E-3</v>
      </c>
      <c r="E83" s="59">
        <v>0</v>
      </c>
      <c r="F83" s="134">
        <v>3.3840000000000002E-2</v>
      </c>
      <c r="G83" s="134">
        <v>6.7799999999999999E-2</v>
      </c>
      <c r="H83" s="134">
        <v>4.727E-2</v>
      </c>
      <c r="I83" s="134">
        <v>2.5749999999999999E-2</v>
      </c>
      <c r="J83" s="134">
        <v>5.237E-2</v>
      </c>
      <c r="K83" s="134">
        <v>4.2750000000000003E-2</v>
      </c>
      <c r="L83" s="105">
        <v>9.7000000000000005E-4</v>
      </c>
      <c r="M83" s="59">
        <v>0</v>
      </c>
      <c r="N83" s="105">
        <v>3.5E-4</v>
      </c>
      <c r="O83" s="118">
        <v>0</v>
      </c>
    </row>
    <row r="84" spans="1:15" x14ac:dyDescent="0.25">
      <c r="A84" s="24">
        <v>79</v>
      </c>
      <c r="B84" s="59">
        <v>1.372E-2</v>
      </c>
      <c r="C84" s="59">
        <v>0</v>
      </c>
      <c r="D84" s="105">
        <v>1.03E-2</v>
      </c>
      <c r="E84" s="59">
        <v>0</v>
      </c>
      <c r="F84" s="134">
        <v>3.8449999999999998E-2</v>
      </c>
      <c r="G84" s="134">
        <v>7.3520000000000002E-2</v>
      </c>
      <c r="H84" s="134">
        <v>5.2569999999999999E-2</v>
      </c>
      <c r="I84" s="134">
        <v>2.9600000000000001E-2</v>
      </c>
      <c r="J84" s="134">
        <v>5.6689999999999997E-2</v>
      </c>
      <c r="K84" s="134">
        <v>4.7219999999999998E-2</v>
      </c>
      <c r="L84" s="105">
        <v>9.7000000000000005E-4</v>
      </c>
      <c r="M84" s="59">
        <v>0</v>
      </c>
      <c r="N84" s="105">
        <v>3.5E-4</v>
      </c>
      <c r="O84" s="118">
        <v>0</v>
      </c>
    </row>
    <row r="85" spans="1:15" x14ac:dyDescent="0.25">
      <c r="A85" s="24">
        <v>80</v>
      </c>
      <c r="B85" s="59">
        <v>1.515E-2</v>
      </c>
      <c r="C85" s="59">
        <v>0</v>
      </c>
      <c r="D85" s="105">
        <v>1.149E-2</v>
      </c>
      <c r="E85" s="59">
        <v>0</v>
      </c>
      <c r="F85" s="134">
        <v>4.3709999999999999E-2</v>
      </c>
      <c r="G85" s="134">
        <v>7.936E-2</v>
      </c>
      <c r="H85" s="134">
        <v>5.8529999999999999E-2</v>
      </c>
      <c r="I85" s="134">
        <v>3.4029999999999998E-2</v>
      </c>
      <c r="J85" s="134">
        <v>6.1109999999999998E-2</v>
      </c>
      <c r="K85" s="134">
        <v>5.1830000000000001E-2</v>
      </c>
      <c r="L85" s="105">
        <v>9.7000000000000005E-4</v>
      </c>
      <c r="M85" s="59">
        <v>0</v>
      </c>
      <c r="N85" s="105">
        <v>3.5E-4</v>
      </c>
      <c r="O85" s="118">
        <v>0</v>
      </c>
    </row>
    <row r="86" spans="1:15" x14ac:dyDescent="0.25">
      <c r="A86" s="24">
        <v>81</v>
      </c>
      <c r="B86" s="59">
        <v>0</v>
      </c>
      <c r="C86" s="59">
        <v>0</v>
      </c>
      <c r="D86" s="105">
        <v>0</v>
      </c>
      <c r="E86" s="59">
        <v>0</v>
      </c>
      <c r="F86" s="134">
        <v>4.9180000000000001E-2</v>
      </c>
      <c r="G86" s="134">
        <v>8.5680000000000006E-2</v>
      </c>
      <c r="H86" s="134">
        <v>6.5079999999999999E-2</v>
      </c>
      <c r="I86" s="134">
        <v>3.8830000000000003E-2</v>
      </c>
      <c r="J86" s="134">
        <v>6.5920000000000006E-2</v>
      </c>
      <c r="K86" s="134">
        <v>5.6750000000000002E-2</v>
      </c>
      <c r="L86" s="59">
        <v>9.7000000000000005E-4</v>
      </c>
      <c r="M86" s="59">
        <v>0</v>
      </c>
      <c r="N86" s="59">
        <v>3.5E-4</v>
      </c>
      <c r="O86" s="118">
        <v>0</v>
      </c>
    </row>
    <row r="87" spans="1:15" x14ac:dyDescent="0.25">
      <c r="A87" s="24">
        <v>82</v>
      </c>
      <c r="B87" s="59">
        <v>0</v>
      </c>
      <c r="C87" s="59">
        <v>0</v>
      </c>
      <c r="D87" s="105">
        <v>0</v>
      </c>
      <c r="E87" s="59">
        <v>0</v>
      </c>
      <c r="F87" s="134">
        <v>5.5059999999999998E-2</v>
      </c>
      <c r="G87" s="134">
        <v>9.2490000000000003E-2</v>
      </c>
      <c r="H87" s="134">
        <v>7.2529999999999997E-2</v>
      </c>
      <c r="I87" s="134">
        <v>4.3589999999999997E-2</v>
      </c>
      <c r="J87" s="134">
        <v>7.1660000000000001E-2</v>
      </c>
      <c r="K87" s="134">
        <v>6.1990000000000003E-2</v>
      </c>
      <c r="L87" s="59">
        <v>9.7000000000000005E-4</v>
      </c>
      <c r="M87" s="59">
        <v>0</v>
      </c>
      <c r="N87" s="59">
        <v>3.5E-4</v>
      </c>
      <c r="O87" s="118">
        <v>0</v>
      </c>
    </row>
    <row r="88" spans="1:15" x14ac:dyDescent="0.25">
      <c r="A88" s="24">
        <v>83</v>
      </c>
      <c r="B88" s="59">
        <v>0</v>
      </c>
      <c r="C88" s="59">
        <v>0</v>
      </c>
      <c r="D88" s="105">
        <v>0</v>
      </c>
      <c r="E88" s="59">
        <v>0</v>
      </c>
      <c r="F88" s="134">
        <v>6.2630000000000005E-2</v>
      </c>
      <c r="G88" s="134">
        <v>9.9830000000000002E-2</v>
      </c>
      <c r="H88" s="134">
        <v>8.1140000000000004E-2</v>
      </c>
      <c r="I88" s="134">
        <v>4.8000000000000001E-2</v>
      </c>
      <c r="J88" s="134">
        <v>7.7799999999999994E-2</v>
      </c>
      <c r="K88" s="134">
        <v>6.7640000000000006E-2</v>
      </c>
      <c r="L88" s="59">
        <v>9.7000000000000005E-4</v>
      </c>
      <c r="M88" s="59">
        <v>0</v>
      </c>
      <c r="N88" s="59">
        <v>3.5E-4</v>
      </c>
      <c r="O88" s="118">
        <v>0</v>
      </c>
    </row>
    <row r="89" spans="1:15" x14ac:dyDescent="0.25">
      <c r="A89" s="24">
        <v>84</v>
      </c>
      <c r="B89" s="59">
        <v>0</v>
      </c>
      <c r="C89" s="59">
        <v>0</v>
      </c>
      <c r="D89" s="105">
        <v>0</v>
      </c>
      <c r="E89" s="59">
        <v>0</v>
      </c>
      <c r="F89" s="134">
        <v>7.2450000000000001E-2</v>
      </c>
      <c r="G89" s="134">
        <v>0.10763</v>
      </c>
      <c r="H89" s="134">
        <v>9.0859999999999996E-2</v>
      </c>
      <c r="I89" s="134">
        <v>5.3609999999999998E-2</v>
      </c>
      <c r="J89" s="134">
        <v>8.4820000000000007E-2</v>
      </c>
      <c r="K89" s="134">
        <v>7.3730000000000004E-2</v>
      </c>
      <c r="L89" s="59">
        <v>9.7000000000000005E-4</v>
      </c>
      <c r="M89" s="59">
        <v>0</v>
      </c>
      <c r="N89" s="59">
        <v>3.5E-4</v>
      </c>
      <c r="O89" s="118">
        <v>0</v>
      </c>
    </row>
    <row r="90" spans="1:15" x14ac:dyDescent="0.25">
      <c r="A90" s="24">
        <v>85</v>
      </c>
      <c r="B90" s="59">
        <v>0</v>
      </c>
      <c r="C90" s="59">
        <v>0</v>
      </c>
      <c r="D90" s="105">
        <v>0</v>
      </c>
      <c r="E90" s="59">
        <v>0</v>
      </c>
      <c r="F90" s="134">
        <v>8.2739999999999994E-2</v>
      </c>
      <c r="G90" s="134">
        <v>0.11561</v>
      </c>
      <c r="H90" s="134">
        <v>0.10137</v>
      </c>
      <c r="I90" s="134">
        <v>6.166E-2</v>
      </c>
      <c r="J90" s="134">
        <v>9.3850000000000003E-2</v>
      </c>
      <c r="K90" s="134">
        <v>8.0449999999999994E-2</v>
      </c>
      <c r="L90" s="59">
        <v>9.7000000000000005E-4</v>
      </c>
      <c r="M90" s="59">
        <v>0</v>
      </c>
      <c r="N90" s="59">
        <v>3.5E-4</v>
      </c>
      <c r="O90" s="118">
        <v>0</v>
      </c>
    </row>
    <row r="91" spans="1:15" x14ac:dyDescent="0.25">
      <c r="A91" s="24">
        <v>86</v>
      </c>
      <c r="B91" s="59">
        <v>0</v>
      </c>
      <c r="C91" s="59">
        <v>0</v>
      </c>
      <c r="D91" s="105">
        <v>0</v>
      </c>
      <c r="E91" s="59">
        <v>0</v>
      </c>
      <c r="F91" s="134">
        <v>9.1759999999999994E-2</v>
      </c>
      <c r="G91" s="134">
        <v>0.12426</v>
      </c>
      <c r="H91" s="134">
        <v>0.11223</v>
      </c>
      <c r="I91" s="134">
        <v>7.1319999999999995E-2</v>
      </c>
      <c r="J91" s="134">
        <v>0.10219</v>
      </c>
      <c r="K91" s="134">
        <v>8.7569999999999995E-2</v>
      </c>
      <c r="L91" s="59">
        <v>9.7000000000000005E-4</v>
      </c>
      <c r="M91" s="59">
        <v>0</v>
      </c>
      <c r="N91" s="59">
        <v>3.5E-4</v>
      </c>
      <c r="O91" s="118">
        <v>0</v>
      </c>
    </row>
    <row r="92" spans="1:15" x14ac:dyDescent="0.25">
      <c r="A92" s="24">
        <v>87</v>
      </c>
      <c r="B92" s="59">
        <v>0</v>
      </c>
      <c r="C92" s="59">
        <v>0</v>
      </c>
      <c r="D92" s="105">
        <v>0</v>
      </c>
      <c r="E92" s="59">
        <v>0</v>
      </c>
      <c r="F92" s="134">
        <v>0.10128</v>
      </c>
      <c r="G92" s="134">
        <v>0.13339000000000001</v>
      </c>
      <c r="H92" s="134">
        <v>0.12368</v>
      </c>
      <c r="I92" s="134">
        <v>8.0189999999999997E-2</v>
      </c>
      <c r="J92" s="134">
        <v>0.11164</v>
      </c>
      <c r="K92" s="134">
        <v>9.5490000000000005E-2</v>
      </c>
      <c r="L92" s="59">
        <v>9.7000000000000005E-4</v>
      </c>
      <c r="M92" s="59">
        <v>0</v>
      </c>
      <c r="N92" s="59">
        <v>3.5E-4</v>
      </c>
      <c r="O92" s="118">
        <v>0</v>
      </c>
    </row>
    <row r="93" spans="1:15" x14ac:dyDescent="0.25">
      <c r="A93" s="24">
        <v>88</v>
      </c>
      <c r="B93" s="59">
        <v>0</v>
      </c>
      <c r="C93" s="59">
        <v>0</v>
      </c>
      <c r="D93" s="105">
        <v>0</v>
      </c>
      <c r="E93" s="59">
        <v>0</v>
      </c>
      <c r="F93" s="134">
        <v>0.11289</v>
      </c>
      <c r="G93" s="134">
        <v>0.14366000000000001</v>
      </c>
      <c r="H93" s="134">
        <v>0.13646</v>
      </c>
      <c r="I93" s="134">
        <v>8.8359999999999994E-2</v>
      </c>
      <c r="J93" s="134">
        <v>0.1217</v>
      </c>
      <c r="K93" s="134">
        <v>0.10392</v>
      </c>
      <c r="L93" s="59">
        <v>9.7000000000000005E-4</v>
      </c>
      <c r="M93" s="59">
        <v>0</v>
      </c>
      <c r="N93" s="59">
        <v>3.5E-4</v>
      </c>
      <c r="O93" s="118">
        <v>0</v>
      </c>
    </row>
    <row r="94" spans="1:15" x14ac:dyDescent="0.25">
      <c r="A94" s="24">
        <v>89</v>
      </c>
      <c r="B94" s="59">
        <v>0</v>
      </c>
      <c r="C94" s="59">
        <v>0</v>
      </c>
      <c r="D94" s="105">
        <v>0</v>
      </c>
      <c r="E94" s="59">
        <v>0</v>
      </c>
      <c r="F94" s="134">
        <v>0.12734999999999999</v>
      </c>
      <c r="G94" s="134">
        <v>0.15404000000000001</v>
      </c>
      <c r="H94" s="134">
        <v>0.15059</v>
      </c>
      <c r="I94" s="134">
        <v>9.7799999999999998E-2</v>
      </c>
      <c r="J94" s="134">
        <v>0.13272</v>
      </c>
      <c r="K94" s="134">
        <v>0.11366999999999999</v>
      </c>
      <c r="L94" s="59">
        <v>9.7000000000000005E-4</v>
      </c>
      <c r="M94" s="59">
        <v>0</v>
      </c>
      <c r="N94" s="59">
        <v>3.5E-4</v>
      </c>
      <c r="O94" s="118">
        <v>0</v>
      </c>
    </row>
    <row r="95" spans="1:15" x14ac:dyDescent="0.25">
      <c r="A95" s="24">
        <v>90</v>
      </c>
      <c r="B95" s="59">
        <v>0</v>
      </c>
      <c r="C95" s="59">
        <v>0</v>
      </c>
      <c r="D95" s="105">
        <v>0</v>
      </c>
      <c r="E95" s="59">
        <v>0</v>
      </c>
      <c r="F95" s="134">
        <v>0.14538999999999999</v>
      </c>
      <c r="G95" s="134">
        <v>0.16608000000000001</v>
      </c>
      <c r="H95" s="134">
        <v>0.16583999999999999</v>
      </c>
      <c r="I95" s="134">
        <v>0.11086</v>
      </c>
      <c r="J95" s="134">
        <v>0.14396</v>
      </c>
      <c r="K95" s="134">
        <v>0.12434000000000001</v>
      </c>
      <c r="L95" s="59">
        <v>9.7000000000000005E-4</v>
      </c>
      <c r="M95" s="59">
        <v>0</v>
      </c>
      <c r="N95" s="59">
        <v>3.5E-4</v>
      </c>
      <c r="O95" s="118">
        <v>0</v>
      </c>
    </row>
    <row r="96" spans="1:15" x14ac:dyDescent="0.25">
      <c r="A96" s="24">
        <v>91</v>
      </c>
      <c r="B96" s="59">
        <v>0</v>
      </c>
      <c r="C96" s="59">
        <v>0</v>
      </c>
      <c r="D96" s="105">
        <v>0</v>
      </c>
      <c r="E96" s="59">
        <v>0</v>
      </c>
      <c r="F96" s="134">
        <v>0.16531000000000001</v>
      </c>
      <c r="G96" s="134">
        <v>0.17892</v>
      </c>
      <c r="H96" s="134">
        <v>0.18121999999999999</v>
      </c>
      <c r="I96" s="134">
        <v>0.12717000000000001</v>
      </c>
      <c r="J96" s="134">
        <v>0.15559000000000001</v>
      </c>
      <c r="K96" s="134">
        <v>0.13593</v>
      </c>
      <c r="L96" s="59">
        <v>9.7000000000000005E-4</v>
      </c>
      <c r="M96" s="59">
        <v>0</v>
      </c>
      <c r="N96" s="59">
        <v>3.5E-4</v>
      </c>
      <c r="O96" s="118">
        <v>0</v>
      </c>
    </row>
    <row r="97" spans="1:15" x14ac:dyDescent="0.25">
      <c r="A97" s="24">
        <v>92</v>
      </c>
      <c r="B97" s="59">
        <v>0</v>
      </c>
      <c r="C97" s="59">
        <v>0</v>
      </c>
      <c r="D97" s="105">
        <v>0</v>
      </c>
      <c r="E97" s="59">
        <v>0</v>
      </c>
      <c r="F97" s="134">
        <v>0.18562000000000001</v>
      </c>
      <c r="G97" s="134">
        <v>0.19286</v>
      </c>
      <c r="H97" s="134">
        <v>0.19400999999999999</v>
      </c>
      <c r="I97" s="134">
        <v>0.14513000000000001</v>
      </c>
      <c r="J97" s="134">
        <v>0.15967000000000001</v>
      </c>
      <c r="K97" s="134">
        <v>0.14984</v>
      </c>
      <c r="L97" s="59">
        <v>0</v>
      </c>
      <c r="M97" s="59">
        <v>0</v>
      </c>
      <c r="N97" s="59">
        <v>0</v>
      </c>
      <c r="O97" s="118">
        <v>0</v>
      </c>
    </row>
    <row r="98" spans="1:15" x14ac:dyDescent="0.25">
      <c r="A98" s="24">
        <v>93</v>
      </c>
      <c r="B98" s="59">
        <v>0</v>
      </c>
      <c r="C98" s="59">
        <v>0</v>
      </c>
      <c r="D98" s="105">
        <v>0</v>
      </c>
      <c r="E98" s="59">
        <v>0</v>
      </c>
      <c r="F98" s="134">
        <v>0.20680000000000001</v>
      </c>
      <c r="G98" s="134">
        <v>0.20680000000000001</v>
      </c>
      <c r="H98" s="134">
        <v>0.20680000000000001</v>
      </c>
      <c r="I98" s="134">
        <v>0.16375000000000001</v>
      </c>
      <c r="J98" s="134">
        <v>0.16375000000000001</v>
      </c>
      <c r="K98" s="134">
        <v>0.16375000000000001</v>
      </c>
      <c r="L98" s="59">
        <v>0</v>
      </c>
      <c r="M98" s="59">
        <v>0</v>
      </c>
      <c r="N98" s="59">
        <v>0</v>
      </c>
      <c r="O98" s="118">
        <v>0</v>
      </c>
    </row>
    <row r="99" spans="1:15" x14ac:dyDescent="0.25">
      <c r="A99" s="24">
        <v>94</v>
      </c>
      <c r="B99" s="59">
        <v>0</v>
      </c>
      <c r="C99" s="59">
        <v>0</v>
      </c>
      <c r="D99" s="105">
        <v>0</v>
      </c>
      <c r="E99" s="59">
        <v>0</v>
      </c>
      <c r="F99" s="134">
        <v>0.22706999999999999</v>
      </c>
      <c r="G99" s="134">
        <v>0.22706999999999999</v>
      </c>
      <c r="H99" s="134">
        <v>0.22706999999999999</v>
      </c>
      <c r="I99" s="134">
        <v>0.18329999999999999</v>
      </c>
      <c r="J99" s="134">
        <v>0.18329999999999999</v>
      </c>
      <c r="K99" s="134">
        <v>0.18329999999999999</v>
      </c>
      <c r="L99" s="59">
        <v>0</v>
      </c>
      <c r="M99" s="59">
        <v>0</v>
      </c>
      <c r="N99" s="59">
        <v>0</v>
      </c>
      <c r="O99" s="118">
        <v>0</v>
      </c>
    </row>
    <row r="100" spans="1:15" x14ac:dyDescent="0.25">
      <c r="A100" s="24">
        <v>95</v>
      </c>
      <c r="B100" s="59">
        <v>0</v>
      </c>
      <c r="C100" s="59">
        <v>0</v>
      </c>
      <c r="D100" s="105">
        <v>0</v>
      </c>
      <c r="E100" s="59">
        <v>0</v>
      </c>
      <c r="F100" s="134">
        <v>0.24664</v>
      </c>
      <c r="G100" s="134">
        <v>0.24664</v>
      </c>
      <c r="H100" s="134">
        <v>0.24664</v>
      </c>
      <c r="I100" s="134">
        <v>0.20363999999999999</v>
      </c>
      <c r="J100" s="134">
        <v>0.20363999999999999</v>
      </c>
      <c r="K100" s="134">
        <v>0.20363999999999999</v>
      </c>
      <c r="L100" s="59">
        <v>0</v>
      </c>
      <c r="M100" s="59">
        <v>0</v>
      </c>
      <c r="N100" s="59">
        <v>0</v>
      </c>
      <c r="O100" s="118">
        <v>0</v>
      </c>
    </row>
    <row r="101" spans="1:15" x14ac:dyDescent="0.25">
      <c r="A101" s="24">
        <v>96</v>
      </c>
      <c r="B101" s="59">
        <v>0</v>
      </c>
      <c r="C101" s="59">
        <v>0</v>
      </c>
      <c r="D101" s="105">
        <v>0</v>
      </c>
      <c r="E101" s="59">
        <v>0</v>
      </c>
      <c r="F101" s="134">
        <v>0.26340999999999998</v>
      </c>
      <c r="G101" s="134">
        <v>0.26340999999999998</v>
      </c>
      <c r="H101" s="134">
        <v>0.26340999999999998</v>
      </c>
      <c r="I101" s="134">
        <v>0.22428000000000001</v>
      </c>
      <c r="J101" s="134">
        <v>0.22428000000000001</v>
      </c>
      <c r="K101" s="134">
        <v>0.22428000000000001</v>
      </c>
      <c r="L101" s="59">
        <v>0</v>
      </c>
      <c r="M101" s="59">
        <v>0</v>
      </c>
      <c r="N101" s="59">
        <v>0</v>
      </c>
      <c r="O101" s="118">
        <v>0</v>
      </c>
    </row>
    <row r="102" spans="1:15" x14ac:dyDescent="0.25">
      <c r="A102" s="24">
        <v>97</v>
      </c>
      <c r="B102" s="59">
        <v>0</v>
      </c>
      <c r="C102" s="59">
        <v>0</v>
      </c>
      <c r="D102" s="105">
        <v>0</v>
      </c>
      <c r="E102" s="59">
        <v>0</v>
      </c>
      <c r="F102" s="134">
        <v>0.27821000000000001</v>
      </c>
      <c r="G102" s="134">
        <v>0.27821000000000001</v>
      </c>
      <c r="H102" s="134">
        <v>0.27821000000000001</v>
      </c>
      <c r="I102" s="134">
        <v>0.24571000000000001</v>
      </c>
      <c r="J102" s="134">
        <v>0.24571000000000001</v>
      </c>
      <c r="K102" s="134">
        <v>0.24571000000000001</v>
      </c>
      <c r="L102" s="59">
        <v>0</v>
      </c>
      <c r="M102" s="59">
        <v>0</v>
      </c>
      <c r="N102" s="59">
        <v>0</v>
      </c>
      <c r="O102" s="118">
        <v>0</v>
      </c>
    </row>
    <row r="103" spans="1:15" x14ac:dyDescent="0.25">
      <c r="A103" s="24">
        <v>98</v>
      </c>
      <c r="B103" s="59">
        <v>0</v>
      </c>
      <c r="C103" s="105">
        <v>0</v>
      </c>
      <c r="D103" s="105">
        <v>0</v>
      </c>
      <c r="E103" s="105">
        <v>0</v>
      </c>
      <c r="F103" s="134">
        <v>0.29619000000000001</v>
      </c>
      <c r="G103" s="134">
        <v>0.29619000000000001</v>
      </c>
      <c r="H103" s="134">
        <v>0.29619000000000001</v>
      </c>
      <c r="I103" s="134">
        <v>0.26644000000000001</v>
      </c>
      <c r="J103" s="134">
        <v>0.26644000000000001</v>
      </c>
      <c r="K103" s="134">
        <v>0.26644000000000001</v>
      </c>
      <c r="L103" s="59">
        <v>0</v>
      </c>
      <c r="M103" s="59">
        <v>0</v>
      </c>
      <c r="N103" s="59">
        <v>0</v>
      </c>
      <c r="O103" s="118">
        <v>0</v>
      </c>
    </row>
    <row r="104" spans="1:15" x14ac:dyDescent="0.25">
      <c r="A104" s="24">
        <v>99</v>
      </c>
      <c r="B104" s="59">
        <v>0</v>
      </c>
      <c r="C104" s="105">
        <v>0</v>
      </c>
      <c r="D104" s="105">
        <v>0</v>
      </c>
      <c r="E104" s="105">
        <v>0</v>
      </c>
      <c r="F104" s="134">
        <v>0.32755000000000001</v>
      </c>
      <c r="G104" s="134">
        <v>0.32755000000000001</v>
      </c>
      <c r="H104" s="134">
        <v>0.32755000000000001</v>
      </c>
      <c r="I104" s="134">
        <v>0.28937000000000002</v>
      </c>
      <c r="J104" s="134">
        <v>0.28937000000000002</v>
      </c>
      <c r="K104" s="134">
        <v>0.28937000000000002</v>
      </c>
      <c r="L104" s="59">
        <v>0</v>
      </c>
      <c r="M104" s="59">
        <v>0</v>
      </c>
      <c r="N104" s="59">
        <v>0</v>
      </c>
      <c r="O104" s="118">
        <v>0</v>
      </c>
    </row>
    <row r="105" spans="1:15" x14ac:dyDescent="0.25">
      <c r="A105" s="24">
        <v>100</v>
      </c>
      <c r="B105" s="59">
        <v>0</v>
      </c>
      <c r="C105" s="105">
        <v>0</v>
      </c>
      <c r="D105" s="105">
        <v>0</v>
      </c>
      <c r="E105" s="105">
        <v>0</v>
      </c>
      <c r="F105" s="134">
        <v>0.36198000000000002</v>
      </c>
      <c r="G105" s="134">
        <v>0.36198000000000002</v>
      </c>
      <c r="H105" s="134">
        <v>0.36198000000000002</v>
      </c>
      <c r="I105" s="134">
        <v>0.31581999999999999</v>
      </c>
      <c r="J105" s="134">
        <v>0.31581999999999999</v>
      </c>
      <c r="K105" s="134">
        <v>0.31581999999999999</v>
      </c>
      <c r="L105" s="59">
        <v>0</v>
      </c>
      <c r="M105" s="59">
        <v>0</v>
      </c>
      <c r="N105" s="59">
        <v>0</v>
      </c>
      <c r="O105" s="118">
        <v>0</v>
      </c>
    </row>
    <row r="106" spans="1:15" x14ac:dyDescent="0.25">
      <c r="A106" s="24">
        <v>101</v>
      </c>
      <c r="B106" s="59">
        <v>0</v>
      </c>
      <c r="C106" s="105">
        <v>0</v>
      </c>
      <c r="D106" s="105">
        <v>0</v>
      </c>
      <c r="E106" s="105">
        <v>0</v>
      </c>
      <c r="F106" s="134">
        <v>0.39016000000000001</v>
      </c>
      <c r="G106" s="134">
        <v>0.39016000000000001</v>
      </c>
      <c r="H106" s="134">
        <v>0.39016000000000001</v>
      </c>
      <c r="I106" s="134">
        <v>0.33698</v>
      </c>
      <c r="J106" s="134">
        <v>0.33698</v>
      </c>
      <c r="K106" s="134">
        <v>0.33698</v>
      </c>
      <c r="L106" s="59">
        <v>0</v>
      </c>
      <c r="M106" s="59">
        <v>0</v>
      </c>
      <c r="N106" s="59">
        <v>0</v>
      </c>
      <c r="O106" s="118">
        <v>0</v>
      </c>
    </row>
    <row r="107" spans="1:15" x14ac:dyDescent="0.25">
      <c r="A107" s="24">
        <v>102</v>
      </c>
      <c r="B107" s="59">
        <v>0</v>
      </c>
      <c r="C107" s="105">
        <v>0</v>
      </c>
      <c r="D107" s="105">
        <v>0</v>
      </c>
      <c r="E107" s="105">
        <v>0</v>
      </c>
      <c r="F107" s="134">
        <v>0.42320000000000002</v>
      </c>
      <c r="G107" s="134">
        <v>0.42320000000000002</v>
      </c>
      <c r="H107" s="134">
        <v>0.42320000000000002</v>
      </c>
      <c r="I107" s="134">
        <v>0.35966999999999999</v>
      </c>
      <c r="J107" s="134">
        <v>0.35966999999999999</v>
      </c>
      <c r="K107" s="134">
        <v>0.35966999999999999</v>
      </c>
      <c r="L107" s="59">
        <v>0</v>
      </c>
      <c r="M107" s="59">
        <v>0</v>
      </c>
      <c r="N107" s="59">
        <v>0</v>
      </c>
      <c r="O107" s="118">
        <v>0</v>
      </c>
    </row>
    <row r="108" spans="1:15" x14ac:dyDescent="0.25">
      <c r="A108" s="24">
        <v>103</v>
      </c>
      <c r="B108" s="59">
        <v>0</v>
      </c>
      <c r="C108" s="105">
        <v>0</v>
      </c>
      <c r="D108" s="105">
        <v>0</v>
      </c>
      <c r="E108" s="105">
        <v>0</v>
      </c>
      <c r="F108" s="134">
        <v>0.43785000000000002</v>
      </c>
      <c r="G108" s="134">
        <v>0.43785000000000002</v>
      </c>
      <c r="H108" s="134">
        <v>0.43785000000000002</v>
      </c>
      <c r="I108" s="134">
        <v>0.37658999999999998</v>
      </c>
      <c r="J108" s="134">
        <v>0.37658999999999998</v>
      </c>
      <c r="K108" s="134">
        <v>0.37658999999999998</v>
      </c>
      <c r="L108" s="59">
        <v>0</v>
      </c>
      <c r="M108" s="59">
        <v>0</v>
      </c>
      <c r="N108" s="59">
        <v>0</v>
      </c>
      <c r="O108" s="118">
        <v>0</v>
      </c>
    </row>
    <row r="109" spans="1:15" x14ac:dyDescent="0.25">
      <c r="A109" s="24">
        <v>104</v>
      </c>
      <c r="B109" s="59">
        <v>0</v>
      </c>
      <c r="C109" s="105">
        <v>0</v>
      </c>
      <c r="D109" s="105">
        <v>0</v>
      </c>
      <c r="E109" s="105">
        <v>0</v>
      </c>
      <c r="F109" s="134">
        <v>0.48731999999999998</v>
      </c>
      <c r="G109" s="134">
        <v>0.48731999999999998</v>
      </c>
      <c r="H109" s="134">
        <v>0.48731999999999998</v>
      </c>
      <c r="I109" s="134">
        <v>0.40264</v>
      </c>
      <c r="J109" s="134">
        <v>0.40264</v>
      </c>
      <c r="K109" s="134">
        <v>0.40264</v>
      </c>
      <c r="L109" s="59">
        <v>0</v>
      </c>
      <c r="M109" s="59">
        <v>0</v>
      </c>
      <c r="N109" s="59">
        <v>0</v>
      </c>
      <c r="O109" s="118">
        <v>0</v>
      </c>
    </row>
    <row r="110" spans="1:15" x14ac:dyDescent="0.25">
      <c r="A110" s="24">
        <v>105</v>
      </c>
      <c r="B110" s="59">
        <v>0</v>
      </c>
      <c r="C110" s="105">
        <v>0</v>
      </c>
      <c r="D110" s="105">
        <v>0</v>
      </c>
      <c r="E110" s="105">
        <v>0</v>
      </c>
      <c r="F110" s="134">
        <v>0.52229000000000003</v>
      </c>
      <c r="G110" s="134">
        <v>0.52229000000000003</v>
      </c>
      <c r="H110" s="134">
        <v>0.52229000000000003</v>
      </c>
      <c r="I110" s="134">
        <v>0.44679000000000002</v>
      </c>
      <c r="J110" s="134">
        <v>0.44679000000000002</v>
      </c>
      <c r="K110" s="134">
        <v>0.44679000000000002</v>
      </c>
      <c r="L110" s="59">
        <v>0</v>
      </c>
      <c r="M110" s="59">
        <v>0</v>
      </c>
      <c r="N110" s="59">
        <v>0</v>
      </c>
      <c r="O110" s="118">
        <v>0</v>
      </c>
    </row>
    <row r="111" spans="1:15" x14ac:dyDescent="0.25">
      <c r="A111" s="24">
        <v>106</v>
      </c>
      <c r="B111" s="59">
        <v>0</v>
      </c>
      <c r="C111" s="105">
        <v>0</v>
      </c>
      <c r="D111" s="105">
        <v>0</v>
      </c>
      <c r="E111" s="105">
        <v>0</v>
      </c>
      <c r="F111" s="134">
        <v>0.59050999999999998</v>
      </c>
      <c r="G111" s="134">
        <v>0.59050999999999998</v>
      </c>
      <c r="H111" s="134">
        <v>0.59050999999999998</v>
      </c>
      <c r="I111" s="134">
        <v>0.50444</v>
      </c>
      <c r="J111" s="134">
        <v>0.50444</v>
      </c>
      <c r="K111" s="134">
        <v>0.50444</v>
      </c>
      <c r="L111" s="59">
        <v>0</v>
      </c>
      <c r="M111" s="59">
        <v>0</v>
      </c>
      <c r="N111" s="59">
        <v>0</v>
      </c>
      <c r="O111" s="118">
        <v>0</v>
      </c>
    </row>
    <row r="112" spans="1:15" x14ac:dyDescent="0.25">
      <c r="A112" s="24">
        <v>107</v>
      </c>
      <c r="B112" s="59">
        <v>0</v>
      </c>
      <c r="C112" s="105">
        <v>0</v>
      </c>
      <c r="D112" s="105">
        <v>0</v>
      </c>
      <c r="E112" s="105">
        <v>0</v>
      </c>
      <c r="F112" s="134">
        <v>0.66932000000000003</v>
      </c>
      <c r="G112" s="134">
        <v>0.66932000000000003</v>
      </c>
      <c r="H112" s="134">
        <v>0.66932000000000003</v>
      </c>
      <c r="I112" s="134">
        <v>0.58484999999999998</v>
      </c>
      <c r="J112" s="134">
        <v>0.58484999999999998</v>
      </c>
      <c r="K112" s="134">
        <v>0.58484999999999998</v>
      </c>
      <c r="L112" s="59">
        <v>0</v>
      </c>
      <c r="M112" s="59">
        <v>0</v>
      </c>
      <c r="N112" s="59">
        <v>0</v>
      </c>
      <c r="O112" s="118">
        <v>0</v>
      </c>
    </row>
    <row r="113" spans="1:15" x14ac:dyDescent="0.25">
      <c r="A113" s="24">
        <v>108</v>
      </c>
      <c r="B113" s="59">
        <v>0</v>
      </c>
      <c r="C113" s="105">
        <v>0</v>
      </c>
      <c r="D113" s="105">
        <v>0</v>
      </c>
      <c r="E113" s="105">
        <v>0</v>
      </c>
      <c r="F113" s="134">
        <v>0.78103</v>
      </c>
      <c r="G113" s="134">
        <v>0.78103</v>
      </c>
      <c r="H113" s="134">
        <v>0.78103</v>
      </c>
      <c r="I113" s="134">
        <v>0.66654000000000002</v>
      </c>
      <c r="J113" s="134">
        <v>0.66654000000000002</v>
      </c>
      <c r="K113" s="134">
        <v>0.66654000000000002</v>
      </c>
      <c r="L113" s="59">
        <v>0</v>
      </c>
      <c r="M113" s="59">
        <v>0</v>
      </c>
      <c r="N113" s="59">
        <v>0</v>
      </c>
      <c r="O113" s="118">
        <v>0</v>
      </c>
    </row>
    <row r="114" spans="1:15" x14ac:dyDescent="0.25">
      <c r="A114" s="24">
        <v>109</v>
      </c>
      <c r="B114" s="59">
        <v>0</v>
      </c>
      <c r="C114" s="105">
        <v>0</v>
      </c>
      <c r="D114" s="105">
        <v>0</v>
      </c>
      <c r="E114" s="105">
        <v>0</v>
      </c>
      <c r="F114" s="134">
        <v>0.89588999999999996</v>
      </c>
      <c r="G114" s="134">
        <v>0.89588999999999996</v>
      </c>
      <c r="H114" s="134">
        <v>0.89588999999999996</v>
      </c>
      <c r="I114" s="134">
        <v>0.75470000000000004</v>
      </c>
      <c r="J114" s="134">
        <v>0.75470000000000004</v>
      </c>
      <c r="K114" s="134">
        <v>0.75470000000000004</v>
      </c>
      <c r="L114" s="59">
        <v>0</v>
      </c>
      <c r="M114" s="59">
        <v>0</v>
      </c>
      <c r="N114" s="59">
        <v>0</v>
      </c>
      <c r="O114" s="118">
        <v>0</v>
      </c>
    </row>
    <row r="115" spans="1:15" x14ac:dyDescent="0.25">
      <c r="A115" s="24">
        <v>110</v>
      </c>
      <c r="B115" s="59">
        <v>0</v>
      </c>
      <c r="C115" s="105">
        <v>0</v>
      </c>
      <c r="D115" s="105">
        <v>0</v>
      </c>
      <c r="E115" s="105">
        <v>0</v>
      </c>
      <c r="F115" s="134">
        <v>1</v>
      </c>
      <c r="G115" s="134">
        <v>1</v>
      </c>
      <c r="H115" s="134">
        <v>1</v>
      </c>
      <c r="I115" s="134">
        <v>1</v>
      </c>
      <c r="J115" s="134">
        <v>1</v>
      </c>
      <c r="K115" s="134">
        <v>1</v>
      </c>
      <c r="L115" s="59">
        <v>0</v>
      </c>
      <c r="M115" s="59">
        <v>0</v>
      </c>
      <c r="N115" s="59">
        <v>0</v>
      </c>
      <c r="O115" s="118">
        <v>0</v>
      </c>
    </row>
    <row r="116" spans="1:15" x14ac:dyDescent="0.25">
      <c r="A116" s="24">
        <v>111</v>
      </c>
      <c r="B116" s="59">
        <v>0</v>
      </c>
      <c r="C116" s="105">
        <v>0</v>
      </c>
      <c r="D116" s="105">
        <v>0</v>
      </c>
      <c r="E116" s="105">
        <v>0</v>
      </c>
      <c r="F116" s="134">
        <v>1</v>
      </c>
      <c r="G116" s="134">
        <v>1</v>
      </c>
      <c r="H116" s="134">
        <v>1</v>
      </c>
      <c r="I116" s="134">
        <v>1</v>
      </c>
      <c r="J116" s="134">
        <v>1</v>
      </c>
      <c r="K116" s="134">
        <v>1</v>
      </c>
      <c r="L116" s="59">
        <v>0</v>
      </c>
      <c r="M116" s="59">
        <v>0</v>
      </c>
      <c r="N116" s="59">
        <v>0</v>
      </c>
      <c r="O116" s="118">
        <v>0</v>
      </c>
    </row>
    <row r="117" spans="1:15" x14ac:dyDescent="0.25">
      <c r="A117" s="24">
        <v>112</v>
      </c>
      <c r="B117" s="59">
        <v>0</v>
      </c>
      <c r="C117" s="105">
        <v>0</v>
      </c>
      <c r="D117" s="105">
        <v>0</v>
      </c>
      <c r="E117" s="105">
        <v>0</v>
      </c>
      <c r="F117" s="134">
        <v>1</v>
      </c>
      <c r="G117" s="134">
        <v>1</v>
      </c>
      <c r="H117" s="134">
        <v>1</v>
      </c>
      <c r="I117" s="134">
        <v>1</v>
      </c>
      <c r="J117" s="134">
        <v>1</v>
      </c>
      <c r="K117" s="134">
        <v>1</v>
      </c>
      <c r="L117" s="59">
        <v>0</v>
      </c>
      <c r="M117" s="59">
        <v>0</v>
      </c>
      <c r="N117" s="59">
        <v>0</v>
      </c>
      <c r="O117" s="118">
        <v>0</v>
      </c>
    </row>
    <row r="118" spans="1:15" x14ac:dyDescent="0.25">
      <c r="A118" s="24">
        <v>113</v>
      </c>
      <c r="B118" s="59">
        <v>0</v>
      </c>
      <c r="C118" s="105">
        <v>0</v>
      </c>
      <c r="D118" s="105">
        <v>0</v>
      </c>
      <c r="E118" s="105">
        <v>0</v>
      </c>
      <c r="F118" s="134">
        <v>1</v>
      </c>
      <c r="G118" s="134">
        <v>1</v>
      </c>
      <c r="H118" s="134">
        <v>1</v>
      </c>
      <c r="I118" s="134">
        <v>1</v>
      </c>
      <c r="J118" s="134">
        <v>1</v>
      </c>
      <c r="K118" s="134">
        <v>1</v>
      </c>
      <c r="L118" s="59">
        <v>0</v>
      </c>
      <c r="M118" s="59">
        <v>0</v>
      </c>
      <c r="N118" s="59">
        <v>0</v>
      </c>
      <c r="O118" s="118">
        <v>0</v>
      </c>
    </row>
    <row r="119" spans="1:15" x14ac:dyDescent="0.25">
      <c r="A119" s="24">
        <v>114</v>
      </c>
      <c r="B119" s="59">
        <v>0</v>
      </c>
      <c r="C119" s="105">
        <v>0</v>
      </c>
      <c r="D119" s="105">
        <v>0</v>
      </c>
      <c r="E119" s="105">
        <v>0</v>
      </c>
      <c r="F119" s="134">
        <v>1</v>
      </c>
      <c r="G119" s="134">
        <v>1</v>
      </c>
      <c r="H119" s="134">
        <v>1</v>
      </c>
      <c r="I119" s="134">
        <v>1</v>
      </c>
      <c r="J119" s="134">
        <v>1</v>
      </c>
      <c r="K119" s="134">
        <v>1</v>
      </c>
      <c r="L119" s="59">
        <v>0</v>
      </c>
      <c r="M119" s="59">
        <v>0</v>
      </c>
      <c r="N119" s="59">
        <v>0</v>
      </c>
      <c r="O119" s="118">
        <v>0</v>
      </c>
    </row>
    <row r="120" spans="1:15" x14ac:dyDescent="0.25">
      <c r="A120" s="24">
        <v>115</v>
      </c>
      <c r="B120" s="59">
        <v>0</v>
      </c>
      <c r="C120" s="105">
        <v>0</v>
      </c>
      <c r="D120" s="105">
        <v>0</v>
      </c>
      <c r="E120" s="105">
        <v>0</v>
      </c>
      <c r="F120" s="134">
        <v>1</v>
      </c>
      <c r="G120" s="134">
        <v>1</v>
      </c>
      <c r="H120" s="134">
        <v>1</v>
      </c>
      <c r="I120" s="134">
        <v>1</v>
      </c>
      <c r="J120" s="134">
        <v>1</v>
      </c>
      <c r="K120" s="134">
        <v>1</v>
      </c>
      <c r="L120" s="59">
        <v>0</v>
      </c>
      <c r="M120" s="59">
        <v>0</v>
      </c>
      <c r="N120" s="59">
        <v>0</v>
      </c>
      <c r="O120" s="118">
        <v>0</v>
      </c>
    </row>
    <row r="121" spans="1:15" x14ac:dyDescent="0.25">
      <c r="A121" s="24">
        <v>116</v>
      </c>
      <c r="B121" s="59">
        <v>0</v>
      </c>
      <c r="C121" s="105">
        <v>0</v>
      </c>
      <c r="D121" s="105">
        <v>0</v>
      </c>
      <c r="E121" s="105">
        <v>0</v>
      </c>
      <c r="F121" s="134">
        <v>1</v>
      </c>
      <c r="G121" s="134">
        <v>1</v>
      </c>
      <c r="H121" s="134">
        <v>1</v>
      </c>
      <c r="I121" s="134">
        <v>1</v>
      </c>
      <c r="J121" s="134">
        <v>1</v>
      </c>
      <c r="K121" s="134">
        <v>1</v>
      </c>
      <c r="L121" s="59">
        <v>0</v>
      </c>
      <c r="M121" s="59">
        <v>0</v>
      </c>
      <c r="N121" s="59">
        <v>0</v>
      </c>
      <c r="O121" s="118">
        <v>0</v>
      </c>
    </row>
    <row r="122" spans="1:15" x14ac:dyDescent="0.25">
      <c r="A122" s="24">
        <v>117</v>
      </c>
      <c r="B122" s="59">
        <v>0</v>
      </c>
      <c r="C122" s="105">
        <v>0</v>
      </c>
      <c r="D122" s="105">
        <v>0</v>
      </c>
      <c r="E122" s="105">
        <v>0</v>
      </c>
      <c r="F122" s="134">
        <v>1</v>
      </c>
      <c r="G122" s="134">
        <v>1</v>
      </c>
      <c r="H122" s="134">
        <v>1</v>
      </c>
      <c r="I122" s="134">
        <v>1</v>
      </c>
      <c r="J122" s="134">
        <v>1</v>
      </c>
      <c r="K122" s="134">
        <v>1</v>
      </c>
      <c r="L122" s="59">
        <v>0</v>
      </c>
      <c r="M122" s="59">
        <v>0</v>
      </c>
      <c r="N122" s="59">
        <v>0</v>
      </c>
      <c r="O122" s="118">
        <v>0</v>
      </c>
    </row>
    <row r="123" spans="1:15" x14ac:dyDescent="0.25">
      <c r="A123" s="24">
        <v>118</v>
      </c>
      <c r="B123" s="59">
        <v>0</v>
      </c>
      <c r="C123" s="105">
        <v>0</v>
      </c>
      <c r="D123" s="105">
        <v>0</v>
      </c>
      <c r="E123" s="105">
        <v>0</v>
      </c>
      <c r="F123" s="134">
        <v>1</v>
      </c>
      <c r="G123" s="134">
        <v>1</v>
      </c>
      <c r="H123" s="134">
        <v>1</v>
      </c>
      <c r="I123" s="134">
        <v>1</v>
      </c>
      <c r="J123" s="134">
        <v>1</v>
      </c>
      <c r="K123" s="134">
        <v>1</v>
      </c>
      <c r="L123" s="59">
        <v>0</v>
      </c>
      <c r="M123" s="59">
        <v>0</v>
      </c>
      <c r="N123" s="59">
        <v>0</v>
      </c>
      <c r="O123" s="118">
        <v>0</v>
      </c>
    </row>
    <row r="124" spans="1:15" x14ac:dyDescent="0.25">
      <c r="A124" s="24">
        <v>119</v>
      </c>
      <c r="B124" s="59">
        <v>0</v>
      </c>
      <c r="C124" s="105">
        <v>0</v>
      </c>
      <c r="D124" s="105">
        <v>0</v>
      </c>
      <c r="E124" s="105">
        <v>0</v>
      </c>
      <c r="F124" s="134">
        <v>1</v>
      </c>
      <c r="G124" s="134">
        <v>1</v>
      </c>
      <c r="H124" s="134">
        <v>1</v>
      </c>
      <c r="I124" s="134">
        <v>1</v>
      </c>
      <c r="J124" s="134">
        <v>1</v>
      </c>
      <c r="K124" s="134">
        <v>1</v>
      </c>
      <c r="L124" s="59">
        <v>0</v>
      </c>
      <c r="M124" s="59">
        <v>0</v>
      </c>
      <c r="N124" s="59">
        <v>0</v>
      </c>
      <c r="O124" s="118">
        <v>0</v>
      </c>
    </row>
    <row r="125" spans="1:15" ht="13.8" thickBot="1" x14ac:dyDescent="0.3">
      <c r="A125" s="27">
        <v>120</v>
      </c>
      <c r="B125" s="60">
        <v>0</v>
      </c>
      <c r="C125" s="107">
        <v>0</v>
      </c>
      <c r="D125" s="107">
        <v>0</v>
      </c>
      <c r="E125" s="107">
        <v>0</v>
      </c>
      <c r="F125" s="135">
        <v>1</v>
      </c>
      <c r="G125" s="135">
        <v>1</v>
      </c>
      <c r="H125" s="135">
        <v>1</v>
      </c>
      <c r="I125" s="135">
        <v>1</v>
      </c>
      <c r="J125" s="135">
        <v>1</v>
      </c>
      <c r="K125" s="135">
        <v>1</v>
      </c>
      <c r="L125" s="60">
        <v>0</v>
      </c>
      <c r="M125" s="60">
        <v>0</v>
      </c>
      <c r="N125" s="60">
        <v>0</v>
      </c>
      <c r="O125" s="119">
        <v>0</v>
      </c>
    </row>
    <row r="126" spans="1:15" x14ac:dyDescent="0.25">
      <c r="A126" s="9" t="s">
        <v>0</v>
      </c>
    </row>
    <row r="127" spans="1:15" x14ac:dyDescent="0.25">
      <c r="A127" s="33" t="s">
        <v>119</v>
      </c>
    </row>
    <row r="128" spans="1:15" x14ac:dyDescent="0.25">
      <c r="A128" s="32" t="s">
        <v>46</v>
      </c>
    </row>
    <row r="129" spans="1:1" x14ac:dyDescent="0.25">
      <c r="A129" s="32" t="s">
        <v>20</v>
      </c>
    </row>
    <row r="130" spans="1:1" x14ac:dyDescent="0.25">
      <c r="A130" s="33" t="s">
        <v>47</v>
      </c>
    </row>
    <row r="131" spans="1:1" x14ac:dyDescent="0.25">
      <c r="A131" s="33" t="s">
        <v>51</v>
      </c>
    </row>
    <row r="132" spans="1:1" x14ac:dyDescent="0.25">
      <c r="A132" s="32" t="s">
        <v>21</v>
      </c>
    </row>
    <row r="133" spans="1:1" x14ac:dyDescent="0.25">
      <c r="A133" s="33" t="s">
        <v>22</v>
      </c>
    </row>
  </sheetData>
  <phoneticPr fontId="5" type="noConversion"/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F1B4-55DB-4C8B-A339-7646D7A96B63}"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102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102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69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69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5.2350000000000001E-2</v>
      </c>
      <c r="C10" s="11">
        <v>5.2350000000000001E-2</v>
      </c>
      <c r="D10" s="11">
        <v>5.2350000000000001E-2</v>
      </c>
      <c r="E10" s="11">
        <v>5.2350000000000001E-2</v>
      </c>
      <c r="F10" s="11">
        <v>5.2350000000000001E-2</v>
      </c>
      <c r="G10" s="11">
        <v>5.2350000000000001E-2</v>
      </c>
      <c r="H10" s="11">
        <v>5.2350000000000001E-2</v>
      </c>
      <c r="I10" s="11">
        <v>5.2350000000000001E-2</v>
      </c>
      <c r="J10" s="11">
        <v>5.2350000000000001E-2</v>
      </c>
      <c r="K10" s="11">
        <v>5.2350000000000001E-2</v>
      </c>
      <c r="L10" s="11">
        <v>5.2350000000000001E-2</v>
      </c>
      <c r="M10" s="11">
        <v>5.117E-2</v>
      </c>
      <c r="N10" s="11">
        <v>4.9979999999999997E-2</v>
      </c>
      <c r="O10" s="11">
        <v>4.879E-2</v>
      </c>
      <c r="P10" s="11">
        <v>4.7600000000000003E-2</v>
      </c>
      <c r="Q10" s="11">
        <v>4.6420000000000003E-2</v>
      </c>
      <c r="R10" s="11">
        <v>4.5229999999999999E-2</v>
      </c>
      <c r="S10" s="11">
        <v>4.4040000000000003E-2</v>
      </c>
      <c r="T10" s="11">
        <v>4.2849999999999999E-2</v>
      </c>
      <c r="U10" s="11">
        <v>4.1669999999999999E-2</v>
      </c>
      <c r="V10" s="11">
        <v>4.0480000000000002E-2</v>
      </c>
      <c r="W10" s="11">
        <v>3.9980000000000002E-2</v>
      </c>
      <c r="X10" s="11">
        <v>3.9469999999999998E-2</v>
      </c>
      <c r="Y10" s="11">
        <v>3.8969999999999998E-2</v>
      </c>
      <c r="Z10" s="11">
        <v>3.8469999999999997E-2</v>
      </c>
      <c r="AA10" s="11">
        <v>3.7969999999999997E-2</v>
      </c>
      <c r="AB10" s="11">
        <v>3.746E-2</v>
      </c>
      <c r="AC10" s="11">
        <v>3.696E-2</v>
      </c>
      <c r="AD10" s="11">
        <v>3.6459999999999999E-2</v>
      </c>
      <c r="AE10" s="11">
        <v>3.5959999999999999E-2</v>
      </c>
      <c r="AF10" s="11">
        <v>3.5450000000000002E-2</v>
      </c>
      <c r="AG10" s="11">
        <v>3.4079999999999999E-2</v>
      </c>
      <c r="AH10" s="11">
        <v>3.2710000000000003E-2</v>
      </c>
      <c r="AI10" s="11">
        <v>3.134E-2</v>
      </c>
      <c r="AJ10" s="11">
        <v>2.997E-2</v>
      </c>
      <c r="AK10" s="11">
        <v>2.86E-2</v>
      </c>
      <c r="AL10" s="11">
        <v>2.7230000000000001E-2</v>
      </c>
      <c r="AM10" s="11">
        <v>2.5860000000000001E-2</v>
      </c>
      <c r="AN10" s="11">
        <v>2.4490000000000001E-2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5.0869999999999999E-2</v>
      </c>
      <c r="C11" s="11">
        <v>5.0869999999999999E-2</v>
      </c>
      <c r="D11" s="11">
        <v>5.0869999999999999E-2</v>
      </c>
      <c r="E11" s="11">
        <v>5.0869999999999999E-2</v>
      </c>
      <c r="F11" s="11">
        <v>5.0869999999999999E-2</v>
      </c>
      <c r="G11" s="11">
        <v>5.0869999999999999E-2</v>
      </c>
      <c r="H11" s="11">
        <v>5.0869999999999999E-2</v>
      </c>
      <c r="I11" s="11">
        <v>5.0869999999999999E-2</v>
      </c>
      <c r="J11" s="11">
        <v>5.0869999999999999E-2</v>
      </c>
      <c r="K11" s="11">
        <v>5.0869999999999999E-2</v>
      </c>
      <c r="L11" s="11">
        <v>5.0869999999999999E-2</v>
      </c>
      <c r="M11" s="11">
        <v>4.9790000000000001E-2</v>
      </c>
      <c r="N11" s="11">
        <v>4.8719999999999999E-2</v>
      </c>
      <c r="O11" s="11">
        <v>4.7640000000000002E-2</v>
      </c>
      <c r="P11" s="11">
        <v>4.6559999999999997E-2</v>
      </c>
      <c r="Q11" s="11">
        <v>4.548E-2</v>
      </c>
      <c r="R11" s="11">
        <v>4.4400000000000002E-2</v>
      </c>
      <c r="S11" s="11">
        <v>4.3319999999999997E-2</v>
      </c>
      <c r="T11" s="11">
        <v>4.2250000000000003E-2</v>
      </c>
      <c r="U11" s="11">
        <v>4.1169999999999998E-2</v>
      </c>
      <c r="V11" s="11">
        <v>4.0090000000000001E-2</v>
      </c>
      <c r="W11" s="11">
        <v>3.9219999999999998E-2</v>
      </c>
      <c r="X11" s="11">
        <v>3.8350000000000002E-2</v>
      </c>
      <c r="Y11" s="11">
        <v>3.7479999999999999E-2</v>
      </c>
      <c r="Z11" s="11">
        <v>3.6609999999999997E-2</v>
      </c>
      <c r="AA11" s="11">
        <v>3.5740000000000001E-2</v>
      </c>
      <c r="AB11" s="11">
        <v>3.4860000000000002E-2</v>
      </c>
      <c r="AC11" s="11">
        <v>3.3989999999999999E-2</v>
      </c>
      <c r="AD11" s="11">
        <v>3.3119999999999997E-2</v>
      </c>
      <c r="AE11" s="11">
        <v>3.2250000000000001E-2</v>
      </c>
      <c r="AF11" s="11">
        <v>3.1379999999999998E-2</v>
      </c>
      <c r="AG11" s="11">
        <v>3.0800000000000001E-2</v>
      </c>
      <c r="AH11" s="11">
        <v>3.0210000000000001E-2</v>
      </c>
      <c r="AI11" s="11">
        <v>2.963E-2</v>
      </c>
      <c r="AJ11" s="11">
        <v>2.904E-2</v>
      </c>
      <c r="AK11" s="11">
        <v>2.8459999999999999E-2</v>
      </c>
      <c r="AL11" s="11">
        <v>2.7869999999999999E-2</v>
      </c>
      <c r="AM11" s="11">
        <v>2.7289999999999998E-2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4.7649999999999998E-2</v>
      </c>
      <c r="C12" s="11">
        <v>4.7649999999999998E-2</v>
      </c>
      <c r="D12" s="11">
        <v>4.7649999999999998E-2</v>
      </c>
      <c r="E12" s="11">
        <v>4.7649999999999998E-2</v>
      </c>
      <c r="F12" s="11">
        <v>4.7649999999999998E-2</v>
      </c>
      <c r="G12" s="11">
        <v>4.7649999999999998E-2</v>
      </c>
      <c r="H12" s="11">
        <v>4.7649999999999998E-2</v>
      </c>
      <c r="I12" s="11">
        <v>4.7649999999999998E-2</v>
      </c>
      <c r="J12" s="11">
        <v>4.7649999999999998E-2</v>
      </c>
      <c r="K12" s="11">
        <v>4.7649999999999998E-2</v>
      </c>
      <c r="L12" s="11">
        <v>4.7649999999999998E-2</v>
      </c>
      <c r="M12" s="11">
        <v>4.6739999999999997E-2</v>
      </c>
      <c r="N12" s="11">
        <v>4.582E-2</v>
      </c>
      <c r="O12" s="11">
        <v>4.4909999999999999E-2</v>
      </c>
      <c r="P12" s="11">
        <v>4.3990000000000001E-2</v>
      </c>
      <c r="Q12" s="11">
        <v>4.308E-2</v>
      </c>
      <c r="R12" s="11">
        <v>4.2160000000000003E-2</v>
      </c>
      <c r="S12" s="11">
        <v>4.1250000000000002E-2</v>
      </c>
      <c r="T12" s="11">
        <v>4.0329999999999998E-2</v>
      </c>
      <c r="U12" s="11">
        <v>3.9410000000000001E-2</v>
      </c>
      <c r="V12" s="11">
        <v>3.85E-2</v>
      </c>
      <c r="W12" s="11">
        <v>3.7350000000000001E-2</v>
      </c>
      <c r="X12" s="11">
        <v>3.6200000000000003E-2</v>
      </c>
      <c r="Y12" s="11">
        <v>3.5049999999999998E-2</v>
      </c>
      <c r="Z12" s="11">
        <v>3.39E-2</v>
      </c>
      <c r="AA12" s="11">
        <v>3.2739999999999998E-2</v>
      </c>
      <c r="AB12" s="11">
        <v>3.159E-2</v>
      </c>
      <c r="AC12" s="11">
        <v>3.0439999999999998E-2</v>
      </c>
      <c r="AD12" s="11">
        <v>2.929E-2</v>
      </c>
      <c r="AE12" s="11">
        <v>2.8139999999999998E-2</v>
      </c>
      <c r="AF12" s="11">
        <v>2.699E-2</v>
      </c>
      <c r="AG12" s="11">
        <v>2.6339999999999999E-2</v>
      </c>
      <c r="AH12" s="11">
        <v>2.5690000000000001E-2</v>
      </c>
      <c r="AI12" s="11">
        <v>2.504E-2</v>
      </c>
      <c r="AJ12" s="11">
        <v>2.4389999999999998E-2</v>
      </c>
      <c r="AK12" s="11">
        <v>2.3740000000000001E-2</v>
      </c>
      <c r="AL12" s="11">
        <v>2.3089999999999999E-2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4.3659999999999997E-2</v>
      </c>
      <c r="C13" s="11">
        <v>4.3659999999999997E-2</v>
      </c>
      <c r="D13" s="11">
        <v>4.3659999999999997E-2</v>
      </c>
      <c r="E13" s="11">
        <v>4.3659999999999997E-2</v>
      </c>
      <c r="F13" s="11">
        <v>4.3659999999999997E-2</v>
      </c>
      <c r="G13" s="11">
        <v>4.3659999999999997E-2</v>
      </c>
      <c r="H13" s="11">
        <v>4.3659999999999997E-2</v>
      </c>
      <c r="I13" s="11">
        <v>4.3659999999999997E-2</v>
      </c>
      <c r="J13" s="11">
        <v>4.3659999999999997E-2</v>
      </c>
      <c r="K13" s="11">
        <v>4.3659999999999997E-2</v>
      </c>
      <c r="L13" s="11">
        <v>4.3659999999999997E-2</v>
      </c>
      <c r="M13" s="11">
        <v>4.2909999999999997E-2</v>
      </c>
      <c r="N13" s="11">
        <v>4.2160000000000003E-2</v>
      </c>
      <c r="O13" s="11">
        <v>4.1410000000000002E-2</v>
      </c>
      <c r="P13" s="11">
        <v>4.0660000000000002E-2</v>
      </c>
      <c r="Q13" s="11">
        <v>3.9910000000000001E-2</v>
      </c>
      <c r="R13" s="11">
        <v>3.916E-2</v>
      </c>
      <c r="S13" s="11">
        <v>3.841E-2</v>
      </c>
      <c r="T13" s="11">
        <v>3.7659999999999999E-2</v>
      </c>
      <c r="U13" s="11">
        <v>3.6909999999999998E-2</v>
      </c>
      <c r="V13" s="11">
        <v>3.6159999999999998E-2</v>
      </c>
      <c r="W13" s="11">
        <v>3.483E-2</v>
      </c>
      <c r="X13" s="11">
        <v>3.3489999999999999E-2</v>
      </c>
      <c r="Y13" s="11">
        <v>3.2160000000000001E-2</v>
      </c>
      <c r="Z13" s="11">
        <v>3.083E-2</v>
      </c>
      <c r="AA13" s="11">
        <v>2.9489999999999999E-2</v>
      </c>
      <c r="AB13" s="11">
        <v>2.8160000000000001E-2</v>
      </c>
      <c r="AC13" s="11">
        <v>2.683E-2</v>
      </c>
      <c r="AD13" s="11">
        <v>2.5489999999999999E-2</v>
      </c>
      <c r="AE13" s="11">
        <v>2.4160000000000001E-2</v>
      </c>
      <c r="AF13" s="11">
        <v>2.282E-2</v>
      </c>
      <c r="AG13" s="11">
        <v>2.2749999999999999E-2</v>
      </c>
      <c r="AH13" s="11">
        <v>2.2679999999999999E-2</v>
      </c>
      <c r="AI13" s="11">
        <v>2.2610000000000002E-2</v>
      </c>
      <c r="AJ13" s="11">
        <v>2.2540000000000001E-2</v>
      </c>
      <c r="AK13" s="11">
        <v>2.247E-2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3.9699999999999999E-2</v>
      </c>
      <c r="C14" s="11">
        <v>3.9699999999999999E-2</v>
      </c>
      <c r="D14" s="11">
        <v>3.9699999999999999E-2</v>
      </c>
      <c r="E14" s="11">
        <v>3.9699999999999999E-2</v>
      </c>
      <c r="F14" s="11">
        <v>3.9699999999999999E-2</v>
      </c>
      <c r="G14" s="11">
        <v>3.9699999999999999E-2</v>
      </c>
      <c r="H14" s="11">
        <v>3.9699999999999999E-2</v>
      </c>
      <c r="I14" s="11">
        <v>3.9699999999999999E-2</v>
      </c>
      <c r="J14" s="11">
        <v>3.9699999999999999E-2</v>
      </c>
      <c r="K14" s="11">
        <v>3.9699999999999999E-2</v>
      </c>
      <c r="L14" s="11">
        <v>3.9699999999999999E-2</v>
      </c>
      <c r="M14" s="11">
        <v>3.9070000000000001E-2</v>
      </c>
      <c r="N14" s="11">
        <v>3.8449999999999998E-2</v>
      </c>
      <c r="O14" s="11">
        <v>3.7830000000000003E-2</v>
      </c>
      <c r="P14" s="11">
        <v>3.7199999999999997E-2</v>
      </c>
      <c r="Q14" s="11">
        <v>3.6580000000000001E-2</v>
      </c>
      <c r="R14" s="11">
        <v>3.5959999999999999E-2</v>
      </c>
      <c r="S14" s="11">
        <v>3.533E-2</v>
      </c>
      <c r="T14" s="11">
        <v>3.4709999999999998E-2</v>
      </c>
      <c r="U14" s="11">
        <v>3.4090000000000002E-2</v>
      </c>
      <c r="V14" s="11">
        <v>3.3459999999999997E-2</v>
      </c>
      <c r="W14" s="11">
        <v>3.2050000000000002E-2</v>
      </c>
      <c r="X14" s="11">
        <v>3.0630000000000001E-2</v>
      </c>
      <c r="Y14" s="11">
        <v>2.9219999999999999E-2</v>
      </c>
      <c r="Z14" s="11">
        <v>2.7799999999999998E-2</v>
      </c>
      <c r="AA14" s="11">
        <v>2.6380000000000001E-2</v>
      </c>
      <c r="AB14" s="11">
        <v>2.4969999999999999E-2</v>
      </c>
      <c r="AC14" s="11">
        <v>2.3550000000000001E-2</v>
      </c>
      <c r="AD14" s="11">
        <v>2.213E-2</v>
      </c>
      <c r="AE14" s="11">
        <v>2.0719999999999999E-2</v>
      </c>
      <c r="AF14" s="11">
        <v>1.9300000000000001E-2</v>
      </c>
      <c r="AG14" s="11">
        <v>1.737E-2</v>
      </c>
      <c r="AH14" s="11">
        <v>1.5440000000000001E-2</v>
      </c>
      <c r="AI14" s="11">
        <v>1.3509999999999999E-2</v>
      </c>
      <c r="AJ14" s="11">
        <v>1.158E-2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3.6170000000000001E-2</v>
      </c>
      <c r="C15" s="11">
        <v>3.6170000000000001E-2</v>
      </c>
      <c r="D15" s="11">
        <v>3.6170000000000001E-2</v>
      </c>
      <c r="E15" s="11">
        <v>3.6170000000000001E-2</v>
      </c>
      <c r="F15" s="11">
        <v>3.6170000000000001E-2</v>
      </c>
      <c r="G15" s="11">
        <v>3.6170000000000001E-2</v>
      </c>
      <c r="H15" s="11">
        <v>3.6170000000000001E-2</v>
      </c>
      <c r="I15" s="11">
        <v>3.6170000000000001E-2</v>
      </c>
      <c r="J15" s="11">
        <v>3.6170000000000001E-2</v>
      </c>
      <c r="K15" s="11">
        <v>3.6170000000000001E-2</v>
      </c>
      <c r="L15" s="11">
        <v>3.6170000000000001E-2</v>
      </c>
      <c r="M15" s="11">
        <v>3.5619999999999999E-2</v>
      </c>
      <c r="N15" s="11">
        <v>3.5069999999999997E-2</v>
      </c>
      <c r="O15" s="11">
        <v>3.4520000000000002E-2</v>
      </c>
      <c r="P15" s="11">
        <v>3.397E-2</v>
      </c>
      <c r="Q15" s="11">
        <v>3.3430000000000001E-2</v>
      </c>
      <c r="R15" s="11">
        <v>3.288E-2</v>
      </c>
      <c r="S15" s="11">
        <v>3.2329999999999998E-2</v>
      </c>
      <c r="T15" s="11">
        <v>3.1780000000000003E-2</v>
      </c>
      <c r="U15" s="11">
        <v>3.1230000000000001E-2</v>
      </c>
      <c r="V15" s="11">
        <v>3.0679999999999999E-2</v>
      </c>
      <c r="W15" s="11">
        <v>2.9270000000000001E-2</v>
      </c>
      <c r="X15" s="11">
        <v>2.7859999999999999E-2</v>
      </c>
      <c r="Y15" s="11">
        <v>2.6450000000000001E-2</v>
      </c>
      <c r="Z15" s="11">
        <v>2.504E-2</v>
      </c>
      <c r="AA15" s="11">
        <v>2.3630000000000002E-2</v>
      </c>
      <c r="AB15" s="11">
        <v>2.222E-2</v>
      </c>
      <c r="AC15" s="11">
        <v>2.0809999999999999E-2</v>
      </c>
      <c r="AD15" s="11">
        <v>1.9400000000000001E-2</v>
      </c>
      <c r="AE15" s="11">
        <v>1.7989999999999999E-2</v>
      </c>
      <c r="AF15" s="11">
        <v>1.6580000000000001E-2</v>
      </c>
      <c r="AG15" s="11">
        <v>1.4919999999999999E-2</v>
      </c>
      <c r="AH15" s="11">
        <v>1.3259999999999999E-2</v>
      </c>
      <c r="AI15" s="11">
        <v>1.1610000000000001E-2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3.32E-2</v>
      </c>
      <c r="C16" s="11">
        <v>3.32E-2</v>
      </c>
      <c r="D16" s="11">
        <v>3.32E-2</v>
      </c>
      <c r="E16" s="11">
        <v>3.32E-2</v>
      </c>
      <c r="F16" s="11">
        <v>3.32E-2</v>
      </c>
      <c r="G16" s="11">
        <v>3.32E-2</v>
      </c>
      <c r="H16" s="11">
        <v>3.32E-2</v>
      </c>
      <c r="I16" s="11">
        <v>3.32E-2</v>
      </c>
      <c r="J16" s="11">
        <v>3.32E-2</v>
      </c>
      <c r="K16" s="11">
        <v>3.32E-2</v>
      </c>
      <c r="L16" s="11">
        <v>3.32E-2</v>
      </c>
      <c r="M16" s="11">
        <v>3.2669999999999998E-2</v>
      </c>
      <c r="N16" s="11">
        <v>3.2140000000000002E-2</v>
      </c>
      <c r="O16" s="11">
        <v>3.1609999999999999E-2</v>
      </c>
      <c r="P16" s="11">
        <v>3.108E-2</v>
      </c>
      <c r="Q16" s="11">
        <v>3.0540000000000001E-2</v>
      </c>
      <c r="R16" s="11">
        <v>3.0009999999999998E-2</v>
      </c>
      <c r="S16" s="11">
        <v>2.9479999999999999E-2</v>
      </c>
      <c r="T16" s="11">
        <v>2.895E-2</v>
      </c>
      <c r="U16" s="11">
        <v>2.8410000000000001E-2</v>
      </c>
      <c r="V16" s="11">
        <v>2.7879999999999999E-2</v>
      </c>
      <c r="W16" s="11">
        <v>2.6550000000000001E-2</v>
      </c>
      <c r="X16" s="11">
        <v>2.521E-2</v>
      </c>
      <c r="Y16" s="11">
        <v>2.3879999999999998E-2</v>
      </c>
      <c r="Z16" s="11">
        <v>2.2540000000000001E-2</v>
      </c>
      <c r="AA16" s="11">
        <v>2.121E-2</v>
      </c>
      <c r="AB16" s="11">
        <v>1.9869999999999999E-2</v>
      </c>
      <c r="AC16" s="11">
        <v>1.8540000000000001E-2</v>
      </c>
      <c r="AD16" s="11">
        <v>1.72E-2</v>
      </c>
      <c r="AE16" s="11">
        <v>1.5869999999999999E-2</v>
      </c>
      <c r="AF16" s="11">
        <v>1.453E-2</v>
      </c>
      <c r="AG16" s="11">
        <v>1.308E-2</v>
      </c>
      <c r="AH16" s="11">
        <v>1.162E-2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3.0759999999999999E-2</v>
      </c>
      <c r="C17" s="11">
        <v>3.0759999999999999E-2</v>
      </c>
      <c r="D17" s="11">
        <v>3.0759999999999999E-2</v>
      </c>
      <c r="E17" s="11">
        <v>3.0759999999999999E-2</v>
      </c>
      <c r="F17" s="11">
        <v>3.0759999999999999E-2</v>
      </c>
      <c r="G17" s="11">
        <v>3.0759999999999999E-2</v>
      </c>
      <c r="H17" s="11">
        <v>3.0759999999999999E-2</v>
      </c>
      <c r="I17" s="11">
        <v>3.0759999999999999E-2</v>
      </c>
      <c r="J17" s="11">
        <v>3.0759999999999999E-2</v>
      </c>
      <c r="K17" s="11">
        <v>3.0759999999999999E-2</v>
      </c>
      <c r="L17" s="11">
        <v>3.0759999999999999E-2</v>
      </c>
      <c r="M17" s="11">
        <v>3.0190000000000002E-2</v>
      </c>
      <c r="N17" s="11">
        <v>2.963E-2</v>
      </c>
      <c r="O17" s="11">
        <v>2.9059999999999999E-2</v>
      </c>
      <c r="P17" s="11">
        <v>2.8500000000000001E-2</v>
      </c>
      <c r="Q17" s="11">
        <v>2.793E-2</v>
      </c>
      <c r="R17" s="11">
        <v>2.7369999999999998E-2</v>
      </c>
      <c r="S17" s="11">
        <v>2.6800000000000001E-2</v>
      </c>
      <c r="T17" s="11">
        <v>2.623E-2</v>
      </c>
      <c r="U17" s="11">
        <v>2.5669999999999998E-2</v>
      </c>
      <c r="V17" s="11">
        <v>2.5100000000000001E-2</v>
      </c>
      <c r="W17" s="11">
        <v>2.3879999999999998E-2</v>
      </c>
      <c r="X17" s="11">
        <v>2.266E-2</v>
      </c>
      <c r="Y17" s="11">
        <v>2.145E-2</v>
      </c>
      <c r="Z17" s="11">
        <v>2.0230000000000001E-2</v>
      </c>
      <c r="AA17" s="11">
        <v>1.9009999999999999E-2</v>
      </c>
      <c r="AB17" s="11">
        <v>1.779E-2</v>
      </c>
      <c r="AC17" s="11">
        <v>1.6570000000000001E-2</v>
      </c>
      <c r="AD17" s="11">
        <v>1.5350000000000001E-2</v>
      </c>
      <c r="AE17" s="11">
        <v>1.413E-2</v>
      </c>
      <c r="AF17" s="11">
        <v>1.291E-2</v>
      </c>
      <c r="AG17" s="11">
        <v>1.162E-2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2.87E-2</v>
      </c>
      <c r="C18" s="11">
        <v>2.87E-2</v>
      </c>
      <c r="D18" s="11">
        <v>2.87E-2</v>
      </c>
      <c r="E18" s="11">
        <v>2.87E-2</v>
      </c>
      <c r="F18" s="11">
        <v>2.87E-2</v>
      </c>
      <c r="G18" s="11">
        <v>2.87E-2</v>
      </c>
      <c r="H18" s="11">
        <v>2.87E-2</v>
      </c>
      <c r="I18" s="11">
        <v>2.87E-2</v>
      </c>
      <c r="J18" s="11">
        <v>2.87E-2</v>
      </c>
      <c r="K18" s="11">
        <v>2.87E-2</v>
      </c>
      <c r="L18" s="11">
        <v>2.87E-2</v>
      </c>
      <c r="M18" s="11">
        <v>2.8070000000000001E-2</v>
      </c>
      <c r="N18" s="11">
        <v>2.7439999999999999E-2</v>
      </c>
      <c r="O18" s="11">
        <v>2.681E-2</v>
      </c>
      <c r="P18" s="11">
        <v>2.6179999999999998E-2</v>
      </c>
      <c r="Q18" s="11">
        <v>2.555E-2</v>
      </c>
      <c r="R18" s="11">
        <v>2.4920000000000001E-2</v>
      </c>
      <c r="S18" s="11">
        <v>2.4289999999999999E-2</v>
      </c>
      <c r="T18" s="11">
        <v>2.366E-2</v>
      </c>
      <c r="U18" s="11">
        <v>2.3019999999999999E-2</v>
      </c>
      <c r="V18" s="11">
        <v>2.239E-2</v>
      </c>
      <c r="W18" s="11">
        <v>2.1299999999999999E-2</v>
      </c>
      <c r="X18" s="11">
        <v>2.0219999999999998E-2</v>
      </c>
      <c r="Y18" s="11">
        <v>1.9130000000000001E-2</v>
      </c>
      <c r="Z18" s="11">
        <v>1.804E-2</v>
      </c>
      <c r="AA18" s="11">
        <v>1.695E-2</v>
      </c>
      <c r="AB18" s="11">
        <v>1.5859999999999999E-2</v>
      </c>
      <c r="AC18" s="11">
        <v>1.477E-2</v>
      </c>
      <c r="AD18" s="11">
        <v>1.3679999999999999E-2</v>
      </c>
      <c r="AE18" s="11">
        <v>1.259E-2</v>
      </c>
      <c r="AF18" s="11">
        <v>1.1509999999999999E-2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2.6880000000000001E-2</v>
      </c>
      <c r="C19" s="11">
        <v>2.6880000000000001E-2</v>
      </c>
      <c r="D19" s="11">
        <v>2.6880000000000001E-2</v>
      </c>
      <c r="E19" s="11">
        <v>2.6880000000000001E-2</v>
      </c>
      <c r="F19" s="11">
        <v>2.6880000000000001E-2</v>
      </c>
      <c r="G19" s="11">
        <v>2.6880000000000001E-2</v>
      </c>
      <c r="H19" s="11">
        <v>2.6880000000000001E-2</v>
      </c>
      <c r="I19" s="11">
        <v>2.6880000000000001E-2</v>
      </c>
      <c r="J19" s="11">
        <v>2.6880000000000001E-2</v>
      </c>
      <c r="K19" s="11">
        <v>2.6880000000000001E-2</v>
      </c>
      <c r="L19" s="11">
        <v>2.6880000000000001E-2</v>
      </c>
      <c r="M19" s="11">
        <v>2.6169999999999999E-2</v>
      </c>
      <c r="N19" s="11">
        <v>2.547E-2</v>
      </c>
      <c r="O19" s="11">
        <v>2.4760000000000001E-2</v>
      </c>
      <c r="P19" s="11">
        <v>2.4049999999999998E-2</v>
      </c>
      <c r="Q19" s="11">
        <v>2.334E-2</v>
      </c>
      <c r="R19" s="11">
        <v>2.264E-2</v>
      </c>
      <c r="S19" s="11">
        <v>2.1930000000000002E-2</v>
      </c>
      <c r="T19" s="11">
        <v>2.1219999999999999E-2</v>
      </c>
      <c r="U19" s="11">
        <v>2.051E-2</v>
      </c>
      <c r="V19" s="11">
        <v>1.9810000000000001E-2</v>
      </c>
      <c r="W19" s="11">
        <v>1.8849999999999999E-2</v>
      </c>
      <c r="X19" s="11">
        <v>1.789E-2</v>
      </c>
      <c r="Y19" s="11">
        <v>1.694E-2</v>
      </c>
      <c r="Z19" s="11">
        <v>1.5980000000000001E-2</v>
      </c>
      <c r="AA19" s="11">
        <v>1.502E-2</v>
      </c>
      <c r="AB19" s="11">
        <v>1.4069999999999999E-2</v>
      </c>
      <c r="AC19" s="11">
        <v>1.311E-2</v>
      </c>
      <c r="AD19" s="11">
        <v>1.2160000000000001E-2</v>
      </c>
      <c r="AE19" s="11">
        <v>1.12E-2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2.5159999999999998E-2</v>
      </c>
      <c r="C20" s="11">
        <v>2.5159999999999998E-2</v>
      </c>
      <c r="D20" s="11">
        <v>2.5159999999999998E-2</v>
      </c>
      <c r="E20" s="11">
        <v>2.5159999999999998E-2</v>
      </c>
      <c r="F20" s="11">
        <v>2.5159999999999998E-2</v>
      </c>
      <c r="G20" s="11">
        <v>2.5159999999999998E-2</v>
      </c>
      <c r="H20" s="11">
        <v>2.5159999999999998E-2</v>
      </c>
      <c r="I20" s="11">
        <v>2.5159999999999998E-2</v>
      </c>
      <c r="J20" s="11">
        <v>2.5159999999999998E-2</v>
      </c>
      <c r="K20" s="11">
        <v>2.5159999999999998E-2</v>
      </c>
      <c r="L20" s="11">
        <v>2.5159999999999998E-2</v>
      </c>
      <c r="M20" s="11">
        <v>2.4389999999999998E-2</v>
      </c>
      <c r="N20" s="11">
        <v>2.3609999999999999E-2</v>
      </c>
      <c r="O20" s="11">
        <v>2.283E-2</v>
      </c>
      <c r="P20" s="11">
        <v>2.205E-2</v>
      </c>
      <c r="Q20" s="11">
        <v>2.1270000000000001E-2</v>
      </c>
      <c r="R20" s="11">
        <v>2.0490000000000001E-2</v>
      </c>
      <c r="S20" s="11">
        <v>1.9709999999999998E-2</v>
      </c>
      <c r="T20" s="11">
        <v>1.8939999999999999E-2</v>
      </c>
      <c r="U20" s="11">
        <v>1.8159999999999999E-2</v>
      </c>
      <c r="V20" s="11">
        <v>1.738E-2</v>
      </c>
      <c r="W20" s="11">
        <v>1.6549999999999999E-2</v>
      </c>
      <c r="X20" s="11">
        <v>1.5720000000000001E-2</v>
      </c>
      <c r="Y20" s="11">
        <v>1.489E-2</v>
      </c>
      <c r="Z20" s="11">
        <v>1.406E-2</v>
      </c>
      <c r="AA20" s="11">
        <v>1.323E-2</v>
      </c>
      <c r="AB20" s="11">
        <v>1.24E-2</v>
      </c>
      <c r="AC20" s="11">
        <v>1.158E-2</v>
      </c>
      <c r="AD20" s="11">
        <v>1.0749999999999999E-2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2.3460000000000002E-2</v>
      </c>
      <c r="C21" s="11">
        <v>2.3460000000000002E-2</v>
      </c>
      <c r="D21" s="11">
        <v>2.3460000000000002E-2</v>
      </c>
      <c r="E21" s="11">
        <v>2.3460000000000002E-2</v>
      </c>
      <c r="F21" s="11">
        <v>2.3460000000000002E-2</v>
      </c>
      <c r="G21" s="11">
        <v>2.3460000000000002E-2</v>
      </c>
      <c r="H21" s="11">
        <v>2.3460000000000002E-2</v>
      </c>
      <c r="I21" s="11">
        <v>2.3460000000000002E-2</v>
      </c>
      <c r="J21" s="11">
        <v>2.3460000000000002E-2</v>
      </c>
      <c r="K21" s="11">
        <v>2.3460000000000002E-2</v>
      </c>
      <c r="L21" s="11">
        <v>2.3460000000000002E-2</v>
      </c>
      <c r="M21" s="11">
        <v>2.2620000000000001E-2</v>
      </c>
      <c r="N21" s="11">
        <v>2.179E-2</v>
      </c>
      <c r="O21" s="11">
        <v>2.0959999999999999E-2</v>
      </c>
      <c r="P21" s="11">
        <v>2.0129999999999999E-2</v>
      </c>
      <c r="Q21" s="11">
        <v>1.9290000000000002E-2</v>
      </c>
      <c r="R21" s="11">
        <v>1.8460000000000001E-2</v>
      </c>
      <c r="S21" s="11">
        <v>1.763E-2</v>
      </c>
      <c r="T21" s="11">
        <v>1.6799999999999999E-2</v>
      </c>
      <c r="U21" s="11">
        <v>1.5959999999999998E-2</v>
      </c>
      <c r="V21" s="11">
        <v>1.5129999999999999E-2</v>
      </c>
      <c r="W21" s="11">
        <v>1.435E-2</v>
      </c>
      <c r="X21" s="11">
        <v>1.3559999999999999E-2</v>
      </c>
      <c r="Y21" s="11">
        <v>1.277E-2</v>
      </c>
      <c r="Z21" s="11">
        <v>1.1990000000000001E-2</v>
      </c>
      <c r="AA21" s="11">
        <v>1.12E-2</v>
      </c>
      <c r="AB21" s="11">
        <v>1.0410000000000001E-2</v>
      </c>
      <c r="AC21" s="11">
        <v>9.6299999999999997E-3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2.1770000000000001E-2</v>
      </c>
      <c r="C22" s="11">
        <v>2.1770000000000001E-2</v>
      </c>
      <c r="D22" s="11">
        <v>2.1770000000000001E-2</v>
      </c>
      <c r="E22" s="11">
        <v>2.1770000000000001E-2</v>
      </c>
      <c r="F22" s="11">
        <v>2.1770000000000001E-2</v>
      </c>
      <c r="G22" s="11">
        <v>2.1770000000000001E-2</v>
      </c>
      <c r="H22" s="11">
        <v>2.1770000000000001E-2</v>
      </c>
      <c r="I22" s="11">
        <v>2.1770000000000001E-2</v>
      </c>
      <c r="J22" s="11">
        <v>2.1770000000000001E-2</v>
      </c>
      <c r="K22" s="11">
        <v>2.1770000000000001E-2</v>
      </c>
      <c r="L22" s="11">
        <v>2.1770000000000001E-2</v>
      </c>
      <c r="M22" s="11">
        <v>2.0899999999999998E-2</v>
      </c>
      <c r="N22" s="11">
        <v>2.0029999999999999E-2</v>
      </c>
      <c r="O22" s="11">
        <v>1.917E-2</v>
      </c>
      <c r="P22" s="11">
        <v>1.83E-2</v>
      </c>
      <c r="Q22" s="11">
        <v>1.7430000000000001E-2</v>
      </c>
      <c r="R22" s="11">
        <v>1.6559999999999998E-2</v>
      </c>
      <c r="S22" s="11">
        <v>1.5699999999999999E-2</v>
      </c>
      <c r="T22" s="11">
        <v>1.4829999999999999E-2</v>
      </c>
      <c r="U22" s="11">
        <v>1.396E-2</v>
      </c>
      <c r="V22" s="11">
        <v>1.3089999999999999E-2</v>
      </c>
      <c r="W22" s="11">
        <v>1.2330000000000001E-2</v>
      </c>
      <c r="X22" s="11">
        <v>1.157E-2</v>
      </c>
      <c r="Y22" s="11">
        <v>1.0800000000000001E-2</v>
      </c>
      <c r="Z22" s="11">
        <v>1.004E-2</v>
      </c>
      <c r="AA22" s="11">
        <v>9.2700000000000005E-3</v>
      </c>
      <c r="AB22" s="11">
        <v>8.5100000000000002E-3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2.019E-2</v>
      </c>
      <c r="C23" s="11">
        <v>2.019E-2</v>
      </c>
      <c r="D23" s="11">
        <v>2.019E-2</v>
      </c>
      <c r="E23" s="11">
        <v>2.019E-2</v>
      </c>
      <c r="F23" s="11">
        <v>2.019E-2</v>
      </c>
      <c r="G23" s="11">
        <v>2.019E-2</v>
      </c>
      <c r="H23" s="11">
        <v>2.019E-2</v>
      </c>
      <c r="I23" s="11">
        <v>2.019E-2</v>
      </c>
      <c r="J23" s="11">
        <v>2.019E-2</v>
      </c>
      <c r="K23" s="11">
        <v>2.019E-2</v>
      </c>
      <c r="L23" s="11">
        <v>2.019E-2</v>
      </c>
      <c r="M23" s="11">
        <v>1.9300000000000001E-2</v>
      </c>
      <c r="N23" s="11">
        <v>1.8419999999999999E-2</v>
      </c>
      <c r="O23" s="11">
        <v>1.753E-2</v>
      </c>
      <c r="P23" s="11">
        <v>1.6650000000000002E-2</v>
      </c>
      <c r="Q23" s="11">
        <v>1.576E-2</v>
      </c>
      <c r="R23" s="11">
        <v>1.487E-2</v>
      </c>
      <c r="S23" s="11">
        <v>1.3990000000000001E-2</v>
      </c>
      <c r="T23" s="11">
        <v>1.3100000000000001E-2</v>
      </c>
      <c r="U23" s="11">
        <v>1.221E-2</v>
      </c>
      <c r="V23" s="11">
        <v>1.133E-2</v>
      </c>
      <c r="W23" s="11">
        <v>1.056E-2</v>
      </c>
      <c r="X23" s="11">
        <v>9.7900000000000001E-3</v>
      </c>
      <c r="Y23" s="11">
        <v>9.0200000000000002E-3</v>
      </c>
      <c r="Z23" s="11">
        <v>8.2500000000000004E-3</v>
      </c>
      <c r="AA23" s="11">
        <v>7.4799999999999997E-3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1.8759999999999999E-2</v>
      </c>
      <c r="C24" s="11">
        <v>1.8759999999999999E-2</v>
      </c>
      <c r="D24" s="11">
        <v>1.8759999999999999E-2</v>
      </c>
      <c r="E24" s="11">
        <v>1.8759999999999999E-2</v>
      </c>
      <c r="F24" s="11">
        <v>1.8759999999999999E-2</v>
      </c>
      <c r="G24" s="11">
        <v>1.8759999999999999E-2</v>
      </c>
      <c r="H24" s="11">
        <v>1.8759999999999999E-2</v>
      </c>
      <c r="I24" s="11">
        <v>1.8759999999999999E-2</v>
      </c>
      <c r="J24" s="11">
        <v>1.8759999999999999E-2</v>
      </c>
      <c r="K24" s="11">
        <v>1.8759999999999999E-2</v>
      </c>
      <c r="L24" s="11">
        <v>1.8759999999999999E-2</v>
      </c>
      <c r="M24" s="11">
        <v>1.787E-2</v>
      </c>
      <c r="N24" s="11">
        <v>1.6979999999999999E-2</v>
      </c>
      <c r="O24" s="11">
        <v>1.609E-2</v>
      </c>
      <c r="P24" s="11">
        <v>1.52E-2</v>
      </c>
      <c r="Q24" s="11">
        <v>1.431E-2</v>
      </c>
      <c r="R24" s="11">
        <v>1.342E-2</v>
      </c>
      <c r="S24" s="11">
        <v>1.2529999999999999E-2</v>
      </c>
      <c r="T24" s="11">
        <v>1.1639999999999999E-2</v>
      </c>
      <c r="U24" s="11">
        <v>1.0749999999999999E-2</v>
      </c>
      <c r="V24" s="11">
        <v>9.8600000000000007E-3</v>
      </c>
      <c r="W24" s="11">
        <v>9.0600000000000003E-3</v>
      </c>
      <c r="X24" s="11">
        <v>8.26E-3</v>
      </c>
      <c r="Y24" s="11">
        <v>7.45E-3</v>
      </c>
      <c r="Z24" s="11">
        <v>6.6499999999999997E-3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1.745E-2</v>
      </c>
      <c r="C25" s="11">
        <v>1.745E-2</v>
      </c>
      <c r="D25" s="11">
        <v>1.745E-2</v>
      </c>
      <c r="E25" s="11">
        <v>1.745E-2</v>
      </c>
      <c r="F25" s="11">
        <v>1.745E-2</v>
      </c>
      <c r="G25" s="11">
        <v>1.745E-2</v>
      </c>
      <c r="H25" s="11">
        <v>1.745E-2</v>
      </c>
      <c r="I25" s="11">
        <v>1.745E-2</v>
      </c>
      <c r="J25" s="11">
        <v>1.745E-2</v>
      </c>
      <c r="K25" s="11">
        <v>1.745E-2</v>
      </c>
      <c r="L25" s="11">
        <v>1.745E-2</v>
      </c>
      <c r="M25" s="11">
        <v>1.6570000000000001E-2</v>
      </c>
      <c r="N25" s="11">
        <v>1.5689999999999999E-2</v>
      </c>
      <c r="O25" s="11">
        <v>1.481E-2</v>
      </c>
      <c r="P25" s="11">
        <v>1.393E-2</v>
      </c>
      <c r="Q25" s="11">
        <v>1.306E-2</v>
      </c>
      <c r="R25" s="11">
        <v>1.218E-2</v>
      </c>
      <c r="S25" s="11">
        <v>1.1299999999999999E-2</v>
      </c>
      <c r="T25" s="11">
        <v>1.042E-2</v>
      </c>
      <c r="U25" s="11">
        <v>9.5399999999999999E-3</v>
      </c>
      <c r="V25" s="11">
        <v>8.6599999999999993E-3</v>
      </c>
      <c r="W25" s="11">
        <v>7.7999999999999996E-3</v>
      </c>
      <c r="X25" s="11">
        <v>6.9300000000000004E-3</v>
      </c>
      <c r="Y25" s="11">
        <v>6.0600000000000003E-3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1.6160000000000001E-2</v>
      </c>
      <c r="C26" s="11">
        <v>1.6160000000000001E-2</v>
      </c>
      <c r="D26" s="11">
        <v>1.6160000000000001E-2</v>
      </c>
      <c r="E26" s="11">
        <v>1.6160000000000001E-2</v>
      </c>
      <c r="F26" s="11">
        <v>1.6160000000000001E-2</v>
      </c>
      <c r="G26" s="11">
        <v>1.6160000000000001E-2</v>
      </c>
      <c r="H26" s="11">
        <v>1.6160000000000001E-2</v>
      </c>
      <c r="I26" s="11">
        <v>1.6160000000000001E-2</v>
      </c>
      <c r="J26" s="11">
        <v>1.6160000000000001E-2</v>
      </c>
      <c r="K26" s="11">
        <v>1.6160000000000001E-2</v>
      </c>
      <c r="L26" s="11">
        <v>1.6160000000000001E-2</v>
      </c>
      <c r="M26" s="11">
        <v>1.5310000000000001E-2</v>
      </c>
      <c r="N26" s="11">
        <v>1.4449999999999999E-2</v>
      </c>
      <c r="O26" s="11">
        <v>1.3599999999999999E-2</v>
      </c>
      <c r="P26" s="11">
        <v>1.2749999999999999E-2</v>
      </c>
      <c r="Q26" s="11">
        <v>1.1900000000000001E-2</v>
      </c>
      <c r="R26" s="11">
        <v>1.1039999999999999E-2</v>
      </c>
      <c r="S26" s="11">
        <v>1.0189999999999999E-2</v>
      </c>
      <c r="T26" s="11">
        <v>9.3399999999999993E-3</v>
      </c>
      <c r="U26" s="11">
        <v>8.4899999999999993E-3</v>
      </c>
      <c r="V26" s="11">
        <v>7.6299999999999996E-3</v>
      </c>
      <c r="W26" s="11">
        <v>6.8700000000000002E-3</v>
      </c>
      <c r="X26" s="11">
        <v>6.11E-3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1.482E-2</v>
      </c>
      <c r="C27" s="11">
        <v>1.482E-2</v>
      </c>
      <c r="D27" s="11">
        <v>1.482E-2</v>
      </c>
      <c r="E27" s="11">
        <v>1.482E-2</v>
      </c>
      <c r="F27" s="11">
        <v>1.482E-2</v>
      </c>
      <c r="G27" s="11">
        <v>1.482E-2</v>
      </c>
      <c r="H27" s="11">
        <v>1.482E-2</v>
      </c>
      <c r="I27" s="11">
        <v>1.482E-2</v>
      </c>
      <c r="J27" s="11">
        <v>1.482E-2</v>
      </c>
      <c r="K27" s="11">
        <v>1.482E-2</v>
      </c>
      <c r="L27" s="11">
        <v>1.482E-2</v>
      </c>
      <c r="M27" s="11">
        <v>1.401E-2</v>
      </c>
      <c r="N27" s="11">
        <v>1.32E-2</v>
      </c>
      <c r="O27" s="11">
        <v>1.239E-2</v>
      </c>
      <c r="P27" s="11">
        <v>1.158E-2</v>
      </c>
      <c r="Q27" s="11">
        <v>1.076E-2</v>
      </c>
      <c r="R27" s="11">
        <v>9.9500000000000005E-3</v>
      </c>
      <c r="S27" s="11">
        <v>9.1400000000000006E-3</v>
      </c>
      <c r="T27" s="11">
        <v>8.3300000000000006E-3</v>
      </c>
      <c r="U27" s="11">
        <v>7.5199999999999998E-3</v>
      </c>
      <c r="V27" s="11">
        <v>6.7000000000000002E-3</v>
      </c>
      <c r="W27" s="11">
        <v>6.0299999999999998E-3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1.3440000000000001E-2</v>
      </c>
      <c r="C28" s="11">
        <v>1.3440000000000001E-2</v>
      </c>
      <c r="D28" s="11">
        <v>1.3440000000000001E-2</v>
      </c>
      <c r="E28" s="11">
        <v>1.3440000000000001E-2</v>
      </c>
      <c r="F28" s="11">
        <v>1.3440000000000001E-2</v>
      </c>
      <c r="G28" s="11">
        <v>1.3440000000000001E-2</v>
      </c>
      <c r="H28" s="11">
        <v>1.3440000000000001E-2</v>
      </c>
      <c r="I28" s="11">
        <v>1.3440000000000001E-2</v>
      </c>
      <c r="J28" s="11">
        <v>1.3440000000000001E-2</v>
      </c>
      <c r="K28" s="11">
        <v>1.3440000000000001E-2</v>
      </c>
      <c r="L28" s="11">
        <v>1.3440000000000001E-2</v>
      </c>
      <c r="M28" s="11">
        <v>1.268E-2</v>
      </c>
      <c r="N28" s="11">
        <v>1.193E-2</v>
      </c>
      <c r="O28" s="11">
        <v>1.1169999999999999E-2</v>
      </c>
      <c r="P28" s="11">
        <v>1.0410000000000001E-2</v>
      </c>
      <c r="Q28" s="11">
        <v>9.6500000000000006E-3</v>
      </c>
      <c r="R28" s="11">
        <v>8.8900000000000003E-3</v>
      </c>
      <c r="S28" s="11">
        <v>8.1300000000000001E-3</v>
      </c>
      <c r="T28" s="11">
        <v>7.3699999999999998E-3</v>
      </c>
      <c r="U28" s="11">
        <v>6.6100000000000004E-3</v>
      </c>
      <c r="V28" s="11">
        <v>5.8500000000000002E-3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1.208E-2</v>
      </c>
      <c r="C29" s="11">
        <v>1.208E-2</v>
      </c>
      <c r="D29" s="11">
        <v>1.208E-2</v>
      </c>
      <c r="E29" s="11">
        <v>1.208E-2</v>
      </c>
      <c r="F29" s="11">
        <v>1.208E-2</v>
      </c>
      <c r="G29" s="11">
        <v>1.208E-2</v>
      </c>
      <c r="H29" s="11">
        <v>1.208E-2</v>
      </c>
      <c r="I29" s="11">
        <v>1.208E-2</v>
      </c>
      <c r="J29" s="11">
        <v>1.208E-2</v>
      </c>
      <c r="K29" s="11">
        <v>1.208E-2</v>
      </c>
      <c r="L29" s="11">
        <v>1.208E-2</v>
      </c>
      <c r="M29" s="11">
        <v>1.1379999999999999E-2</v>
      </c>
      <c r="N29" s="11">
        <v>1.068E-2</v>
      </c>
      <c r="O29" s="11">
        <v>9.9799999999999993E-3</v>
      </c>
      <c r="P29" s="11">
        <v>9.2800000000000001E-3</v>
      </c>
      <c r="Q29" s="11">
        <v>8.5800000000000008E-3</v>
      </c>
      <c r="R29" s="11">
        <v>7.8799999999999999E-3</v>
      </c>
      <c r="S29" s="11">
        <v>7.1799999999999998E-3</v>
      </c>
      <c r="T29" s="11">
        <v>6.4799999999999996E-3</v>
      </c>
      <c r="U29" s="11">
        <v>5.7800000000000004E-3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1.077E-2</v>
      </c>
      <c r="C30" s="11">
        <v>1.077E-2</v>
      </c>
      <c r="D30" s="11">
        <v>1.077E-2</v>
      </c>
      <c r="E30" s="11">
        <v>1.077E-2</v>
      </c>
      <c r="F30" s="11">
        <v>1.077E-2</v>
      </c>
      <c r="G30" s="11">
        <v>1.077E-2</v>
      </c>
      <c r="H30" s="11">
        <v>1.077E-2</v>
      </c>
      <c r="I30" s="11">
        <v>1.077E-2</v>
      </c>
      <c r="J30" s="11">
        <v>1.077E-2</v>
      </c>
      <c r="K30" s="11">
        <v>1.077E-2</v>
      </c>
      <c r="L30" s="11">
        <v>1.077E-2</v>
      </c>
      <c r="M30" s="11">
        <v>1.013E-2</v>
      </c>
      <c r="N30" s="11">
        <v>9.4999999999999998E-3</v>
      </c>
      <c r="O30" s="11">
        <v>8.8699999999999994E-3</v>
      </c>
      <c r="P30" s="11">
        <v>8.2299999999999995E-3</v>
      </c>
      <c r="Q30" s="11">
        <v>7.6E-3</v>
      </c>
      <c r="R30" s="11">
        <v>6.9699999999999996E-3</v>
      </c>
      <c r="S30" s="11">
        <v>6.3299999999999997E-3</v>
      </c>
      <c r="T30" s="11">
        <v>5.7000000000000002E-3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9.5099999999999994E-3</v>
      </c>
      <c r="C31" s="11">
        <v>9.5099999999999994E-3</v>
      </c>
      <c r="D31" s="11">
        <v>9.5099999999999994E-3</v>
      </c>
      <c r="E31" s="11">
        <v>9.5099999999999994E-3</v>
      </c>
      <c r="F31" s="11">
        <v>9.5099999999999994E-3</v>
      </c>
      <c r="G31" s="11">
        <v>9.5099999999999994E-3</v>
      </c>
      <c r="H31" s="11">
        <v>9.5099999999999994E-3</v>
      </c>
      <c r="I31" s="11">
        <v>9.5099999999999994E-3</v>
      </c>
      <c r="J31" s="11">
        <v>9.5099999999999994E-3</v>
      </c>
      <c r="K31" s="11">
        <v>9.5099999999999994E-3</v>
      </c>
      <c r="L31" s="11">
        <v>9.5099999999999994E-3</v>
      </c>
      <c r="M31" s="11">
        <v>8.9099999999999995E-3</v>
      </c>
      <c r="N31" s="11">
        <v>8.3099999999999997E-3</v>
      </c>
      <c r="O31" s="11">
        <v>7.7200000000000003E-3</v>
      </c>
      <c r="P31" s="11">
        <v>7.1199999999999996E-3</v>
      </c>
      <c r="Q31" s="11">
        <v>6.5199999999999998E-3</v>
      </c>
      <c r="R31" s="11">
        <v>5.9300000000000004E-3</v>
      </c>
      <c r="S31" s="11">
        <v>5.3299999999999997E-3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8.2900000000000005E-3</v>
      </c>
      <c r="C32" s="11">
        <v>8.2900000000000005E-3</v>
      </c>
      <c r="D32" s="11">
        <v>8.2900000000000005E-3</v>
      </c>
      <c r="E32" s="11">
        <v>8.2900000000000005E-3</v>
      </c>
      <c r="F32" s="11">
        <v>8.2900000000000005E-3</v>
      </c>
      <c r="G32" s="11">
        <v>8.2900000000000005E-3</v>
      </c>
      <c r="H32" s="11">
        <v>8.2900000000000005E-3</v>
      </c>
      <c r="I32" s="11">
        <v>8.2900000000000005E-3</v>
      </c>
      <c r="J32" s="11">
        <v>8.2900000000000005E-3</v>
      </c>
      <c r="K32" s="11">
        <v>8.2900000000000005E-3</v>
      </c>
      <c r="L32" s="11">
        <v>8.2900000000000005E-3</v>
      </c>
      <c r="M32" s="11">
        <v>7.7200000000000003E-3</v>
      </c>
      <c r="N32" s="11">
        <v>7.1599999999999997E-3</v>
      </c>
      <c r="O32" s="11">
        <v>6.6E-3</v>
      </c>
      <c r="P32" s="11">
        <v>6.0299999999999998E-3</v>
      </c>
      <c r="Q32" s="11">
        <v>5.47E-3</v>
      </c>
      <c r="R32" s="11">
        <v>4.9100000000000003E-3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7.1700000000000002E-3</v>
      </c>
      <c r="C33" s="11">
        <v>7.1700000000000002E-3</v>
      </c>
      <c r="D33" s="11">
        <v>7.1700000000000002E-3</v>
      </c>
      <c r="E33" s="11">
        <v>7.1700000000000002E-3</v>
      </c>
      <c r="F33" s="11">
        <v>7.1700000000000002E-3</v>
      </c>
      <c r="G33" s="11">
        <v>7.1700000000000002E-3</v>
      </c>
      <c r="H33" s="11">
        <v>7.1700000000000002E-3</v>
      </c>
      <c r="I33" s="11">
        <v>7.1700000000000002E-3</v>
      </c>
      <c r="J33" s="11">
        <v>7.1700000000000002E-3</v>
      </c>
      <c r="K33" s="11">
        <v>7.1700000000000002E-3</v>
      </c>
      <c r="L33" s="11">
        <v>7.1700000000000002E-3</v>
      </c>
      <c r="M33" s="11">
        <v>6.6299999999999996E-3</v>
      </c>
      <c r="N33" s="11">
        <v>6.0899999999999999E-3</v>
      </c>
      <c r="O33" s="11">
        <v>5.5500000000000002E-3</v>
      </c>
      <c r="P33" s="11">
        <v>5.0099999999999997E-3</v>
      </c>
      <c r="Q33" s="11">
        <v>4.47E-3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6.2599999999999999E-3</v>
      </c>
      <c r="C34" s="11">
        <v>6.2599999999999999E-3</v>
      </c>
      <c r="D34" s="11">
        <v>6.2599999999999999E-3</v>
      </c>
      <c r="E34" s="11">
        <v>6.2599999999999999E-3</v>
      </c>
      <c r="F34" s="11">
        <v>6.2599999999999999E-3</v>
      </c>
      <c r="G34" s="11">
        <v>6.2599999999999999E-3</v>
      </c>
      <c r="H34" s="11">
        <v>6.2599999999999999E-3</v>
      </c>
      <c r="I34" s="11">
        <v>6.2599999999999999E-3</v>
      </c>
      <c r="J34" s="11">
        <v>6.2599999999999999E-3</v>
      </c>
      <c r="K34" s="11">
        <v>6.2599999999999999E-3</v>
      </c>
      <c r="L34" s="11">
        <v>6.2599999999999999E-3</v>
      </c>
      <c r="M34" s="11">
        <v>5.7200000000000003E-3</v>
      </c>
      <c r="N34" s="11">
        <v>5.1900000000000002E-3</v>
      </c>
      <c r="O34" s="11">
        <v>4.6499999999999996E-3</v>
      </c>
      <c r="P34" s="11">
        <v>4.1099999999999999E-3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5.6100000000000004E-3</v>
      </c>
      <c r="C35" s="11">
        <v>5.6100000000000004E-3</v>
      </c>
      <c r="D35" s="11">
        <v>5.6100000000000004E-3</v>
      </c>
      <c r="E35" s="11">
        <v>5.6100000000000004E-3</v>
      </c>
      <c r="F35" s="11">
        <v>5.6100000000000004E-3</v>
      </c>
      <c r="G35" s="11">
        <v>5.6100000000000004E-3</v>
      </c>
      <c r="H35" s="11">
        <v>5.6100000000000004E-3</v>
      </c>
      <c r="I35" s="11">
        <v>5.6100000000000004E-3</v>
      </c>
      <c r="J35" s="11">
        <v>5.6100000000000004E-3</v>
      </c>
      <c r="K35" s="11">
        <v>5.6100000000000004E-3</v>
      </c>
      <c r="L35" s="11">
        <v>5.6100000000000004E-3</v>
      </c>
      <c r="M35" s="11">
        <v>5.0499999999999998E-3</v>
      </c>
      <c r="N35" s="11">
        <v>4.4900000000000001E-3</v>
      </c>
      <c r="O35" s="11">
        <v>3.9199999999999999E-3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5.1900000000000002E-3</v>
      </c>
      <c r="C36" s="11">
        <v>5.1900000000000002E-3</v>
      </c>
      <c r="D36" s="11">
        <v>5.1900000000000002E-3</v>
      </c>
      <c r="E36" s="11">
        <v>5.1900000000000002E-3</v>
      </c>
      <c r="F36" s="11">
        <v>5.1900000000000002E-3</v>
      </c>
      <c r="G36" s="11">
        <v>5.1900000000000002E-3</v>
      </c>
      <c r="H36" s="11">
        <v>5.1900000000000002E-3</v>
      </c>
      <c r="I36" s="11">
        <v>5.1900000000000002E-3</v>
      </c>
      <c r="J36" s="11">
        <v>5.1900000000000002E-3</v>
      </c>
      <c r="K36" s="11">
        <v>5.1900000000000002E-3</v>
      </c>
      <c r="L36" s="11">
        <v>5.1900000000000002E-3</v>
      </c>
      <c r="M36" s="11">
        <v>4.6699999999999997E-3</v>
      </c>
      <c r="N36" s="11">
        <v>4.15E-3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4.9399999999999999E-3</v>
      </c>
      <c r="C37" s="11">
        <v>4.9399999999999999E-3</v>
      </c>
      <c r="D37" s="11">
        <v>4.9399999999999999E-3</v>
      </c>
      <c r="E37" s="11">
        <v>4.9399999999999999E-3</v>
      </c>
      <c r="F37" s="11">
        <v>4.9399999999999999E-3</v>
      </c>
      <c r="G37" s="11">
        <v>4.9399999999999999E-3</v>
      </c>
      <c r="H37" s="11">
        <v>4.9399999999999999E-3</v>
      </c>
      <c r="I37" s="11">
        <v>4.9399999999999999E-3</v>
      </c>
      <c r="J37" s="11">
        <v>4.9399999999999999E-3</v>
      </c>
      <c r="K37" s="11">
        <v>4.9399999999999999E-3</v>
      </c>
      <c r="L37" s="11">
        <v>4.9399999999999999E-3</v>
      </c>
      <c r="M37" s="11">
        <v>4.4400000000000004E-3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4.7999999999999996E-3</v>
      </c>
      <c r="C38" s="11">
        <v>4.7999999999999996E-3</v>
      </c>
      <c r="D38" s="11">
        <v>4.7999999999999996E-3</v>
      </c>
      <c r="E38" s="11">
        <v>4.7999999999999996E-3</v>
      </c>
      <c r="F38" s="11">
        <v>4.7999999999999996E-3</v>
      </c>
      <c r="G38" s="11">
        <v>4.7999999999999996E-3</v>
      </c>
      <c r="H38" s="11">
        <v>4.7999999999999996E-3</v>
      </c>
      <c r="I38" s="11">
        <v>4.7999999999999996E-3</v>
      </c>
      <c r="J38" s="11">
        <v>4.7999999999999996E-3</v>
      </c>
      <c r="K38" s="11">
        <v>4.7999999999999996E-3</v>
      </c>
      <c r="L38" s="11">
        <v>4.7999999999999996E-3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4.7299999999999998E-3</v>
      </c>
      <c r="C39" s="11">
        <v>4.7299999999999998E-3</v>
      </c>
      <c r="D39" s="11">
        <v>4.7299999999999998E-3</v>
      </c>
      <c r="E39" s="11">
        <v>4.7299999999999998E-3</v>
      </c>
      <c r="F39" s="11">
        <v>4.7299999999999998E-3</v>
      </c>
      <c r="G39" s="11">
        <v>4.7299999999999998E-3</v>
      </c>
      <c r="H39" s="11">
        <v>4.7299999999999998E-3</v>
      </c>
      <c r="I39" s="11">
        <v>4.7299999999999998E-3</v>
      </c>
      <c r="J39" s="11">
        <v>4.7299999999999998E-3</v>
      </c>
      <c r="K39" s="11">
        <v>4.7299999999999998E-3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4.0600000000000002E-3</v>
      </c>
      <c r="C40" s="11">
        <v>4.0600000000000002E-3</v>
      </c>
      <c r="D40" s="11">
        <v>4.0600000000000002E-3</v>
      </c>
      <c r="E40" s="11">
        <v>4.0600000000000002E-3</v>
      </c>
      <c r="F40" s="11">
        <v>4.0600000000000002E-3</v>
      </c>
      <c r="G40" s="11">
        <v>4.0600000000000002E-3</v>
      </c>
      <c r="H40" s="11">
        <v>4.0600000000000002E-3</v>
      </c>
      <c r="I40" s="11">
        <v>4.0600000000000002E-3</v>
      </c>
      <c r="J40" s="11">
        <v>4.0600000000000002E-3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3.2399999999999998E-3</v>
      </c>
      <c r="C41" s="11">
        <v>3.2399999999999998E-3</v>
      </c>
      <c r="D41" s="11">
        <v>3.2399999999999998E-3</v>
      </c>
      <c r="E41" s="11">
        <v>3.2399999999999998E-3</v>
      </c>
      <c r="F41" s="11">
        <v>3.2399999999999998E-3</v>
      </c>
      <c r="G41" s="11">
        <v>3.2399999999999998E-3</v>
      </c>
      <c r="H41" s="11">
        <v>3.2399999999999998E-3</v>
      </c>
      <c r="I41" s="11">
        <v>3.2399999999999998E-3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2.4299999999999999E-3</v>
      </c>
      <c r="C42" s="11">
        <v>2.4299999999999999E-3</v>
      </c>
      <c r="D42" s="11">
        <v>2.4299999999999999E-3</v>
      </c>
      <c r="E42" s="11">
        <v>2.4299999999999999E-3</v>
      </c>
      <c r="F42" s="11">
        <v>2.4299999999999999E-3</v>
      </c>
      <c r="G42" s="11">
        <v>2.4299999999999999E-3</v>
      </c>
      <c r="H42" s="11">
        <v>2.4299999999999999E-3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1.6199999999999999E-3</v>
      </c>
      <c r="C43" s="11">
        <v>1.6199999999999999E-3</v>
      </c>
      <c r="D43" s="11">
        <v>1.6199999999999999E-3</v>
      </c>
      <c r="E43" s="11">
        <v>1.6199999999999999E-3</v>
      </c>
      <c r="F43" s="11">
        <v>1.6199999999999999E-3</v>
      </c>
      <c r="G43" s="11">
        <v>1.6199999999999999E-3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8.0999999999999996E-4</v>
      </c>
      <c r="C44" s="11">
        <v>8.0999999999999996E-4</v>
      </c>
      <c r="D44" s="11">
        <v>8.0999999999999996E-4</v>
      </c>
      <c r="E44" s="11">
        <v>8.0999999999999996E-4</v>
      </c>
      <c r="F44" s="11">
        <v>8.0999999999999996E-4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s="19"/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101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101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70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7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2">
        <v>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2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2">
        <v>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2">
        <v>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2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2">
        <v>5</v>
      </c>
      <c r="B10" s="13">
        <v>8.8999999999999999E-3</v>
      </c>
      <c r="C10" s="13">
        <v>8.8999999999999999E-3</v>
      </c>
      <c r="D10" s="13">
        <v>8.8999999999999999E-3</v>
      </c>
      <c r="E10" s="13">
        <v>8.8999999999999999E-3</v>
      </c>
      <c r="F10" s="13">
        <v>8.8999999999999999E-3</v>
      </c>
      <c r="G10" s="13">
        <v>8.8999999999999999E-3</v>
      </c>
      <c r="H10" s="13">
        <v>8.8999999999999999E-3</v>
      </c>
      <c r="I10" s="13">
        <v>8.8999999999999999E-3</v>
      </c>
      <c r="J10" s="13">
        <v>8.8999999999999999E-3</v>
      </c>
      <c r="K10" s="13">
        <v>8.8999999999999999E-3</v>
      </c>
      <c r="L10" s="13">
        <v>8.8999999999999999E-3</v>
      </c>
      <c r="M10" s="13">
        <v>8.8999999999999999E-3</v>
      </c>
      <c r="N10" s="13">
        <v>8.8999999999999999E-3</v>
      </c>
      <c r="O10" s="13">
        <v>8.8999999999999999E-3</v>
      </c>
      <c r="P10" s="13">
        <v>8.8999999999999999E-3</v>
      </c>
      <c r="Q10" s="13">
        <v>8.8999999999999999E-3</v>
      </c>
      <c r="R10" s="13">
        <v>8.8999999999999999E-3</v>
      </c>
      <c r="S10" s="13">
        <v>8.8999999999999999E-3</v>
      </c>
      <c r="T10" s="13">
        <v>8.8999999999999999E-3</v>
      </c>
      <c r="U10" s="13">
        <v>8.8999999999999999E-3</v>
      </c>
      <c r="V10" s="13">
        <v>8.8999999999999999E-3</v>
      </c>
      <c r="W10" s="13">
        <v>8.8999999999999999E-3</v>
      </c>
      <c r="X10" s="13">
        <v>8.8999999999999999E-3</v>
      </c>
      <c r="Y10" s="13">
        <v>8.8999999999999999E-3</v>
      </c>
      <c r="Z10" s="13">
        <v>8.8999999999999999E-3</v>
      </c>
      <c r="AA10" s="13">
        <v>8.8999999999999999E-3</v>
      </c>
      <c r="AB10" s="13">
        <v>8.8999999999999999E-3</v>
      </c>
      <c r="AC10" s="13">
        <v>8.8999999999999999E-3</v>
      </c>
      <c r="AD10" s="13">
        <v>8.8999999999999999E-3</v>
      </c>
      <c r="AE10" s="11">
        <v>8.94E-3</v>
      </c>
      <c r="AF10" s="11">
        <v>8.94E-3</v>
      </c>
      <c r="AG10" s="11">
        <v>8.94E-3</v>
      </c>
      <c r="AH10" s="11">
        <v>8.94E-3</v>
      </c>
      <c r="AI10" s="11">
        <v>8.94E-3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2">
        <v>6</v>
      </c>
      <c r="B11" s="13">
        <v>8.3999999999999995E-3</v>
      </c>
      <c r="C11" s="13">
        <v>8.3999999999999995E-3</v>
      </c>
      <c r="D11" s="13">
        <v>8.3999999999999995E-3</v>
      </c>
      <c r="E11" s="13">
        <v>8.3999999999999995E-3</v>
      </c>
      <c r="F11" s="13">
        <v>8.3999999999999995E-3</v>
      </c>
      <c r="G11" s="13">
        <v>8.3999999999999995E-3</v>
      </c>
      <c r="H11" s="13">
        <v>8.3999999999999995E-3</v>
      </c>
      <c r="I11" s="13">
        <v>8.3999999999999995E-3</v>
      </c>
      <c r="J11" s="13">
        <v>8.3999999999999995E-3</v>
      </c>
      <c r="K11" s="13">
        <v>8.3999999999999995E-3</v>
      </c>
      <c r="L11" s="13">
        <v>8.3999999999999995E-3</v>
      </c>
      <c r="M11" s="13">
        <v>8.3999999999999995E-3</v>
      </c>
      <c r="N11" s="13">
        <v>8.3999999999999995E-3</v>
      </c>
      <c r="O11" s="13">
        <v>8.3999999999999995E-3</v>
      </c>
      <c r="P11" s="13">
        <v>8.3999999999999995E-3</v>
      </c>
      <c r="Q11" s="13">
        <v>8.3999999999999995E-3</v>
      </c>
      <c r="R11" s="13">
        <v>8.3999999999999995E-3</v>
      </c>
      <c r="S11" s="13">
        <v>8.3999999999999995E-3</v>
      </c>
      <c r="T11" s="13">
        <v>8.3999999999999995E-3</v>
      </c>
      <c r="U11" s="13">
        <v>8.3999999999999995E-3</v>
      </c>
      <c r="V11" s="13">
        <v>8.3999999999999995E-3</v>
      </c>
      <c r="W11" s="13">
        <v>8.3999999999999995E-3</v>
      </c>
      <c r="X11" s="13">
        <v>8.3999999999999995E-3</v>
      </c>
      <c r="Y11" s="13">
        <v>8.3999999999999995E-3</v>
      </c>
      <c r="Z11" s="13">
        <v>8.3999999999999995E-3</v>
      </c>
      <c r="AA11" s="13">
        <v>8.3999999999999995E-3</v>
      </c>
      <c r="AB11" s="13">
        <v>8.3999999999999995E-3</v>
      </c>
      <c r="AC11" s="13">
        <v>8.3999999999999995E-3</v>
      </c>
      <c r="AD11" s="13">
        <v>8.3999999999999995E-3</v>
      </c>
      <c r="AE11" s="11">
        <v>8.3999999999999995E-3</v>
      </c>
      <c r="AF11" s="11">
        <v>8.3999999999999995E-3</v>
      </c>
      <c r="AG11" s="11">
        <v>8.3999999999999995E-3</v>
      </c>
      <c r="AH11" s="11">
        <v>8.3999999999999995E-3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2">
        <v>7</v>
      </c>
      <c r="B12" s="13">
        <v>7.9000000000000008E-3</v>
      </c>
      <c r="C12" s="13">
        <v>7.9000000000000008E-3</v>
      </c>
      <c r="D12" s="13">
        <v>7.9000000000000008E-3</v>
      </c>
      <c r="E12" s="13">
        <v>7.9000000000000008E-3</v>
      </c>
      <c r="F12" s="13">
        <v>7.9000000000000008E-3</v>
      </c>
      <c r="G12" s="13">
        <v>7.9000000000000008E-3</v>
      </c>
      <c r="H12" s="13">
        <v>7.9000000000000008E-3</v>
      </c>
      <c r="I12" s="13">
        <v>7.9000000000000008E-3</v>
      </c>
      <c r="J12" s="13">
        <v>7.9000000000000008E-3</v>
      </c>
      <c r="K12" s="13">
        <v>7.9000000000000008E-3</v>
      </c>
      <c r="L12" s="13">
        <v>7.9000000000000008E-3</v>
      </c>
      <c r="M12" s="13">
        <v>7.9000000000000008E-3</v>
      </c>
      <c r="N12" s="13">
        <v>7.9000000000000008E-3</v>
      </c>
      <c r="O12" s="13">
        <v>7.9000000000000008E-3</v>
      </c>
      <c r="P12" s="13">
        <v>7.9000000000000008E-3</v>
      </c>
      <c r="Q12" s="13">
        <v>7.9000000000000008E-3</v>
      </c>
      <c r="R12" s="13">
        <v>7.9000000000000008E-3</v>
      </c>
      <c r="S12" s="13">
        <v>7.9000000000000008E-3</v>
      </c>
      <c r="T12" s="13">
        <v>7.9000000000000008E-3</v>
      </c>
      <c r="U12" s="13">
        <v>7.9000000000000008E-3</v>
      </c>
      <c r="V12" s="13">
        <v>7.9000000000000008E-3</v>
      </c>
      <c r="W12" s="13">
        <v>7.9000000000000008E-3</v>
      </c>
      <c r="X12" s="13">
        <v>7.9000000000000008E-3</v>
      </c>
      <c r="Y12" s="13">
        <v>7.9000000000000008E-3</v>
      </c>
      <c r="Z12" s="13">
        <v>7.9000000000000008E-3</v>
      </c>
      <c r="AA12" s="13">
        <v>7.9000000000000008E-3</v>
      </c>
      <c r="AB12" s="13">
        <v>7.9000000000000008E-3</v>
      </c>
      <c r="AC12" s="13">
        <v>7.9000000000000008E-3</v>
      </c>
      <c r="AD12" s="13">
        <v>7.9000000000000008E-3</v>
      </c>
      <c r="AE12" s="11">
        <v>7.9000000000000008E-3</v>
      </c>
      <c r="AF12" s="11">
        <v>7.9000000000000008E-3</v>
      </c>
      <c r="AG12" s="11">
        <v>7.9000000000000008E-3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2">
        <v>8</v>
      </c>
      <c r="B13" s="13">
        <v>7.4000000000000003E-3</v>
      </c>
      <c r="C13" s="13">
        <v>7.4000000000000003E-3</v>
      </c>
      <c r="D13" s="13">
        <v>7.4000000000000003E-3</v>
      </c>
      <c r="E13" s="13">
        <v>7.4000000000000003E-3</v>
      </c>
      <c r="F13" s="13">
        <v>7.4000000000000003E-3</v>
      </c>
      <c r="G13" s="13">
        <v>7.4000000000000003E-3</v>
      </c>
      <c r="H13" s="13">
        <v>7.4000000000000003E-3</v>
      </c>
      <c r="I13" s="13">
        <v>7.4000000000000003E-3</v>
      </c>
      <c r="J13" s="13">
        <v>7.4000000000000003E-3</v>
      </c>
      <c r="K13" s="13">
        <v>7.4000000000000003E-3</v>
      </c>
      <c r="L13" s="13">
        <v>7.4000000000000003E-3</v>
      </c>
      <c r="M13" s="13">
        <v>7.4000000000000003E-3</v>
      </c>
      <c r="N13" s="13">
        <v>7.4000000000000003E-3</v>
      </c>
      <c r="O13" s="13">
        <v>7.4000000000000003E-3</v>
      </c>
      <c r="P13" s="13">
        <v>7.4000000000000003E-3</v>
      </c>
      <c r="Q13" s="13">
        <v>7.4000000000000003E-3</v>
      </c>
      <c r="R13" s="13">
        <v>7.4000000000000003E-3</v>
      </c>
      <c r="S13" s="13">
        <v>7.4000000000000003E-3</v>
      </c>
      <c r="T13" s="13">
        <v>7.4000000000000003E-3</v>
      </c>
      <c r="U13" s="13">
        <v>7.4000000000000003E-3</v>
      </c>
      <c r="V13" s="13">
        <v>7.4000000000000003E-3</v>
      </c>
      <c r="W13" s="13">
        <v>7.4000000000000003E-3</v>
      </c>
      <c r="X13" s="13">
        <v>7.4000000000000003E-3</v>
      </c>
      <c r="Y13" s="13">
        <v>7.4000000000000003E-3</v>
      </c>
      <c r="Z13" s="13">
        <v>7.4000000000000003E-3</v>
      </c>
      <c r="AA13" s="13">
        <v>7.4000000000000003E-3</v>
      </c>
      <c r="AB13" s="13">
        <v>7.4000000000000003E-3</v>
      </c>
      <c r="AC13" s="13">
        <v>7.4000000000000003E-3</v>
      </c>
      <c r="AD13" s="13">
        <v>7.4000000000000003E-3</v>
      </c>
      <c r="AE13" s="11">
        <v>7.4200000000000004E-3</v>
      </c>
      <c r="AF13" s="11">
        <v>7.4200000000000004E-3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2">
        <v>9</v>
      </c>
      <c r="B14" s="13">
        <v>7.0000000000000001E-3</v>
      </c>
      <c r="C14" s="13">
        <v>7.0000000000000001E-3</v>
      </c>
      <c r="D14" s="13">
        <v>7.0000000000000001E-3</v>
      </c>
      <c r="E14" s="13">
        <v>7.0000000000000001E-3</v>
      </c>
      <c r="F14" s="13">
        <v>7.0000000000000001E-3</v>
      </c>
      <c r="G14" s="13">
        <v>7.0000000000000001E-3</v>
      </c>
      <c r="H14" s="13">
        <v>7.0000000000000001E-3</v>
      </c>
      <c r="I14" s="13">
        <v>7.0000000000000001E-3</v>
      </c>
      <c r="J14" s="13">
        <v>7.0000000000000001E-3</v>
      </c>
      <c r="K14" s="13">
        <v>7.0000000000000001E-3</v>
      </c>
      <c r="L14" s="13">
        <v>7.0000000000000001E-3</v>
      </c>
      <c r="M14" s="13">
        <v>7.0000000000000001E-3</v>
      </c>
      <c r="N14" s="13">
        <v>7.0000000000000001E-3</v>
      </c>
      <c r="O14" s="13">
        <v>7.0000000000000001E-3</v>
      </c>
      <c r="P14" s="13">
        <v>7.0000000000000001E-3</v>
      </c>
      <c r="Q14" s="13">
        <v>7.0000000000000001E-3</v>
      </c>
      <c r="R14" s="13">
        <v>7.0000000000000001E-3</v>
      </c>
      <c r="S14" s="13">
        <v>7.0000000000000001E-3</v>
      </c>
      <c r="T14" s="13">
        <v>7.0000000000000001E-3</v>
      </c>
      <c r="U14" s="13">
        <v>7.0000000000000001E-3</v>
      </c>
      <c r="V14" s="13">
        <v>7.0000000000000001E-3</v>
      </c>
      <c r="W14" s="13">
        <v>7.0000000000000001E-3</v>
      </c>
      <c r="X14" s="13">
        <v>7.0000000000000001E-3</v>
      </c>
      <c r="Y14" s="13">
        <v>7.0000000000000001E-3</v>
      </c>
      <c r="Z14" s="13">
        <v>7.0000000000000001E-3</v>
      </c>
      <c r="AA14" s="13">
        <v>7.0000000000000001E-3</v>
      </c>
      <c r="AB14" s="13">
        <v>7.0000000000000001E-3</v>
      </c>
      <c r="AC14" s="13">
        <v>7.0000000000000001E-3</v>
      </c>
      <c r="AD14" s="13">
        <v>7.0000000000000001E-3</v>
      </c>
      <c r="AE14" s="11">
        <v>6.9800000000000001E-3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2">
        <v>10</v>
      </c>
      <c r="B15" s="13">
        <v>6.6E-3</v>
      </c>
      <c r="C15" s="13">
        <v>6.6E-3</v>
      </c>
      <c r="D15" s="13">
        <v>6.6E-3</v>
      </c>
      <c r="E15" s="13">
        <v>6.6E-3</v>
      </c>
      <c r="F15" s="13">
        <v>6.6E-3</v>
      </c>
      <c r="G15" s="13">
        <v>6.6E-3</v>
      </c>
      <c r="H15" s="13">
        <v>6.6E-3</v>
      </c>
      <c r="I15" s="13">
        <v>6.6E-3</v>
      </c>
      <c r="J15" s="13">
        <v>6.6E-3</v>
      </c>
      <c r="K15" s="13">
        <v>6.6E-3</v>
      </c>
      <c r="L15" s="13">
        <v>6.6E-3</v>
      </c>
      <c r="M15" s="13">
        <v>6.6E-3</v>
      </c>
      <c r="N15" s="13">
        <v>6.6E-3</v>
      </c>
      <c r="O15" s="13">
        <v>6.6E-3</v>
      </c>
      <c r="P15" s="13">
        <v>6.6E-3</v>
      </c>
      <c r="Q15" s="13">
        <v>6.6E-3</v>
      </c>
      <c r="R15" s="13">
        <v>6.6E-3</v>
      </c>
      <c r="S15" s="13">
        <v>6.6E-3</v>
      </c>
      <c r="T15" s="13">
        <v>6.6E-3</v>
      </c>
      <c r="U15" s="13">
        <v>6.6E-3</v>
      </c>
      <c r="V15" s="13">
        <v>6.6E-3</v>
      </c>
      <c r="W15" s="13">
        <v>6.6E-3</v>
      </c>
      <c r="X15" s="13">
        <v>6.6E-3</v>
      </c>
      <c r="Y15" s="13">
        <v>6.6E-3</v>
      </c>
      <c r="Z15" s="13">
        <v>6.6E-3</v>
      </c>
      <c r="AA15" s="13">
        <v>6.6E-3</v>
      </c>
      <c r="AB15" s="13">
        <v>6.6E-3</v>
      </c>
      <c r="AC15" s="13">
        <v>6.6E-3</v>
      </c>
      <c r="AD15" s="13">
        <v>6.6E-3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2">
        <v>11</v>
      </c>
      <c r="B16" s="13">
        <v>6.1999999999999998E-3</v>
      </c>
      <c r="C16" s="13">
        <v>6.1999999999999998E-3</v>
      </c>
      <c r="D16" s="13">
        <v>6.1999999999999998E-3</v>
      </c>
      <c r="E16" s="13">
        <v>6.1999999999999998E-3</v>
      </c>
      <c r="F16" s="13">
        <v>6.1999999999999998E-3</v>
      </c>
      <c r="G16" s="13">
        <v>6.1999999999999998E-3</v>
      </c>
      <c r="H16" s="13">
        <v>6.1999999999999998E-3</v>
      </c>
      <c r="I16" s="13">
        <v>6.1999999999999998E-3</v>
      </c>
      <c r="J16" s="13">
        <v>6.1999999999999998E-3</v>
      </c>
      <c r="K16" s="13">
        <v>6.1999999999999998E-3</v>
      </c>
      <c r="L16" s="13">
        <v>6.1999999999999998E-3</v>
      </c>
      <c r="M16" s="13">
        <v>6.1999999999999998E-3</v>
      </c>
      <c r="N16" s="13">
        <v>6.1999999999999998E-3</v>
      </c>
      <c r="O16" s="13">
        <v>6.1999999999999998E-3</v>
      </c>
      <c r="P16" s="13">
        <v>6.1999999999999998E-3</v>
      </c>
      <c r="Q16" s="13">
        <v>6.1999999999999998E-3</v>
      </c>
      <c r="R16" s="13">
        <v>6.1999999999999998E-3</v>
      </c>
      <c r="S16" s="13">
        <v>6.1999999999999998E-3</v>
      </c>
      <c r="T16" s="13">
        <v>6.1999999999999998E-3</v>
      </c>
      <c r="U16" s="13">
        <v>6.1999999999999998E-3</v>
      </c>
      <c r="V16" s="13">
        <v>6.1999999999999998E-3</v>
      </c>
      <c r="W16" s="13">
        <v>6.1999999999999998E-3</v>
      </c>
      <c r="X16" s="13">
        <v>6.1999999999999998E-3</v>
      </c>
      <c r="Y16" s="13">
        <v>6.1999999999999998E-3</v>
      </c>
      <c r="Z16" s="13">
        <v>6.1999999999999998E-3</v>
      </c>
      <c r="AA16" s="13">
        <v>6.1999999999999998E-3</v>
      </c>
      <c r="AB16" s="13">
        <v>6.1999999999999998E-3</v>
      </c>
      <c r="AC16" s="13">
        <v>6.1999999999999998E-3</v>
      </c>
      <c r="AD16" s="13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2">
        <v>12</v>
      </c>
      <c r="B17" s="13">
        <v>5.7999999999999996E-3</v>
      </c>
      <c r="C17" s="13">
        <v>5.7999999999999996E-3</v>
      </c>
      <c r="D17" s="13">
        <v>5.7999999999999996E-3</v>
      </c>
      <c r="E17" s="13">
        <v>5.7999999999999996E-3</v>
      </c>
      <c r="F17" s="13">
        <v>5.7999999999999996E-3</v>
      </c>
      <c r="G17" s="13">
        <v>5.7999999999999996E-3</v>
      </c>
      <c r="H17" s="13">
        <v>5.7999999999999996E-3</v>
      </c>
      <c r="I17" s="13">
        <v>5.7999999999999996E-3</v>
      </c>
      <c r="J17" s="13">
        <v>5.7999999999999996E-3</v>
      </c>
      <c r="K17" s="13">
        <v>5.7999999999999996E-3</v>
      </c>
      <c r="L17" s="13">
        <v>5.7999999999999996E-3</v>
      </c>
      <c r="M17" s="13">
        <v>5.7999999999999996E-3</v>
      </c>
      <c r="N17" s="13">
        <v>5.7999999999999996E-3</v>
      </c>
      <c r="O17" s="13">
        <v>5.7999999999999996E-3</v>
      </c>
      <c r="P17" s="13">
        <v>5.7999999999999996E-3</v>
      </c>
      <c r="Q17" s="13">
        <v>5.7999999999999996E-3</v>
      </c>
      <c r="R17" s="13">
        <v>5.7999999999999996E-3</v>
      </c>
      <c r="S17" s="13">
        <v>5.7999999999999996E-3</v>
      </c>
      <c r="T17" s="13">
        <v>5.7999999999999996E-3</v>
      </c>
      <c r="U17" s="13">
        <v>5.7999999999999996E-3</v>
      </c>
      <c r="V17" s="13">
        <v>5.7999999999999996E-3</v>
      </c>
      <c r="W17" s="13">
        <v>5.7999999999999996E-3</v>
      </c>
      <c r="X17" s="13">
        <v>5.7999999999999996E-3</v>
      </c>
      <c r="Y17" s="13">
        <v>5.7999999999999996E-3</v>
      </c>
      <c r="Z17" s="13">
        <v>5.7999999999999996E-3</v>
      </c>
      <c r="AA17" s="13">
        <v>5.7999999999999996E-3</v>
      </c>
      <c r="AB17" s="13">
        <v>5.7999999999999996E-3</v>
      </c>
      <c r="AC17" s="13">
        <v>0</v>
      </c>
      <c r="AD17" s="13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2">
        <v>13</v>
      </c>
      <c r="B18" s="13">
        <v>5.4000000000000003E-3</v>
      </c>
      <c r="C18" s="13">
        <v>5.4000000000000003E-3</v>
      </c>
      <c r="D18" s="13">
        <v>5.4000000000000003E-3</v>
      </c>
      <c r="E18" s="13">
        <v>5.4000000000000003E-3</v>
      </c>
      <c r="F18" s="13">
        <v>5.4000000000000003E-3</v>
      </c>
      <c r="G18" s="13">
        <v>5.4000000000000003E-3</v>
      </c>
      <c r="H18" s="13">
        <v>5.4000000000000003E-3</v>
      </c>
      <c r="I18" s="13">
        <v>5.4000000000000003E-3</v>
      </c>
      <c r="J18" s="13">
        <v>5.4000000000000003E-3</v>
      </c>
      <c r="K18" s="13">
        <v>5.4000000000000003E-3</v>
      </c>
      <c r="L18" s="13">
        <v>5.4000000000000003E-3</v>
      </c>
      <c r="M18" s="13">
        <v>5.4000000000000003E-3</v>
      </c>
      <c r="N18" s="13">
        <v>5.4000000000000003E-3</v>
      </c>
      <c r="O18" s="13">
        <v>5.4000000000000003E-3</v>
      </c>
      <c r="P18" s="13">
        <v>5.4000000000000003E-3</v>
      </c>
      <c r="Q18" s="13">
        <v>5.4000000000000003E-3</v>
      </c>
      <c r="R18" s="13">
        <v>5.4000000000000003E-3</v>
      </c>
      <c r="S18" s="13">
        <v>5.4000000000000003E-3</v>
      </c>
      <c r="T18" s="13">
        <v>5.4000000000000003E-3</v>
      </c>
      <c r="U18" s="13">
        <v>5.4000000000000003E-3</v>
      </c>
      <c r="V18" s="13">
        <v>5.4000000000000003E-3</v>
      </c>
      <c r="W18" s="13">
        <v>5.4000000000000003E-3</v>
      </c>
      <c r="X18" s="13">
        <v>5.4000000000000003E-3</v>
      </c>
      <c r="Y18" s="13">
        <v>5.4000000000000003E-3</v>
      </c>
      <c r="Z18" s="13">
        <v>5.4000000000000003E-3</v>
      </c>
      <c r="AA18" s="13">
        <v>5.4000000000000003E-3</v>
      </c>
      <c r="AB18" s="13">
        <v>0</v>
      </c>
      <c r="AC18" s="13">
        <v>0</v>
      </c>
      <c r="AD18" s="13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2">
        <v>14</v>
      </c>
      <c r="B19" s="13">
        <v>5.1000000000000004E-3</v>
      </c>
      <c r="C19" s="13">
        <v>5.1000000000000004E-3</v>
      </c>
      <c r="D19" s="13">
        <v>5.1000000000000004E-3</v>
      </c>
      <c r="E19" s="13">
        <v>5.1000000000000004E-3</v>
      </c>
      <c r="F19" s="13">
        <v>5.1000000000000004E-3</v>
      </c>
      <c r="G19" s="13">
        <v>5.1000000000000004E-3</v>
      </c>
      <c r="H19" s="13">
        <v>5.1000000000000004E-3</v>
      </c>
      <c r="I19" s="13">
        <v>5.1000000000000004E-3</v>
      </c>
      <c r="J19" s="13">
        <v>5.1000000000000004E-3</v>
      </c>
      <c r="K19" s="13">
        <v>5.1000000000000004E-3</v>
      </c>
      <c r="L19" s="13">
        <v>5.1000000000000004E-3</v>
      </c>
      <c r="M19" s="13">
        <v>5.1000000000000004E-3</v>
      </c>
      <c r="N19" s="13">
        <v>5.1000000000000004E-3</v>
      </c>
      <c r="O19" s="13">
        <v>5.1000000000000004E-3</v>
      </c>
      <c r="P19" s="13">
        <v>5.1000000000000004E-3</v>
      </c>
      <c r="Q19" s="13">
        <v>5.1000000000000004E-3</v>
      </c>
      <c r="R19" s="13">
        <v>5.1000000000000004E-3</v>
      </c>
      <c r="S19" s="13">
        <v>5.1000000000000004E-3</v>
      </c>
      <c r="T19" s="13">
        <v>5.1000000000000004E-3</v>
      </c>
      <c r="U19" s="13">
        <v>5.1000000000000004E-3</v>
      </c>
      <c r="V19" s="13">
        <v>5.1000000000000004E-3</v>
      </c>
      <c r="W19" s="13">
        <v>5.1000000000000004E-3</v>
      </c>
      <c r="X19" s="13">
        <v>5.1000000000000004E-3</v>
      </c>
      <c r="Y19" s="13">
        <v>5.1000000000000004E-3</v>
      </c>
      <c r="Z19" s="13">
        <v>5.1000000000000004E-3</v>
      </c>
      <c r="AA19" s="13">
        <v>0</v>
      </c>
      <c r="AB19" s="13">
        <v>0</v>
      </c>
      <c r="AC19" s="13">
        <v>0</v>
      </c>
      <c r="AD19" s="13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2">
        <v>15</v>
      </c>
      <c r="B20" s="13">
        <v>4.7999999999999996E-3</v>
      </c>
      <c r="C20" s="13">
        <v>4.7999999999999996E-3</v>
      </c>
      <c r="D20" s="13">
        <v>4.7999999999999996E-3</v>
      </c>
      <c r="E20" s="13">
        <v>4.7999999999999996E-3</v>
      </c>
      <c r="F20" s="13">
        <v>4.7999999999999996E-3</v>
      </c>
      <c r="G20" s="13">
        <v>4.7999999999999996E-3</v>
      </c>
      <c r="H20" s="13">
        <v>4.7999999999999996E-3</v>
      </c>
      <c r="I20" s="13">
        <v>4.7999999999999996E-3</v>
      </c>
      <c r="J20" s="13">
        <v>4.7999999999999996E-3</v>
      </c>
      <c r="K20" s="13">
        <v>4.7999999999999996E-3</v>
      </c>
      <c r="L20" s="13">
        <v>4.7999999999999996E-3</v>
      </c>
      <c r="M20" s="13">
        <v>4.7999999999999996E-3</v>
      </c>
      <c r="N20" s="13">
        <v>4.7999999999999996E-3</v>
      </c>
      <c r="O20" s="13">
        <v>4.7999999999999996E-3</v>
      </c>
      <c r="P20" s="13">
        <v>4.7999999999999996E-3</v>
      </c>
      <c r="Q20" s="13">
        <v>4.7999999999999996E-3</v>
      </c>
      <c r="R20" s="13">
        <v>4.7999999999999996E-3</v>
      </c>
      <c r="S20" s="13">
        <v>4.7999999999999996E-3</v>
      </c>
      <c r="T20" s="13">
        <v>4.7999999999999996E-3</v>
      </c>
      <c r="U20" s="13">
        <v>4.7999999999999996E-3</v>
      </c>
      <c r="V20" s="13">
        <v>4.7999999999999996E-3</v>
      </c>
      <c r="W20" s="13">
        <v>4.7999999999999996E-3</v>
      </c>
      <c r="X20" s="13">
        <v>4.7999999999999996E-3</v>
      </c>
      <c r="Y20" s="13">
        <v>4.7999999999999996E-3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2">
        <v>16</v>
      </c>
      <c r="B21" s="13">
        <v>4.4999999999999997E-3</v>
      </c>
      <c r="C21" s="13">
        <v>4.4999999999999997E-3</v>
      </c>
      <c r="D21" s="13">
        <v>4.4999999999999997E-3</v>
      </c>
      <c r="E21" s="13">
        <v>4.4999999999999997E-3</v>
      </c>
      <c r="F21" s="13">
        <v>4.4999999999999997E-3</v>
      </c>
      <c r="G21" s="13">
        <v>4.4999999999999997E-3</v>
      </c>
      <c r="H21" s="13">
        <v>4.4999999999999997E-3</v>
      </c>
      <c r="I21" s="13">
        <v>4.4999999999999997E-3</v>
      </c>
      <c r="J21" s="13">
        <v>4.4999999999999997E-3</v>
      </c>
      <c r="K21" s="13">
        <v>4.4999999999999997E-3</v>
      </c>
      <c r="L21" s="13">
        <v>4.4999999999999997E-3</v>
      </c>
      <c r="M21" s="13">
        <v>4.4999999999999997E-3</v>
      </c>
      <c r="N21" s="13">
        <v>4.4999999999999997E-3</v>
      </c>
      <c r="O21" s="13">
        <v>4.4999999999999997E-3</v>
      </c>
      <c r="P21" s="13">
        <v>4.4999999999999997E-3</v>
      </c>
      <c r="Q21" s="13">
        <v>4.4999999999999997E-3</v>
      </c>
      <c r="R21" s="13">
        <v>4.4999999999999997E-3</v>
      </c>
      <c r="S21" s="13">
        <v>4.4999999999999997E-3</v>
      </c>
      <c r="T21" s="13">
        <v>4.4999999999999997E-3</v>
      </c>
      <c r="U21" s="13">
        <v>4.4999999999999997E-3</v>
      </c>
      <c r="V21" s="13">
        <v>4.4999999999999997E-3</v>
      </c>
      <c r="W21" s="13">
        <v>4.4999999999999997E-3</v>
      </c>
      <c r="X21" s="13">
        <v>4.4999999999999997E-3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2">
        <v>17</v>
      </c>
      <c r="B22" s="13">
        <v>4.3E-3</v>
      </c>
      <c r="C22" s="13">
        <v>4.3E-3</v>
      </c>
      <c r="D22" s="13">
        <v>4.3E-3</v>
      </c>
      <c r="E22" s="13">
        <v>4.3E-3</v>
      </c>
      <c r="F22" s="13">
        <v>4.3E-3</v>
      </c>
      <c r="G22" s="13">
        <v>4.3E-3</v>
      </c>
      <c r="H22" s="13">
        <v>4.3E-3</v>
      </c>
      <c r="I22" s="13">
        <v>4.3E-3</v>
      </c>
      <c r="J22" s="13">
        <v>4.3E-3</v>
      </c>
      <c r="K22" s="13">
        <v>4.3E-3</v>
      </c>
      <c r="L22" s="13">
        <v>4.3E-3</v>
      </c>
      <c r="M22" s="13">
        <v>4.3E-3</v>
      </c>
      <c r="N22" s="13">
        <v>4.3E-3</v>
      </c>
      <c r="O22" s="13">
        <v>4.3E-3</v>
      </c>
      <c r="P22" s="13">
        <v>4.3E-3</v>
      </c>
      <c r="Q22" s="13">
        <v>4.3E-3</v>
      </c>
      <c r="R22" s="13">
        <v>4.3E-3</v>
      </c>
      <c r="S22" s="13">
        <v>4.3E-3</v>
      </c>
      <c r="T22" s="13">
        <v>4.3E-3</v>
      </c>
      <c r="U22" s="13">
        <v>4.3E-3</v>
      </c>
      <c r="V22" s="13">
        <v>4.3E-3</v>
      </c>
      <c r="W22" s="13">
        <v>4.3E-3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2">
        <v>18</v>
      </c>
      <c r="B23" s="13">
        <v>4.0000000000000001E-3</v>
      </c>
      <c r="C23" s="13">
        <v>4.0000000000000001E-3</v>
      </c>
      <c r="D23" s="13">
        <v>4.0000000000000001E-3</v>
      </c>
      <c r="E23" s="13">
        <v>4.0000000000000001E-3</v>
      </c>
      <c r="F23" s="13">
        <v>4.0000000000000001E-3</v>
      </c>
      <c r="G23" s="13">
        <v>4.0000000000000001E-3</v>
      </c>
      <c r="H23" s="13">
        <v>4.0000000000000001E-3</v>
      </c>
      <c r="I23" s="13">
        <v>4.0000000000000001E-3</v>
      </c>
      <c r="J23" s="13">
        <v>4.0000000000000001E-3</v>
      </c>
      <c r="K23" s="13">
        <v>4.0000000000000001E-3</v>
      </c>
      <c r="L23" s="13">
        <v>4.0000000000000001E-3</v>
      </c>
      <c r="M23" s="13">
        <v>4.0000000000000001E-3</v>
      </c>
      <c r="N23" s="13">
        <v>4.0000000000000001E-3</v>
      </c>
      <c r="O23" s="13">
        <v>4.0000000000000001E-3</v>
      </c>
      <c r="P23" s="13">
        <v>4.0000000000000001E-3</v>
      </c>
      <c r="Q23" s="13">
        <v>4.0000000000000001E-3</v>
      </c>
      <c r="R23" s="13">
        <v>4.0000000000000001E-3</v>
      </c>
      <c r="S23" s="13">
        <v>4.0000000000000001E-3</v>
      </c>
      <c r="T23" s="13">
        <v>4.0000000000000001E-3</v>
      </c>
      <c r="U23" s="13">
        <v>4.0000000000000001E-3</v>
      </c>
      <c r="V23" s="13">
        <v>4.0000000000000001E-3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2">
        <v>19</v>
      </c>
      <c r="B24" s="13">
        <v>3.8E-3</v>
      </c>
      <c r="C24" s="13">
        <v>3.8E-3</v>
      </c>
      <c r="D24" s="13">
        <v>3.8E-3</v>
      </c>
      <c r="E24" s="13">
        <v>3.8E-3</v>
      </c>
      <c r="F24" s="13">
        <v>3.8E-3</v>
      </c>
      <c r="G24" s="13">
        <v>3.8E-3</v>
      </c>
      <c r="H24" s="13">
        <v>3.8E-3</v>
      </c>
      <c r="I24" s="13">
        <v>3.8E-3</v>
      </c>
      <c r="J24" s="13">
        <v>3.8E-3</v>
      </c>
      <c r="K24" s="13">
        <v>3.8E-3</v>
      </c>
      <c r="L24" s="13">
        <v>3.8E-3</v>
      </c>
      <c r="M24" s="13">
        <v>3.8E-3</v>
      </c>
      <c r="N24" s="13">
        <v>3.8E-3</v>
      </c>
      <c r="O24" s="13">
        <v>3.8E-3</v>
      </c>
      <c r="P24" s="13">
        <v>3.8E-3</v>
      </c>
      <c r="Q24" s="13">
        <v>3.8E-3</v>
      </c>
      <c r="R24" s="13">
        <v>3.8E-3</v>
      </c>
      <c r="S24" s="13">
        <v>3.8E-3</v>
      </c>
      <c r="T24" s="13">
        <v>3.8E-3</v>
      </c>
      <c r="U24" s="13">
        <v>3.8E-3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2">
        <v>20</v>
      </c>
      <c r="B25" s="13">
        <v>3.5000000000000001E-3</v>
      </c>
      <c r="C25" s="13">
        <v>3.5000000000000001E-3</v>
      </c>
      <c r="D25" s="13">
        <v>3.5000000000000001E-3</v>
      </c>
      <c r="E25" s="13">
        <v>3.5000000000000001E-3</v>
      </c>
      <c r="F25" s="13">
        <v>3.5000000000000001E-3</v>
      </c>
      <c r="G25" s="13">
        <v>3.5000000000000001E-3</v>
      </c>
      <c r="H25" s="13">
        <v>3.5000000000000001E-3</v>
      </c>
      <c r="I25" s="13">
        <v>3.5000000000000001E-3</v>
      </c>
      <c r="J25" s="13">
        <v>3.5000000000000001E-3</v>
      </c>
      <c r="K25" s="13">
        <v>3.5000000000000001E-3</v>
      </c>
      <c r="L25" s="13">
        <v>3.5000000000000001E-3</v>
      </c>
      <c r="M25" s="13">
        <v>3.5000000000000001E-3</v>
      </c>
      <c r="N25" s="13">
        <v>3.5000000000000001E-3</v>
      </c>
      <c r="O25" s="13">
        <v>3.5000000000000001E-3</v>
      </c>
      <c r="P25" s="13">
        <v>3.5000000000000001E-3</v>
      </c>
      <c r="Q25" s="13">
        <v>3.5000000000000001E-3</v>
      </c>
      <c r="R25" s="13">
        <v>3.5000000000000001E-3</v>
      </c>
      <c r="S25" s="13">
        <v>3.5000000000000001E-3</v>
      </c>
      <c r="T25" s="13">
        <v>3.5000000000000001E-3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2">
        <v>21</v>
      </c>
      <c r="B26" s="13">
        <v>3.3E-3</v>
      </c>
      <c r="C26" s="13">
        <v>3.3E-3</v>
      </c>
      <c r="D26" s="13">
        <v>3.3E-3</v>
      </c>
      <c r="E26" s="13">
        <v>3.3E-3</v>
      </c>
      <c r="F26" s="13">
        <v>3.3E-3</v>
      </c>
      <c r="G26" s="13">
        <v>3.3E-3</v>
      </c>
      <c r="H26" s="13">
        <v>3.3E-3</v>
      </c>
      <c r="I26" s="13">
        <v>3.3E-3</v>
      </c>
      <c r="J26" s="13">
        <v>3.3E-3</v>
      </c>
      <c r="K26" s="13">
        <v>3.3E-3</v>
      </c>
      <c r="L26" s="13">
        <v>3.3E-3</v>
      </c>
      <c r="M26" s="13">
        <v>3.3E-3</v>
      </c>
      <c r="N26" s="13">
        <v>3.3E-3</v>
      </c>
      <c r="O26" s="13">
        <v>3.3E-3</v>
      </c>
      <c r="P26" s="13">
        <v>3.3E-3</v>
      </c>
      <c r="Q26" s="13">
        <v>3.3E-3</v>
      </c>
      <c r="R26" s="13">
        <v>3.3E-3</v>
      </c>
      <c r="S26" s="13">
        <v>3.3E-3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2">
        <v>22</v>
      </c>
      <c r="B27" s="13">
        <v>3.0999999999999999E-3</v>
      </c>
      <c r="C27" s="13">
        <v>3.0999999999999999E-3</v>
      </c>
      <c r="D27" s="13">
        <v>3.0999999999999999E-3</v>
      </c>
      <c r="E27" s="13">
        <v>3.0999999999999999E-3</v>
      </c>
      <c r="F27" s="13">
        <v>3.0999999999999999E-3</v>
      </c>
      <c r="G27" s="13">
        <v>3.0999999999999999E-3</v>
      </c>
      <c r="H27" s="13">
        <v>3.0999999999999999E-3</v>
      </c>
      <c r="I27" s="13">
        <v>3.0999999999999999E-3</v>
      </c>
      <c r="J27" s="13">
        <v>3.0999999999999999E-3</v>
      </c>
      <c r="K27" s="13">
        <v>3.0999999999999999E-3</v>
      </c>
      <c r="L27" s="13">
        <v>3.0999999999999999E-3</v>
      </c>
      <c r="M27" s="13">
        <v>3.0999999999999999E-3</v>
      </c>
      <c r="N27" s="13">
        <v>3.0999999999999999E-3</v>
      </c>
      <c r="O27" s="13">
        <v>3.0999999999999999E-3</v>
      </c>
      <c r="P27" s="13">
        <v>3.0999999999999999E-3</v>
      </c>
      <c r="Q27" s="13">
        <v>3.0999999999999999E-3</v>
      </c>
      <c r="R27" s="13">
        <v>3.0999999999999999E-3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2">
        <v>23</v>
      </c>
      <c r="B28" s="13">
        <v>2.8999999999999998E-3</v>
      </c>
      <c r="C28" s="13">
        <v>2.8999999999999998E-3</v>
      </c>
      <c r="D28" s="13">
        <v>2.8999999999999998E-3</v>
      </c>
      <c r="E28" s="13">
        <v>2.8999999999999998E-3</v>
      </c>
      <c r="F28" s="13">
        <v>2.8999999999999998E-3</v>
      </c>
      <c r="G28" s="13">
        <v>2.8999999999999998E-3</v>
      </c>
      <c r="H28" s="13">
        <v>2.8999999999999998E-3</v>
      </c>
      <c r="I28" s="13">
        <v>2.8999999999999998E-3</v>
      </c>
      <c r="J28" s="13">
        <v>2.8999999999999998E-3</v>
      </c>
      <c r="K28" s="13">
        <v>2.8999999999999998E-3</v>
      </c>
      <c r="L28" s="13">
        <v>2.8999999999999998E-3</v>
      </c>
      <c r="M28" s="13">
        <v>2.8999999999999998E-3</v>
      </c>
      <c r="N28" s="13">
        <v>2.8999999999999998E-3</v>
      </c>
      <c r="O28" s="13">
        <v>2.8999999999999998E-3</v>
      </c>
      <c r="P28" s="13">
        <v>2.8999999999999998E-3</v>
      </c>
      <c r="Q28" s="13">
        <v>2.8999999999999998E-3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2">
        <v>24</v>
      </c>
      <c r="B29" s="13">
        <v>2.8E-3</v>
      </c>
      <c r="C29" s="13">
        <v>2.8E-3</v>
      </c>
      <c r="D29" s="13">
        <v>2.8E-3</v>
      </c>
      <c r="E29" s="13">
        <v>2.8E-3</v>
      </c>
      <c r="F29" s="13">
        <v>2.8E-3</v>
      </c>
      <c r="G29" s="13">
        <v>2.8E-3</v>
      </c>
      <c r="H29" s="13">
        <v>2.8E-3</v>
      </c>
      <c r="I29" s="13">
        <v>2.8E-3</v>
      </c>
      <c r="J29" s="13">
        <v>2.8E-3</v>
      </c>
      <c r="K29" s="13">
        <v>2.8E-3</v>
      </c>
      <c r="L29" s="13">
        <v>2.8E-3</v>
      </c>
      <c r="M29" s="13">
        <v>2.8E-3</v>
      </c>
      <c r="N29" s="13">
        <v>2.8E-3</v>
      </c>
      <c r="O29" s="13">
        <v>2.8E-3</v>
      </c>
      <c r="P29" s="13">
        <v>2.8E-3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2">
        <v>25</v>
      </c>
      <c r="B30" s="13">
        <v>2.3999999999999998E-3</v>
      </c>
      <c r="C30" s="13">
        <v>2.3999999999999998E-3</v>
      </c>
      <c r="D30" s="13">
        <v>2.3999999999999998E-3</v>
      </c>
      <c r="E30" s="13">
        <v>2.3999999999999998E-3</v>
      </c>
      <c r="F30" s="13">
        <v>2.3999999999999998E-3</v>
      </c>
      <c r="G30" s="13">
        <v>2.3999999999999998E-3</v>
      </c>
      <c r="H30" s="13">
        <v>2.3999999999999998E-3</v>
      </c>
      <c r="I30" s="13">
        <v>2.3999999999999998E-3</v>
      </c>
      <c r="J30" s="13">
        <v>2.3999999999999998E-3</v>
      </c>
      <c r="K30" s="13">
        <v>2.3999999999999998E-3</v>
      </c>
      <c r="L30" s="13">
        <v>2.3999999999999998E-3</v>
      </c>
      <c r="M30" s="13">
        <v>2.3999999999999998E-3</v>
      </c>
      <c r="N30" s="13">
        <v>2.3999999999999998E-3</v>
      </c>
      <c r="O30" s="13">
        <v>2.3999999999999998E-3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2">
        <v>26</v>
      </c>
      <c r="B31" s="13">
        <v>2.2000000000000001E-3</v>
      </c>
      <c r="C31" s="13">
        <v>2.2000000000000001E-3</v>
      </c>
      <c r="D31" s="13">
        <v>2.2000000000000001E-3</v>
      </c>
      <c r="E31" s="13">
        <v>2.2000000000000001E-3</v>
      </c>
      <c r="F31" s="13">
        <v>2.2000000000000001E-3</v>
      </c>
      <c r="G31" s="13">
        <v>2.2000000000000001E-3</v>
      </c>
      <c r="H31" s="13">
        <v>2.2000000000000001E-3</v>
      </c>
      <c r="I31" s="13">
        <v>2.2000000000000001E-3</v>
      </c>
      <c r="J31" s="13">
        <v>2.2000000000000001E-3</v>
      </c>
      <c r="K31" s="13">
        <v>2.2000000000000001E-3</v>
      </c>
      <c r="L31" s="13">
        <v>2.2000000000000001E-3</v>
      </c>
      <c r="M31" s="13">
        <v>2.2000000000000001E-3</v>
      </c>
      <c r="N31" s="13">
        <v>2.2000000000000001E-3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2">
        <v>27</v>
      </c>
      <c r="B32" s="13">
        <v>2E-3</v>
      </c>
      <c r="C32" s="13">
        <v>2E-3</v>
      </c>
      <c r="D32" s="13">
        <v>2E-3</v>
      </c>
      <c r="E32" s="13">
        <v>2E-3</v>
      </c>
      <c r="F32" s="13">
        <v>2E-3</v>
      </c>
      <c r="G32" s="13">
        <v>2E-3</v>
      </c>
      <c r="H32" s="13">
        <v>2E-3</v>
      </c>
      <c r="I32" s="13">
        <v>2E-3</v>
      </c>
      <c r="J32" s="13">
        <v>2E-3</v>
      </c>
      <c r="K32" s="13">
        <v>2E-3</v>
      </c>
      <c r="L32" s="13">
        <v>2E-3</v>
      </c>
      <c r="M32" s="13">
        <v>2E-3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2">
        <v>28</v>
      </c>
      <c r="B33" s="13">
        <v>1.6999999999999999E-3</v>
      </c>
      <c r="C33" s="13">
        <v>1.6999999999999999E-3</v>
      </c>
      <c r="D33" s="13">
        <v>1.6999999999999999E-3</v>
      </c>
      <c r="E33" s="13">
        <v>1.6999999999999999E-3</v>
      </c>
      <c r="F33" s="13">
        <v>1.6999999999999999E-3</v>
      </c>
      <c r="G33" s="13">
        <v>1.6999999999999999E-3</v>
      </c>
      <c r="H33" s="13">
        <v>1.6999999999999999E-3</v>
      </c>
      <c r="I33" s="13">
        <v>1.6999999999999999E-3</v>
      </c>
      <c r="J33" s="13">
        <v>1.6999999999999999E-3</v>
      </c>
      <c r="K33" s="13">
        <v>1.6999999999999999E-3</v>
      </c>
      <c r="L33" s="13">
        <v>1.6999999999999999E-3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2">
        <v>29</v>
      </c>
      <c r="B34" s="13">
        <v>1.5E-3</v>
      </c>
      <c r="C34" s="13">
        <v>1.5E-3</v>
      </c>
      <c r="D34" s="13">
        <v>1.5E-3</v>
      </c>
      <c r="E34" s="13">
        <v>1.5E-3</v>
      </c>
      <c r="F34" s="13">
        <v>1.5E-3</v>
      </c>
      <c r="G34" s="13">
        <v>1.5E-3</v>
      </c>
      <c r="H34" s="13">
        <v>1.5E-3</v>
      </c>
      <c r="I34" s="13">
        <v>1.5E-3</v>
      </c>
      <c r="J34" s="13">
        <v>1.5E-3</v>
      </c>
      <c r="K34" s="13">
        <v>1.5E-3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2">
        <v>30</v>
      </c>
      <c r="B35" s="13">
        <v>1.1999999999999999E-3</v>
      </c>
      <c r="C35" s="13">
        <v>1.1999999999999999E-3</v>
      </c>
      <c r="D35" s="13">
        <v>1.1999999999999999E-3</v>
      </c>
      <c r="E35" s="13">
        <v>1.1999999999999999E-3</v>
      </c>
      <c r="F35" s="13">
        <v>1.1999999999999999E-3</v>
      </c>
      <c r="G35" s="13">
        <v>1.1999999999999999E-3</v>
      </c>
      <c r="H35" s="13">
        <v>1.1999999999999999E-3</v>
      </c>
      <c r="I35" s="13">
        <v>1.1999999999999999E-3</v>
      </c>
      <c r="J35" s="13">
        <v>1.1999999999999999E-3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2">
        <v>31</v>
      </c>
      <c r="B36" s="13">
        <v>1E-3</v>
      </c>
      <c r="C36" s="13">
        <v>1E-3</v>
      </c>
      <c r="D36" s="13">
        <v>1E-3</v>
      </c>
      <c r="E36" s="13">
        <v>1E-3</v>
      </c>
      <c r="F36" s="13">
        <v>1E-3</v>
      </c>
      <c r="G36" s="13">
        <v>1E-3</v>
      </c>
      <c r="H36" s="13">
        <v>1E-3</v>
      </c>
      <c r="I36" s="13">
        <v>1E-3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2">
        <v>32</v>
      </c>
      <c r="B37" s="13">
        <v>6.9999999999999999E-4</v>
      </c>
      <c r="C37" s="13">
        <v>6.9999999999999999E-4</v>
      </c>
      <c r="D37" s="13">
        <v>6.9999999999999999E-4</v>
      </c>
      <c r="E37" s="13">
        <v>6.9999999999999999E-4</v>
      </c>
      <c r="F37" s="13">
        <v>6.9999999999999999E-4</v>
      </c>
      <c r="G37" s="13">
        <v>6.9999999999999999E-4</v>
      </c>
      <c r="H37" s="13">
        <v>6.9999999999999999E-4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2">
        <v>33</v>
      </c>
      <c r="B38" s="13">
        <v>5.0000000000000001E-4</v>
      </c>
      <c r="C38" s="13">
        <v>5.0000000000000001E-4</v>
      </c>
      <c r="D38" s="13">
        <v>5.0000000000000001E-4</v>
      </c>
      <c r="E38" s="13">
        <v>5.0000000000000001E-4</v>
      </c>
      <c r="F38" s="13">
        <v>5.0000000000000001E-4</v>
      </c>
      <c r="G38" s="13">
        <v>5.0000000000000001E-4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2">
        <v>34</v>
      </c>
      <c r="B39" s="13">
        <v>2.0000000000000001E-4</v>
      </c>
      <c r="C39" s="13">
        <v>2.0000000000000001E-4</v>
      </c>
      <c r="D39" s="13">
        <v>2.0000000000000001E-4</v>
      </c>
      <c r="E39" s="13">
        <v>2.0000000000000001E-4</v>
      </c>
      <c r="F39" s="13">
        <v>2.0000000000000001E-4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2">
        <v>35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2">
        <v>36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2">
        <v>37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2">
        <v>38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2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2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2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2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2">
        <v>43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2">
        <v>44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2">
        <v>45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2">
        <v>46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2">
        <v>47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2">
        <v>48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2">
        <v>49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2">
        <v>50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5397-F737-4A62-811B-EEACE9948F83}"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102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102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70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7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2">
        <v>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2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2">
        <v>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2">
        <v>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2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2">
        <v>5</v>
      </c>
      <c r="B10" s="13">
        <v>2.24E-2</v>
      </c>
      <c r="C10" s="13">
        <v>2.24E-2</v>
      </c>
      <c r="D10" s="13">
        <v>2.24E-2</v>
      </c>
      <c r="E10" s="13">
        <v>2.24E-2</v>
      </c>
      <c r="F10" s="13">
        <v>2.24E-2</v>
      </c>
      <c r="G10" s="13">
        <v>2.24E-2</v>
      </c>
      <c r="H10" s="13">
        <v>2.24E-2</v>
      </c>
      <c r="I10" s="13">
        <v>2.24E-2</v>
      </c>
      <c r="J10" s="13">
        <v>2.24E-2</v>
      </c>
      <c r="K10" s="13">
        <v>2.24E-2</v>
      </c>
      <c r="L10" s="13">
        <v>2.24E-2</v>
      </c>
      <c r="M10" s="13">
        <v>2.24E-2</v>
      </c>
      <c r="N10" s="13">
        <v>2.24E-2</v>
      </c>
      <c r="O10" s="13">
        <v>2.24E-2</v>
      </c>
      <c r="P10" s="13">
        <v>2.24E-2</v>
      </c>
      <c r="Q10" s="13">
        <v>2.24E-2</v>
      </c>
      <c r="R10" s="13">
        <v>2.24E-2</v>
      </c>
      <c r="S10" s="13">
        <v>2.24E-2</v>
      </c>
      <c r="T10" s="13">
        <v>2.24E-2</v>
      </c>
      <c r="U10" s="13">
        <v>2.24E-2</v>
      </c>
      <c r="V10" s="13">
        <v>2.24E-2</v>
      </c>
      <c r="W10" s="13">
        <v>2.24E-2</v>
      </c>
      <c r="X10" s="13">
        <v>2.24E-2</v>
      </c>
      <c r="Y10" s="13">
        <v>2.24E-2</v>
      </c>
      <c r="Z10" s="13">
        <v>2.24E-2</v>
      </c>
      <c r="AA10" s="13">
        <v>2.24E-2</v>
      </c>
      <c r="AB10" s="13">
        <v>2.24E-2</v>
      </c>
      <c r="AC10" s="13">
        <v>2.24E-2</v>
      </c>
      <c r="AD10" s="13">
        <v>2.24E-2</v>
      </c>
      <c r="AE10" s="11">
        <v>2.2349999999999998E-2</v>
      </c>
      <c r="AF10" s="11">
        <v>2.2349999999999998E-2</v>
      </c>
      <c r="AG10" s="11">
        <v>2.2349999999999998E-2</v>
      </c>
      <c r="AH10" s="11">
        <v>2.2349999999999998E-2</v>
      </c>
      <c r="AI10" s="11">
        <v>2.2349999999999998E-2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2">
        <v>6</v>
      </c>
      <c r="B11" s="13">
        <v>2.1000000000000001E-2</v>
      </c>
      <c r="C11" s="13">
        <v>2.1000000000000001E-2</v>
      </c>
      <c r="D11" s="13">
        <v>2.1000000000000001E-2</v>
      </c>
      <c r="E11" s="13">
        <v>2.1000000000000001E-2</v>
      </c>
      <c r="F11" s="13">
        <v>2.1000000000000001E-2</v>
      </c>
      <c r="G11" s="13">
        <v>2.1000000000000001E-2</v>
      </c>
      <c r="H11" s="13">
        <v>2.1000000000000001E-2</v>
      </c>
      <c r="I11" s="13">
        <v>2.1000000000000001E-2</v>
      </c>
      <c r="J11" s="13">
        <v>2.1000000000000001E-2</v>
      </c>
      <c r="K11" s="13">
        <v>2.1000000000000001E-2</v>
      </c>
      <c r="L11" s="13">
        <v>2.1000000000000001E-2</v>
      </c>
      <c r="M11" s="13">
        <v>2.1000000000000001E-2</v>
      </c>
      <c r="N11" s="13">
        <v>2.1000000000000001E-2</v>
      </c>
      <c r="O11" s="13">
        <v>2.1000000000000001E-2</v>
      </c>
      <c r="P11" s="13">
        <v>2.1000000000000001E-2</v>
      </c>
      <c r="Q11" s="13">
        <v>2.1000000000000001E-2</v>
      </c>
      <c r="R11" s="13">
        <v>2.1000000000000001E-2</v>
      </c>
      <c r="S11" s="13">
        <v>2.1000000000000001E-2</v>
      </c>
      <c r="T11" s="13">
        <v>2.1000000000000001E-2</v>
      </c>
      <c r="U11" s="13">
        <v>2.1000000000000001E-2</v>
      </c>
      <c r="V11" s="13">
        <v>2.1000000000000001E-2</v>
      </c>
      <c r="W11" s="13">
        <v>2.1000000000000001E-2</v>
      </c>
      <c r="X11" s="13">
        <v>2.1000000000000001E-2</v>
      </c>
      <c r="Y11" s="13">
        <v>2.1000000000000001E-2</v>
      </c>
      <c r="Z11" s="13">
        <v>2.1000000000000001E-2</v>
      </c>
      <c r="AA11" s="13">
        <v>2.1000000000000001E-2</v>
      </c>
      <c r="AB11" s="13">
        <v>2.1000000000000001E-2</v>
      </c>
      <c r="AC11" s="13">
        <v>2.1000000000000001E-2</v>
      </c>
      <c r="AD11" s="13">
        <v>2.1000000000000001E-2</v>
      </c>
      <c r="AE11" s="11">
        <v>2.1010000000000001E-2</v>
      </c>
      <c r="AF11" s="11">
        <v>2.1010000000000001E-2</v>
      </c>
      <c r="AG11" s="11">
        <v>2.1010000000000001E-2</v>
      </c>
      <c r="AH11" s="11">
        <v>2.1010000000000001E-2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2">
        <v>7</v>
      </c>
      <c r="B12" s="13">
        <v>1.9699999999999999E-2</v>
      </c>
      <c r="C12" s="13">
        <v>1.9699999999999999E-2</v>
      </c>
      <c r="D12" s="13">
        <v>1.9699999999999999E-2</v>
      </c>
      <c r="E12" s="13">
        <v>1.9699999999999999E-2</v>
      </c>
      <c r="F12" s="13">
        <v>1.9699999999999999E-2</v>
      </c>
      <c r="G12" s="13">
        <v>1.9699999999999999E-2</v>
      </c>
      <c r="H12" s="13">
        <v>1.9699999999999999E-2</v>
      </c>
      <c r="I12" s="13">
        <v>1.9699999999999999E-2</v>
      </c>
      <c r="J12" s="13">
        <v>1.9699999999999999E-2</v>
      </c>
      <c r="K12" s="13">
        <v>1.9699999999999999E-2</v>
      </c>
      <c r="L12" s="13">
        <v>1.9699999999999999E-2</v>
      </c>
      <c r="M12" s="13">
        <v>1.9699999999999999E-2</v>
      </c>
      <c r="N12" s="13">
        <v>1.9699999999999999E-2</v>
      </c>
      <c r="O12" s="13">
        <v>1.9699999999999999E-2</v>
      </c>
      <c r="P12" s="13">
        <v>1.9699999999999999E-2</v>
      </c>
      <c r="Q12" s="13">
        <v>1.9699999999999999E-2</v>
      </c>
      <c r="R12" s="13">
        <v>1.9699999999999999E-2</v>
      </c>
      <c r="S12" s="13">
        <v>1.9699999999999999E-2</v>
      </c>
      <c r="T12" s="13">
        <v>1.9699999999999999E-2</v>
      </c>
      <c r="U12" s="13">
        <v>1.9699999999999999E-2</v>
      </c>
      <c r="V12" s="13">
        <v>1.9699999999999999E-2</v>
      </c>
      <c r="W12" s="13">
        <v>1.9699999999999999E-2</v>
      </c>
      <c r="X12" s="13">
        <v>1.9699999999999999E-2</v>
      </c>
      <c r="Y12" s="13">
        <v>1.9699999999999999E-2</v>
      </c>
      <c r="Z12" s="13">
        <v>1.9699999999999999E-2</v>
      </c>
      <c r="AA12" s="13">
        <v>1.9699999999999999E-2</v>
      </c>
      <c r="AB12" s="13">
        <v>1.9699999999999999E-2</v>
      </c>
      <c r="AC12" s="13">
        <v>1.9699999999999999E-2</v>
      </c>
      <c r="AD12" s="13">
        <v>1.9699999999999999E-2</v>
      </c>
      <c r="AE12" s="11">
        <v>1.975E-2</v>
      </c>
      <c r="AF12" s="11">
        <v>1.975E-2</v>
      </c>
      <c r="AG12" s="11">
        <v>1.975E-2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2">
        <v>8</v>
      </c>
      <c r="B13" s="13">
        <v>1.8599999999999998E-2</v>
      </c>
      <c r="C13" s="13">
        <v>1.8599999999999998E-2</v>
      </c>
      <c r="D13" s="13">
        <v>1.8599999999999998E-2</v>
      </c>
      <c r="E13" s="13">
        <v>1.8599999999999998E-2</v>
      </c>
      <c r="F13" s="13">
        <v>1.8599999999999998E-2</v>
      </c>
      <c r="G13" s="13">
        <v>1.8599999999999998E-2</v>
      </c>
      <c r="H13" s="13">
        <v>1.8599999999999998E-2</v>
      </c>
      <c r="I13" s="13">
        <v>1.8599999999999998E-2</v>
      </c>
      <c r="J13" s="13">
        <v>1.8599999999999998E-2</v>
      </c>
      <c r="K13" s="13">
        <v>1.8599999999999998E-2</v>
      </c>
      <c r="L13" s="13">
        <v>1.8599999999999998E-2</v>
      </c>
      <c r="M13" s="13">
        <v>1.8599999999999998E-2</v>
      </c>
      <c r="N13" s="13">
        <v>1.8599999999999998E-2</v>
      </c>
      <c r="O13" s="13">
        <v>1.8599999999999998E-2</v>
      </c>
      <c r="P13" s="13">
        <v>1.8599999999999998E-2</v>
      </c>
      <c r="Q13" s="13">
        <v>1.8599999999999998E-2</v>
      </c>
      <c r="R13" s="13">
        <v>1.8599999999999998E-2</v>
      </c>
      <c r="S13" s="13">
        <v>1.8599999999999998E-2</v>
      </c>
      <c r="T13" s="13">
        <v>1.8599999999999998E-2</v>
      </c>
      <c r="U13" s="13">
        <v>1.8599999999999998E-2</v>
      </c>
      <c r="V13" s="13">
        <v>1.8599999999999998E-2</v>
      </c>
      <c r="W13" s="13">
        <v>1.8599999999999998E-2</v>
      </c>
      <c r="X13" s="13">
        <v>1.8599999999999998E-2</v>
      </c>
      <c r="Y13" s="13">
        <v>1.8599999999999998E-2</v>
      </c>
      <c r="Z13" s="13">
        <v>1.8599999999999998E-2</v>
      </c>
      <c r="AA13" s="13">
        <v>1.8599999999999998E-2</v>
      </c>
      <c r="AB13" s="13">
        <v>1.8599999999999998E-2</v>
      </c>
      <c r="AC13" s="13">
        <v>1.8599999999999998E-2</v>
      </c>
      <c r="AD13" s="13">
        <v>1.8599999999999998E-2</v>
      </c>
      <c r="AE13" s="11">
        <v>1.856E-2</v>
      </c>
      <c r="AF13" s="11">
        <v>1.856E-2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2">
        <v>9</v>
      </c>
      <c r="B14" s="13">
        <v>1.7399999999999999E-2</v>
      </c>
      <c r="C14" s="13">
        <v>1.7399999999999999E-2</v>
      </c>
      <c r="D14" s="13">
        <v>1.7399999999999999E-2</v>
      </c>
      <c r="E14" s="13">
        <v>1.7399999999999999E-2</v>
      </c>
      <c r="F14" s="13">
        <v>1.7399999999999999E-2</v>
      </c>
      <c r="G14" s="13">
        <v>1.7399999999999999E-2</v>
      </c>
      <c r="H14" s="13">
        <v>1.7399999999999999E-2</v>
      </c>
      <c r="I14" s="13">
        <v>1.7399999999999999E-2</v>
      </c>
      <c r="J14" s="13">
        <v>1.7399999999999999E-2</v>
      </c>
      <c r="K14" s="13">
        <v>1.7399999999999999E-2</v>
      </c>
      <c r="L14" s="13">
        <v>1.7399999999999999E-2</v>
      </c>
      <c r="M14" s="13">
        <v>1.7399999999999999E-2</v>
      </c>
      <c r="N14" s="13">
        <v>1.7399999999999999E-2</v>
      </c>
      <c r="O14" s="13">
        <v>1.7399999999999999E-2</v>
      </c>
      <c r="P14" s="13">
        <v>1.7399999999999999E-2</v>
      </c>
      <c r="Q14" s="13">
        <v>1.7399999999999999E-2</v>
      </c>
      <c r="R14" s="13">
        <v>1.7399999999999999E-2</v>
      </c>
      <c r="S14" s="13">
        <v>1.7399999999999999E-2</v>
      </c>
      <c r="T14" s="13">
        <v>1.7399999999999999E-2</v>
      </c>
      <c r="U14" s="13">
        <v>1.7399999999999999E-2</v>
      </c>
      <c r="V14" s="13">
        <v>1.7399999999999999E-2</v>
      </c>
      <c r="W14" s="13">
        <v>1.7399999999999999E-2</v>
      </c>
      <c r="X14" s="13">
        <v>1.7399999999999999E-2</v>
      </c>
      <c r="Y14" s="13">
        <v>1.7399999999999999E-2</v>
      </c>
      <c r="Z14" s="13">
        <v>1.7399999999999999E-2</v>
      </c>
      <c r="AA14" s="13">
        <v>1.7399999999999999E-2</v>
      </c>
      <c r="AB14" s="13">
        <v>1.7399999999999999E-2</v>
      </c>
      <c r="AC14" s="13">
        <v>1.7399999999999999E-2</v>
      </c>
      <c r="AD14" s="13">
        <v>1.7399999999999999E-2</v>
      </c>
      <c r="AE14" s="11">
        <v>1.745E-2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2">
        <v>10</v>
      </c>
      <c r="B15" s="13">
        <v>1.6400000000000001E-2</v>
      </c>
      <c r="C15" s="13">
        <v>1.6400000000000001E-2</v>
      </c>
      <c r="D15" s="13">
        <v>1.6400000000000001E-2</v>
      </c>
      <c r="E15" s="13">
        <v>1.6400000000000001E-2</v>
      </c>
      <c r="F15" s="13">
        <v>1.6400000000000001E-2</v>
      </c>
      <c r="G15" s="13">
        <v>1.6400000000000001E-2</v>
      </c>
      <c r="H15" s="13">
        <v>1.6400000000000001E-2</v>
      </c>
      <c r="I15" s="13">
        <v>1.6400000000000001E-2</v>
      </c>
      <c r="J15" s="13">
        <v>1.6400000000000001E-2</v>
      </c>
      <c r="K15" s="13">
        <v>1.6400000000000001E-2</v>
      </c>
      <c r="L15" s="13">
        <v>1.6400000000000001E-2</v>
      </c>
      <c r="M15" s="13">
        <v>1.6400000000000001E-2</v>
      </c>
      <c r="N15" s="13">
        <v>1.6400000000000001E-2</v>
      </c>
      <c r="O15" s="13">
        <v>1.6400000000000001E-2</v>
      </c>
      <c r="P15" s="13">
        <v>1.6400000000000001E-2</v>
      </c>
      <c r="Q15" s="13">
        <v>1.6400000000000001E-2</v>
      </c>
      <c r="R15" s="13">
        <v>1.6400000000000001E-2</v>
      </c>
      <c r="S15" s="13">
        <v>1.6400000000000001E-2</v>
      </c>
      <c r="T15" s="13">
        <v>1.6400000000000001E-2</v>
      </c>
      <c r="U15" s="13">
        <v>1.6400000000000001E-2</v>
      </c>
      <c r="V15" s="13">
        <v>1.6400000000000001E-2</v>
      </c>
      <c r="W15" s="13">
        <v>1.6400000000000001E-2</v>
      </c>
      <c r="X15" s="13">
        <v>1.6400000000000001E-2</v>
      </c>
      <c r="Y15" s="13">
        <v>1.6400000000000001E-2</v>
      </c>
      <c r="Z15" s="13">
        <v>1.6400000000000001E-2</v>
      </c>
      <c r="AA15" s="13">
        <v>1.6400000000000001E-2</v>
      </c>
      <c r="AB15" s="13">
        <v>1.6400000000000001E-2</v>
      </c>
      <c r="AC15" s="13">
        <v>1.6400000000000001E-2</v>
      </c>
      <c r="AD15" s="13">
        <v>1.6400000000000001E-2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2">
        <v>11</v>
      </c>
      <c r="B16" s="13">
        <v>1.54E-2</v>
      </c>
      <c r="C16" s="13">
        <v>1.54E-2</v>
      </c>
      <c r="D16" s="13">
        <v>1.54E-2</v>
      </c>
      <c r="E16" s="13">
        <v>1.54E-2</v>
      </c>
      <c r="F16" s="13">
        <v>1.54E-2</v>
      </c>
      <c r="G16" s="13">
        <v>1.54E-2</v>
      </c>
      <c r="H16" s="13">
        <v>1.54E-2</v>
      </c>
      <c r="I16" s="13">
        <v>1.54E-2</v>
      </c>
      <c r="J16" s="13">
        <v>1.54E-2</v>
      </c>
      <c r="K16" s="13">
        <v>1.54E-2</v>
      </c>
      <c r="L16" s="13">
        <v>1.54E-2</v>
      </c>
      <c r="M16" s="13">
        <v>1.54E-2</v>
      </c>
      <c r="N16" s="13">
        <v>1.54E-2</v>
      </c>
      <c r="O16" s="13">
        <v>1.54E-2</v>
      </c>
      <c r="P16" s="13">
        <v>1.54E-2</v>
      </c>
      <c r="Q16" s="13">
        <v>1.54E-2</v>
      </c>
      <c r="R16" s="13">
        <v>1.54E-2</v>
      </c>
      <c r="S16" s="13">
        <v>1.54E-2</v>
      </c>
      <c r="T16" s="13">
        <v>1.54E-2</v>
      </c>
      <c r="U16" s="13">
        <v>1.54E-2</v>
      </c>
      <c r="V16" s="13">
        <v>1.54E-2</v>
      </c>
      <c r="W16" s="13">
        <v>1.54E-2</v>
      </c>
      <c r="X16" s="13">
        <v>1.54E-2</v>
      </c>
      <c r="Y16" s="13">
        <v>1.54E-2</v>
      </c>
      <c r="Z16" s="13">
        <v>1.54E-2</v>
      </c>
      <c r="AA16" s="13">
        <v>1.54E-2</v>
      </c>
      <c r="AB16" s="13">
        <v>1.54E-2</v>
      </c>
      <c r="AC16" s="13">
        <v>1.54E-2</v>
      </c>
      <c r="AD16" s="13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2">
        <v>12</v>
      </c>
      <c r="B17" s="13">
        <v>1.4500000000000001E-2</v>
      </c>
      <c r="C17" s="13">
        <v>1.4500000000000001E-2</v>
      </c>
      <c r="D17" s="13">
        <v>1.4500000000000001E-2</v>
      </c>
      <c r="E17" s="13">
        <v>1.4500000000000001E-2</v>
      </c>
      <c r="F17" s="13">
        <v>1.4500000000000001E-2</v>
      </c>
      <c r="G17" s="13">
        <v>1.4500000000000001E-2</v>
      </c>
      <c r="H17" s="13">
        <v>1.4500000000000001E-2</v>
      </c>
      <c r="I17" s="13">
        <v>1.4500000000000001E-2</v>
      </c>
      <c r="J17" s="13">
        <v>1.4500000000000001E-2</v>
      </c>
      <c r="K17" s="13">
        <v>1.4500000000000001E-2</v>
      </c>
      <c r="L17" s="13">
        <v>1.4500000000000001E-2</v>
      </c>
      <c r="M17" s="13">
        <v>1.4500000000000001E-2</v>
      </c>
      <c r="N17" s="13">
        <v>1.4500000000000001E-2</v>
      </c>
      <c r="O17" s="13">
        <v>1.4500000000000001E-2</v>
      </c>
      <c r="P17" s="13">
        <v>1.4500000000000001E-2</v>
      </c>
      <c r="Q17" s="13">
        <v>1.4500000000000001E-2</v>
      </c>
      <c r="R17" s="13">
        <v>1.4500000000000001E-2</v>
      </c>
      <c r="S17" s="13">
        <v>1.4500000000000001E-2</v>
      </c>
      <c r="T17" s="13">
        <v>1.4500000000000001E-2</v>
      </c>
      <c r="U17" s="13">
        <v>1.4500000000000001E-2</v>
      </c>
      <c r="V17" s="13">
        <v>1.4500000000000001E-2</v>
      </c>
      <c r="W17" s="13">
        <v>1.4500000000000001E-2</v>
      </c>
      <c r="X17" s="13">
        <v>1.4500000000000001E-2</v>
      </c>
      <c r="Y17" s="13">
        <v>1.4500000000000001E-2</v>
      </c>
      <c r="Z17" s="13">
        <v>1.4500000000000001E-2</v>
      </c>
      <c r="AA17" s="13">
        <v>1.4500000000000001E-2</v>
      </c>
      <c r="AB17" s="13">
        <v>1.4500000000000001E-2</v>
      </c>
      <c r="AC17" s="13">
        <v>0</v>
      </c>
      <c r="AD17" s="13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2">
        <v>13</v>
      </c>
      <c r="B18" s="13">
        <v>1.3599999999999999E-2</v>
      </c>
      <c r="C18" s="13">
        <v>1.3599999999999999E-2</v>
      </c>
      <c r="D18" s="13">
        <v>1.3599999999999999E-2</v>
      </c>
      <c r="E18" s="13">
        <v>1.3599999999999999E-2</v>
      </c>
      <c r="F18" s="13">
        <v>1.3599999999999999E-2</v>
      </c>
      <c r="G18" s="13">
        <v>1.3599999999999999E-2</v>
      </c>
      <c r="H18" s="13">
        <v>1.3599999999999999E-2</v>
      </c>
      <c r="I18" s="13">
        <v>1.3599999999999999E-2</v>
      </c>
      <c r="J18" s="13">
        <v>1.3599999999999999E-2</v>
      </c>
      <c r="K18" s="13">
        <v>1.3599999999999999E-2</v>
      </c>
      <c r="L18" s="13">
        <v>1.3599999999999999E-2</v>
      </c>
      <c r="M18" s="13">
        <v>1.3599999999999999E-2</v>
      </c>
      <c r="N18" s="13">
        <v>1.3599999999999999E-2</v>
      </c>
      <c r="O18" s="13">
        <v>1.3599999999999999E-2</v>
      </c>
      <c r="P18" s="13">
        <v>1.3599999999999999E-2</v>
      </c>
      <c r="Q18" s="13">
        <v>1.3599999999999999E-2</v>
      </c>
      <c r="R18" s="13">
        <v>1.3599999999999999E-2</v>
      </c>
      <c r="S18" s="13">
        <v>1.3599999999999999E-2</v>
      </c>
      <c r="T18" s="13">
        <v>1.3599999999999999E-2</v>
      </c>
      <c r="U18" s="13">
        <v>1.3599999999999999E-2</v>
      </c>
      <c r="V18" s="13">
        <v>1.3599999999999999E-2</v>
      </c>
      <c r="W18" s="13">
        <v>1.3599999999999999E-2</v>
      </c>
      <c r="X18" s="13">
        <v>1.3599999999999999E-2</v>
      </c>
      <c r="Y18" s="13">
        <v>1.3599999999999999E-2</v>
      </c>
      <c r="Z18" s="13">
        <v>1.3599999999999999E-2</v>
      </c>
      <c r="AA18" s="13">
        <v>1.3599999999999999E-2</v>
      </c>
      <c r="AB18" s="13">
        <v>0</v>
      </c>
      <c r="AC18" s="13">
        <v>0</v>
      </c>
      <c r="AD18" s="13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2">
        <v>14</v>
      </c>
      <c r="B19" s="13">
        <v>1.2800000000000001E-2</v>
      </c>
      <c r="C19" s="13">
        <v>1.2800000000000001E-2</v>
      </c>
      <c r="D19" s="13">
        <v>1.2800000000000001E-2</v>
      </c>
      <c r="E19" s="13">
        <v>1.2800000000000001E-2</v>
      </c>
      <c r="F19" s="13">
        <v>1.2800000000000001E-2</v>
      </c>
      <c r="G19" s="13">
        <v>1.2800000000000001E-2</v>
      </c>
      <c r="H19" s="13">
        <v>1.2800000000000001E-2</v>
      </c>
      <c r="I19" s="13">
        <v>1.2800000000000001E-2</v>
      </c>
      <c r="J19" s="13">
        <v>1.2800000000000001E-2</v>
      </c>
      <c r="K19" s="13">
        <v>1.2800000000000001E-2</v>
      </c>
      <c r="L19" s="13">
        <v>1.2800000000000001E-2</v>
      </c>
      <c r="M19" s="13">
        <v>1.2800000000000001E-2</v>
      </c>
      <c r="N19" s="13">
        <v>1.2800000000000001E-2</v>
      </c>
      <c r="O19" s="13">
        <v>1.2800000000000001E-2</v>
      </c>
      <c r="P19" s="13">
        <v>1.2800000000000001E-2</v>
      </c>
      <c r="Q19" s="13">
        <v>1.2800000000000001E-2</v>
      </c>
      <c r="R19" s="13">
        <v>1.2800000000000001E-2</v>
      </c>
      <c r="S19" s="13">
        <v>1.2800000000000001E-2</v>
      </c>
      <c r="T19" s="13">
        <v>1.2800000000000001E-2</v>
      </c>
      <c r="U19" s="13">
        <v>1.2800000000000001E-2</v>
      </c>
      <c r="V19" s="13">
        <v>1.2800000000000001E-2</v>
      </c>
      <c r="W19" s="13">
        <v>1.2800000000000001E-2</v>
      </c>
      <c r="X19" s="13">
        <v>1.2800000000000001E-2</v>
      </c>
      <c r="Y19" s="13">
        <v>1.2800000000000001E-2</v>
      </c>
      <c r="Z19" s="13">
        <v>1.2800000000000001E-2</v>
      </c>
      <c r="AA19" s="13">
        <v>0</v>
      </c>
      <c r="AB19" s="13">
        <v>0</v>
      </c>
      <c r="AC19" s="13">
        <v>0</v>
      </c>
      <c r="AD19" s="13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2">
        <v>15</v>
      </c>
      <c r="B20" s="13">
        <v>1.2E-2</v>
      </c>
      <c r="C20" s="13">
        <v>1.2E-2</v>
      </c>
      <c r="D20" s="13">
        <v>1.2E-2</v>
      </c>
      <c r="E20" s="13">
        <v>1.2E-2</v>
      </c>
      <c r="F20" s="13">
        <v>1.2E-2</v>
      </c>
      <c r="G20" s="13">
        <v>1.2E-2</v>
      </c>
      <c r="H20" s="13">
        <v>1.2E-2</v>
      </c>
      <c r="I20" s="13">
        <v>1.2E-2</v>
      </c>
      <c r="J20" s="13">
        <v>1.2E-2</v>
      </c>
      <c r="K20" s="13">
        <v>1.2E-2</v>
      </c>
      <c r="L20" s="13">
        <v>1.2E-2</v>
      </c>
      <c r="M20" s="13">
        <v>1.2E-2</v>
      </c>
      <c r="N20" s="13">
        <v>1.2E-2</v>
      </c>
      <c r="O20" s="13">
        <v>1.2E-2</v>
      </c>
      <c r="P20" s="13">
        <v>1.2E-2</v>
      </c>
      <c r="Q20" s="13">
        <v>1.2E-2</v>
      </c>
      <c r="R20" s="13">
        <v>1.2E-2</v>
      </c>
      <c r="S20" s="13">
        <v>1.2E-2</v>
      </c>
      <c r="T20" s="13">
        <v>1.2E-2</v>
      </c>
      <c r="U20" s="13">
        <v>1.2E-2</v>
      </c>
      <c r="V20" s="13">
        <v>1.2E-2</v>
      </c>
      <c r="W20" s="13">
        <v>1.2E-2</v>
      </c>
      <c r="X20" s="13">
        <v>1.2E-2</v>
      </c>
      <c r="Y20" s="13">
        <v>1.2E-2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2">
        <v>16</v>
      </c>
      <c r="B21" s="13">
        <v>1.1299999999999999E-2</v>
      </c>
      <c r="C21" s="13">
        <v>1.1299999999999999E-2</v>
      </c>
      <c r="D21" s="13">
        <v>1.1299999999999999E-2</v>
      </c>
      <c r="E21" s="13">
        <v>1.1299999999999999E-2</v>
      </c>
      <c r="F21" s="13">
        <v>1.1299999999999999E-2</v>
      </c>
      <c r="G21" s="13">
        <v>1.1299999999999999E-2</v>
      </c>
      <c r="H21" s="13">
        <v>1.1299999999999999E-2</v>
      </c>
      <c r="I21" s="13">
        <v>1.1299999999999999E-2</v>
      </c>
      <c r="J21" s="13">
        <v>1.1299999999999999E-2</v>
      </c>
      <c r="K21" s="13">
        <v>1.1299999999999999E-2</v>
      </c>
      <c r="L21" s="13">
        <v>1.1299999999999999E-2</v>
      </c>
      <c r="M21" s="13">
        <v>1.1299999999999999E-2</v>
      </c>
      <c r="N21" s="13">
        <v>1.1299999999999999E-2</v>
      </c>
      <c r="O21" s="13">
        <v>1.1299999999999999E-2</v>
      </c>
      <c r="P21" s="13">
        <v>1.1299999999999999E-2</v>
      </c>
      <c r="Q21" s="13">
        <v>1.1299999999999999E-2</v>
      </c>
      <c r="R21" s="13">
        <v>1.1299999999999999E-2</v>
      </c>
      <c r="S21" s="13">
        <v>1.1299999999999999E-2</v>
      </c>
      <c r="T21" s="13">
        <v>1.1299999999999999E-2</v>
      </c>
      <c r="U21" s="13">
        <v>1.1299999999999999E-2</v>
      </c>
      <c r="V21" s="13">
        <v>1.1299999999999999E-2</v>
      </c>
      <c r="W21" s="13">
        <v>1.1299999999999999E-2</v>
      </c>
      <c r="X21" s="13">
        <v>1.1299999999999999E-2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2">
        <v>17</v>
      </c>
      <c r="B22" s="13">
        <v>1.06E-2</v>
      </c>
      <c r="C22" s="13">
        <v>1.06E-2</v>
      </c>
      <c r="D22" s="13">
        <v>1.06E-2</v>
      </c>
      <c r="E22" s="13">
        <v>1.06E-2</v>
      </c>
      <c r="F22" s="13">
        <v>1.06E-2</v>
      </c>
      <c r="G22" s="13">
        <v>1.06E-2</v>
      </c>
      <c r="H22" s="13">
        <v>1.06E-2</v>
      </c>
      <c r="I22" s="13">
        <v>1.06E-2</v>
      </c>
      <c r="J22" s="13">
        <v>1.06E-2</v>
      </c>
      <c r="K22" s="13">
        <v>1.06E-2</v>
      </c>
      <c r="L22" s="13">
        <v>1.06E-2</v>
      </c>
      <c r="M22" s="13">
        <v>1.06E-2</v>
      </c>
      <c r="N22" s="13">
        <v>1.06E-2</v>
      </c>
      <c r="O22" s="13">
        <v>1.06E-2</v>
      </c>
      <c r="P22" s="13">
        <v>1.06E-2</v>
      </c>
      <c r="Q22" s="13">
        <v>1.06E-2</v>
      </c>
      <c r="R22" s="13">
        <v>1.06E-2</v>
      </c>
      <c r="S22" s="13">
        <v>1.06E-2</v>
      </c>
      <c r="T22" s="13">
        <v>1.06E-2</v>
      </c>
      <c r="U22" s="13">
        <v>1.06E-2</v>
      </c>
      <c r="V22" s="13">
        <v>1.06E-2</v>
      </c>
      <c r="W22" s="13">
        <v>1.06E-2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2">
        <v>18</v>
      </c>
      <c r="B23" s="13">
        <v>0.01</v>
      </c>
      <c r="C23" s="13">
        <v>0.01</v>
      </c>
      <c r="D23" s="13">
        <v>0.01</v>
      </c>
      <c r="E23" s="13">
        <v>0.01</v>
      </c>
      <c r="F23" s="13">
        <v>0.01</v>
      </c>
      <c r="G23" s="13">
        <v>0.01</v>
      </c>
      <c r="H23" s="13">
        <v>0.01</v>
      </c>
      <c r="I23" s="13">
        <v>0.01</v>
      </c>
      <c r="J23" s="13">
        <v>0.01</v>
      </c>
      <c r="K23" s="13">
        <v>0.01</v>
      </c>
      <c r="L23" s="13">
        <v>0.01</v>
      </c>
      <c r="M23" s="13">
        <v>0.01</v>
      </c>
      <c r="N23" s="13">
        <v>0.01</v>
      </c>
      <c r="O23" s="13">
        <v>0.01</v>
      </c>
      <c r="P23" s="13">
        <v>0.01</v>
      </c>
      <c r="Q23" s="13">
        <v>0.01</v>
      </c>
      <c r="R23" s="13">
        <v>0.01</v>
      </c>
      <c r="S23" s="13">
        <v>0.01</v>
      </c>
      <c r="T23" s="13">
        <v>0.01</v>
      </c>
      <c r="U23" s="13">
        <v>0.01</v>
      </c>
      <c r="V23" s="13">
        <v>0.01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2">
        <v>19</v>
      </c>
      <c r="B24" s="13">
        <v>9.4000000000000004E-3</v>
      </c>
      <c r="C24" s="13">
        <v>9.4000000000000004E-3</v>
      </c>
      <c r="D24" s="13">
        <v>9.4000000000000004E-3</v>
      </c>
      <c r="E24" s="13">
        <v>9.4000000000000004E-3</v>
      </c>
      <c r="F24" s="13">
        <v>9.4000000000000004E-3</v>
      </c>
      <c r="G24" s="13">
        <v>9.4000000000000004E-3</v>
      </c>
      <c r="H24" s="13">
        <v>9.4000000000000004E-3</v>
      </c>
      <c r="I24" s="13">
        <v>9.4000000000000004E-3</v>
      </c>
      <c r="J24" s="13">
        <v>9.4000000000000004E-3</v>
      </c>
      <c r="K24" s="13">
        <v>9.4000000000000004E-3</v>
      </c>
      <c r="L24" s="13">
        <v>9.4000000000000004E-3</v>
      </c>
      <c r="M24" s="13">
        <v>9.4000000000000004E-3</v>
      </c>
      <c r="N24" s="13">
        <v>9.4000000000000004E-3</v>
      </c>
      <c r="O24" s="13">
        <v>9.4000000000000004E-3</v>
      </c>
      <c r="P24" s="13">
        <v>9.4000000000000004E-3</v>
      </c>
      <c r="Q24" s="13">
        <v>9.4000000000000004E-3</v>
      </c>
      <c r="R24" s="13">
        <v>9.4000000000000004E-3</v>
      </c>
      <c r="S24" s="13">
        <v>9.4000000000000004E-3</v>
      </c>
      <c r="T24" s="13">
        <v>9.4000000000000004E-3</v>
      </c>
      <c r="U24" s="13">
        <v>9.4000000000000004E-3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2">
        <v>20</v>
      </c>
      <c r="B25" s="13">
        <v>8.8000000000000005E-3</v>
      </c>
      <c r="C25" s="13">
        <v>8.8000000000000005E-3</v>
      </c>
      <c r="D25" s="13">
        <v>8.8000000000000005E-3</v>
      </c>
      <c r="E25" s="13">
        <v>8.8000000000000005E-3</v>
      </c>
      <c r="F25" s="13">
        <v>8.8000000000000005E-3</v>
      </c>
      <c r="G25" s="13">
        <v>8.8000000000000005E-3</v>
      </c>
      <c r="H25" s="13">
        <v>8.8000000000000005E-3</v>
      </c>
      <c r="I25" s="13">
        <v>8.8000000000000005E-3</v>
      </c>
      <c r="J25" s="13">
        <v>8.8000000000000005E-3</v>
      </c>
      <c r="K25" s="13">
        <v>8.8000000000000005E-3</v>
      </c>
      <c r="L25" s="13">
        <v>8.8000000000000005E-3</v>
      </c>
      <c r="M25" s="13">
        <v>8.8000000000000005E-3</v>
      </c>
      <c r="N25" s="13">
        <v>8.8000000000000005E-3</v>
      </c>
      <c r="O25" s="13">
        <v>8.8000000000000005E-3</v>
      </c>
      <c r="P25" s="13">
        <v>8.8000000000000005E-3</v>
      </c>
      <c r="Q25" s="13">
        <v>8.8000000000000005E-3</v>
      </c>
      <c r="R25" s="13">
        <v>8.8000000000000005E-3</v>
      </c>
      <c r="S25" s="13">
        <v>8.8000000000000005E-3</v>
      </c>
      <c r="T25" s="13">
        <v>8.8000000000000005E-3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2">
        <v>21</v>
      </c>
      <c r="B26" s="13">
        <v>8.3000000000000001E-3</v>
      </c>
      <c r="C26" s="13">
        <v>8.3000000000000001E-3</v>
      </c>
      <c r="D26" s="13">
        <v>8.3000000000000001E-3</v>
      </c>
      <c r="E26" s="13">
        <v>8.3000000000000001E-3</v>
      </c>
      <c r="F26" s="13">
        <v>8.3000000000000001E-3</v>
      </c>
      <c r="G26" s="13">
        <v>8.3000000000000001E-3</v>
      </c>
      <c r="H26" s="13">
        <v>8.3000000000000001E-3</v>
      </c>
      <c r="I26" s="13">
        <v>8.3000000000000001E-3</v>
      </c>
      <c r="J26" s="13">
        <v>8.3000000000000001E-3</v>
      </c>
      <c r="K26" s="13">
        <v>8.3000000000000001E-3</v>
      </c>
      <c r="L26" s="13">
        <v>8.3000000000000001E-3</v>
      </c>
      <c r="M26" s="13">
        <v>8.3000000000000001E-3</v>
      </c>
      <c r="N26" s="13">
        <v>8.3000000000000001E-3</v>
      </c>
      <c r="O26" s="13">
        <v>8.3000000000000001E-3</v>
      </c>
      <c r="P26" s="13">
        <v>8.3000000000000001E-3</v>
      </c>
      <c r="Q26" s="13">
        <v>8.3000000000000001E-3</v>
      </c>
      <c r="R26" s="13">
        <v>8.3000000000000001E-3</v>
      </c>
      <c r="S26" s="13">
        <v>8.3000000000000001E-3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2">
        <v>22</v>
      </c>
      <c r="B27" s="13">
        <v>7.7999999999999996E-3</v>
      </c>
      <c r="C27" s="13">
        <v>7.7999999999999996E-3</v>
      </c>
      <c r="D27" s="13">
        <v>7.7999999999999996E-3</v>
      </c>
      <c r="E27" s="13">
        <v>7.7999999999999996E-3</v>
      </c>
      <c r="F27" s="13">
        <v>7.7999999999999996E-3</v>
      </c>
      <c r="G27" s="13">
        <v>7.7999999999999996E-3</v>
      </c>
      <c r="H27" s="13">
        <v>7.7999999999999996E-3</v>
      </c>
      <c r="I27" s="13">
        <v>7.7999999999999996E-3</v>
      </c>
      <c r="J27" s="13">
        <v>7.7999999999999996E-3</v>
      </c>
      <c r="K27" s="13">
        <v>7.7999999999999996E-3</v>
      </c>
      <c r="L27" s="13">
        <v>7.7999999999999996E-3</v>
      </c>
      <c r="M27" s="13">
        <v>7.7999999999999996E-3</v>
      </c>
      <c r="N27" s="13">
        <v>7.7999999999999996E-3</v>
      </c>
      <c r="O27" s="13">
        <v>7.7999999999999996E-3</v>
      </c>
      <c r="P27" s="13">
        <v>7.7999999999999996E-3</v>
      </c>
      <c r="Q27" s="13">
        <v>7.7999999999999996E-3</v>
      </c>
      <c r="R27" s="13">
        <v>7.7999999999999996E-3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2">
        <v>23</v>
      </c>
      <c r="B28" s="13">
        <v>7.3000000000000001E-3</v>
      </c>
      <c r="C28" s="13">
        <v>7.3000000000000001E-3</v>
      </c>
      <c r="D28" s="13">
        <v>7.3000000000000001E-3</v>
      </c>
      <c r="E28" s="13">
        <v>7.3000000000000001E-3</v>
      </c>
      <c r="F28" s="13">
        <v>7.3000000000000001E-3</v>
      </c>
      <c r="G28" s="13">
        <v>7.3000000000000001E-3</v>
      </c>
      <c r="H28" s="13">
        <v>7.3000000000000001E-3</v>
      </c>
      <c r="I28" s="13">
        <v>7.3000000000000001E-3</v>
      </c>
      <c r="J28" s="13">
        <v>7.3000000000000001E-3</v>
      </c>
      <c r="K28" s="13">
        <v>7.3000000000000001E-3</v>
      </c>
      <c r="L28" s="13">
        <v>7.3000000000000001E-3</v>
      </c>
      <c r="M28" s="13">
        <v>7.3000000000000001E-3</v>
      </c>
      <c r="N28" s="13">
        <v>7.3000000000000001E-3</v>
      </c>
      <c r="O28" s="13">
        <v>7.3000000000000001E-3</v>
      </c>
      <c r="P28" s="13">
        <v>7.3000000000000001E-3</v>
      </c>
      <c r="Q28" s="13">
        <v>7.3000000000000001E-3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2">
        <v>24</v>
      </c>
      <c r="B29" s="13">
        <v>6.8999999999999999E-3</v>
      </c>
      <c r="C29" s="13">
        <v>6.8999999999999999E-3</v>
      </c>
      <c r="D29" s="13">
        <v>6.8999999999999999E-3</v>
      </c>
      <c r="E29" s="13">
        <v>6.8999999999999999E-3</v>
      </c>
      <c r="F29" s="13">
        <v>6.8999999999999999E-3</v>
      </c>
      <c r="G29" s="13">
        <v>6.8999999999999999E-3</v>
      </c>
      <c r="H29" s="13">
        <v>6.8999999999999999E-3</v>
      </c>
      <c r="I29" s="13">
        <v>6.8999999999999999E-3</v>
      </c>
      <c r="J29" s="13">
        <v>6.8999999999999999E-3</v>
      </c>
      <c r="K29" s="13">
        <v>6.8999999999999999E-3</v>
      </c>
      <c r="L29" s="13">
        <v>6.8999999999999999E-3</v>
      </c>
      <c r="M29" s="13">
        <v>6.8999999999999999E-3</v>
      </c>
      <c r="N29" s="13">
        <v>6.8999999999999999E-3</v>
      </c>
      <c r="O29" s="13">
        <v>6.8999999999999999E-3</v>
      </c>
      <c r="P29" s="13">
        <v>6.8999999999999999E-3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2">
        <v>25</v>
      </c>
      <c r="B30" s="13">
        <v>6.1000000000000004E-3</v>
      </c>
      <c r="C30" s="13">
        <v>6.1000000000000004E-3</v>
      </c>
      <c r="D30" s="13">
        <v>6.1000000000000004E-3</v>
      </c>
      <c r="E30" s="13">
        <v>6.1000000000000004E-3</v>
      </c>
      <c r="F30" s="13">
        <v>6.1000000000000004E-3</v>
      </c>
      <c r="G30" s="13">
        <v>6.1000000000000004E-3</v>
      </c>
      <c r="H30" s="13">
        <v>6.1000000000000004E-3</v>
      </c>
      <c r="I30" s="13">
        <v>6.1000000000000004E-3</v>
      </c>
      <c r="J30" s="13">
        <v>6.1000000000000004E-3</v>
      </c>
      <c r="K30" s="13">
        <v>6.1000000000000004E-3</v>
      </c>
      <c r="L30" s="13">
        <v>6.1000000000000004E-3</v>
      </c>
      <c r="M30" s="13">
        <v>6.1000000000000004E-3</v>
      </c>
      <c r="N30" s="13">
        <v>6.1000000000000004E-3</v>
      </c>
      <c r="O30" s="13">
        <v>6.1000000000000004E-3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2">
        <v>26</v>
      </c>
      <c r="B31" s="13">
        <v>5.4999999999999997E-3</v>
      </c>
      <c r="C31" s="13">
        <v>5.4999999999999997E-3</v>
      </c>
      <c r="D31" s="13">
        <v>5.4999999999999997E-3</v>
      </c>
      <c r="E31" s="13">
        <v>5.4999999999999997E-3</v>
      </c>
      <c r="F31" s="13">
        <v>5.4999999999999997E-3</v>
      </c>
      <c r="G31" s="13">
        <v>5.4999999999999997E-3</v>
      </c>
      <c r="H31" s="13">
        <v>5.4999999999999997E-3</v>
      </c>
      <c r="I31" s="13">
        <v>5.4999999999999997E-3</v>
      </c>
      <c r="J31" s="13">
        <v>5.4999999999999997E-3</v>
      </c>
      <c r="K31" s="13">
        <v>5.4999999999999997E-3</v>
      </c>
      <c r="L31" s="13">
        <v>5.4999999999999997E-3</v>
      </c>
      <c r="M31" s="13">
        <v>5.4999999999999997E-3</v>
      </c>
      <c r="N31" s="13">
        <v>5.4999999999999997E-3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2">
        <v>27</v>
      </c>
      <c r="B32" s="13">
        <v>4.8999999999999998E-3</v>
      </c>
      <c r="C32" s="13">
        <v>4.8999999999999998E-3</v>
      </c>
      <c r="D32" s="13">
        <v>4.8999999999999998E-3</v>
      </c>
      <c r="E32" s="13">
        <v>4.8999999999999998E-3</v>
      </c>
      <c r="F32" s="13">
        <v>4.8999999999999998E-3</v>
      </c>
      <c r="G32" s="13">
        <v>4.8999999999999998E-3</v>
      </c>
      <c r="H32" s="13">
        <v>4.8999999999999998E-3</v>
      </c>
      <c r="I32" s="13">
        <v>4.8999999999999998E-3</v>
      </c>
      <c r="J32" s="13">
        <v>4.8999999999999998E-3</v>
      </c>
      <c r="K32" s="13">
        <v>4.8999999999999998E-3</v>
      </c>
      <c r="L32" s="13">
        <v>4.8999999999999998E-3</v>
      </c>
      <c r="M32" s="13">
        <v>4.8999999999999998E-3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2">
        <v>28</v>
      </c>
      <c r="B33" s="13">
        <v>4.3E-3</v>
      </c>
      <c r="C33" s="13">
        <v>4.3E-3</v>
      </c>
      <c r="D33" s="13">
        <v>4.3E-3</v>
      </c>
      <c r="E33" s="13">
        <v>4.3E-3</v>
      </c>
      <c r="F33" s="13">
        <v>4.3E-3</v>
      </c>
      <c r="G33" s="13">
        <v>4.3E-3</v>
      </c>
      <c r="H33" s="13">
        <v>4.3E-3</v>
      </c>
      <c r="I33" s="13">
        <v>4.3E-3</v>
      </c>
      <c r="J33" s="13">
        <v>4.3E-3</v>
      </c>
      <c r="K33" s="13">
        <v>4.3E-3</v>
      </c>
      <c r="L33" s="13">
        <v>4.3E-3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2">
        <v>29</v>
      </c>
      <c r="B34" s="13">
        <v>3.7000000000000002E-3</v>
      </c>
      <c r="C34" s="13">
        <v>3.7000000000000002E-3</v>
      </c>
      <c r="D34" s="13">
        <v>3.7000000000000002E-3</v>
      </c>
      <c r="E34" s="13">
        <v>3.7000000000000002E-3</v>
      </c>
      <c r="F34" s="13">
        <v>3.7000000000000002E-3</v>
      </c>
      <c r="G34" s="13">
        <v>3.7000000000000002E-3</v>
      </c>
      <c r="H34" s="13">
        <v>3.7000000000000002E-3</v>
      </c>
      <c r="I34" s="13">
        <v>3.7000000000000002E-3</v>
      </c>
      <c r="J34" s="13">
        <v>3.7000000000000002E-3</v>
      </c>
      <c r="K34" s="13">
        <v>3.7000000000000002E-3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2">
        <v>30</v>
      </c>
      <c r="B35" s="13">
        <v>3.0999999999999999E-3</v>
      </c>
      <c r="C35" s="13">
        <v>3.0999999999999999E-3</v>
      </c>
      <c r="D35" s="13">
        <v>3.0999999999999999E-3</v>
      </c>
      <c r="E35" s="13">
        <v>3.0999999999999999E-3</v>
      </c>
      <c r="F35" s="13">
        <v>3.0999999999999999E-3</v>
      </c>
      <c r="G35" s="13">
        <v>3.0999999999999999E-3</v>
      </c>
      <c r="H35" s="13">
        <v>3.0999999999999999E-3</v>
      </c>
      <c r="I35" s="13">
        <v>3.0999999999999999E-3</v>
      </c>
      <c r="J35" s="13">
        <v>3.0999999999999999E-3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2">
        <v>31</v>
      </c>
      <c r="B36" s="13">
        <v>2.3999999999999998E-3</v>
      </c>
      <c r="C36" s="13">
        <v>2.3999999999999998E-3</v>
      </c>
      <c r="D36" s="13">
        <v>2.3999999999999998E-3</v>
      </c>
      <c r="E36" s="13">
        <v>2.3999999999999998E-3</v>
      </c>
      <c r="F36" s="13">
        <v>2.3999999999999998E-3</v>
      </c>
      <c r="G36" s="13">
        <v>2.3999999999999998E-3</v>
      </c>
      <c r="H36" s="13">
        <v>2.3999999999999998E-3</v>
      </c>
      <c r="I36" s="13">
        <v>2.3999999999999998E-3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2">
        <v>32</v>
      </c>
      <c r="B37" s="13">
        <v>1.8E-3</v>
      </c>
      <c r="C37" s="13">
        <v>1.8E-3</v>
      </c>
      <c r="D37" s="13">
        <v>1.8E-3</v>
      </c>
      <c r="E37" s="13">
        <v>1.8E-3</v>
      </c>
      <c r="F37" s="13">
        <v>1.8E-3</v>
      </c>
      <c r="G37" s="13">
        <v>1.8E-3</v>
      </c>
      <c r="H37" s="13">
        <v>1.8E-3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2">
        <v>33</v>
      </c>
      <c r="B38" s="13">
        <v>1.1999999999999999E-3</v>
      </c>
      <c r="C38" s="13">
        <v>1.1999999999999999E-3</v>
      </c>
      <c r="D38" s="13">
        <v>1.1999999999999999E-3</v>
      </c>
      <c r="E38" s="13">
        <v>1.1999999999999999E-3</v>
      </c>
      <c r="F38" s="13">
        <v>1.1999999999999999E-3</v>
      </c>
      <c r="G38" s="13">
        <v>1.1999999999999999E-3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2">
        <v>34</v>
      </c>
      <c r="B39" s="13">
        <v>5.9999999999999995E-4</v>
      </c>
      <c r="C39" s="13">
        <v>5.9999999999999995E-4</v>
      </c>
      <c r="D39" s="13">
        <v>5.9999999999999995E-4</v>
      </c>
      <c r="E39" s="13">
        <v>5.9999999999999995E-4</v>
      </c>
      <c r="F39" s="13">
        <v>5.9999999999999995E-4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2">
        <v>35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2">
        <v>36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2">
        <v>37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2">
        <v>38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2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2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2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2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2">
        <v>43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2">
        <v>44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2">
        <v>45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2">
        <v>46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2">
        <v>47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2">
        <v>48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2">
        <v>49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2">
        <v>50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t="s">
        <v>13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101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101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71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t="s">
        <v>16</v>
      </c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1.5570000000000001E-2</v>
      </c>
      <c r="C10" s="11">
        <v>1.5570000000000001E-2</v>
      </c>
      <c r="D10" s="11">
        <v>1.5570000000000001E-2</v>
      </c>
      <c r="E10" s="11">
        <v>1.5570000000000001E-2</v>
      </c>
      <c r="F10" s="11">
        <v>1.5570000000000001E-2</v>
      </c>
      <c r="G10" s="11">
        <v>1.5570000000000001E-2</v>
      </c>
      <c r="H10" s="11">
        <v>1.5570000000000001E-2</v>
      </c>
      <c r="I10" s="11">
        <v>1.5570000000000001E-2</v>
      </c>
      <c r="J10" s="11">
        <v>1.5570000000000001E-2</v>
      </c>
      <c r="K10" s="11">
        <v>1.5570000000000001E-2</v>
      </c>
      <c r="L10" s="11">
        <v>1.5570000000000001E-2</v>
      </c>
      <c r="M10" s="11">
        <v>1.5570000000000001E-2</v>
      </c>
      <c r="N10" s="11">
        <v>1.5570000000000001E-2</v>
      </c>
      <c r="O10" s="11">
        <v>1.5570000000000001E-2</v>
      </c>
      <c r="P10" s="11">
        <v>1.5570000000000001E-2</v>
      </c>
      <c r="Q10" s="11">
        <v>1.5570000000000001E-2</v>
      </c>
      <c r="R10" s="11">
        <v>1.5570000000000001E-2</v>
      </c>
      <c r="S10" s="11">
        <v>1.5570000000000001E-2</v>
      </c>
      <c r="T10" s="11">
        <v>1.5570000000000001E-2</v>
      </c>
      <c r="U10" s="11">
        <v>1.5570000000000001E-2</v>
      </c>
      <c r="V10" s="11">
        <v>1.5570000000000001E-2</v>
      </c>
      <c r="W10" s="11">
        <v>1.5570000000000001E-2</v>
      </c>
      <c r="X10" s="11">
        <v>1.5570000000000001E-2</v>
      </c>
      <c r="Y10" s="11">
        <v>1.5570000000000001E-2</v>
      </c>
      <c r="Z10" s="11">
        <v>1.5570000000000001E-2</v>
      </c>
      <c r="AA10" s="11">
        <v>1.5570000000000001E-2</v>
      </c>
      <c r="AB10" s="11">
        <v>1.5570000000000001E-2</v>
      </c>
      <c r="AC10" s="11">
        <v>1.5570000000000001E-2</v>
      </c>
      <c r="AD10" s="11">
        <v>1.5570000000000001E-2</v>
      </c>
      <c r="AE10" s="11">
        <v>1.5570000000000001E-2</v>
      </c>
      <c r="AF10" s="11">
        <v>1.5570000000000001E-2</v>
      </c>
      <c r="AG10" s="11">
        <v>1.5570000000000001E-2</v>
      </c>
      <c r="AH10" s="11">
        <v>1.5570000000000001E-2</v>
      </c>
      <c r="AI10" s="11">
        <v>1.5570000000000001E-2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1.461E-2</v>
      </c>
      <c r="C11" s="11">
        <v>1.461E-2</v>
      </c>
      <c r="D11" s="11">
        <v>1.461E-2</v>
      </c>
      <c r="E11" s="11">
        <v>1.461E-2</v>
      </c>
      <c r="F11" s="11">
        <v>1.461E-2</v>
      </c>
      <c r="G11" s="11">
        <v>1.461E-2</v>
      </c>
      <c r="H11" s="11">
        <v>1.461E-2</v>
      </c>
      <c r="I11" s="11">
        <v>1.461E-2</v>
      </c>
      <c r="J11" s="11">
        <v>1.461E-2</v>
      </c>
      <c r="K11" s="11">
        <v>1.461E-2</v>
      </c>
      <c r="L11" s="11">
        <v>1.461E-2</v>
      </c>
      <c r="M11" s="11">
        <v>1.461E-2</v>
      </c>
      <c r="N11" s="11">
        <v>1.461E-2</v>
      </c>
      <c r="O11" s="11">
        <v>1.461E-2</v>
      </c>
      <c r="P11" s="11">
        <v>1.461E-2</v>
      </c>
      <c r="Q11" s="11">
        <v>1.461E-2</v>
      </c>
      <c r="R11" s="11">
        <v>1.461E-2</v>
      </c>
      <c r="S11" s="11">
        <v>1.461E-2</v>
      </c>
      <c r="T11" s="11">
        <v>1.461E-2</v>
      </c>
      <c r="U11" s="11">
        <v>1.461E-2</v>
      </c>
      <c r="V11" s="11">
        <v>1.461E-2</v>
      </c>
      <c r="W11" s="11">
        <v>1.461E-2</v>
      </c>
      <c r="X11" s="11">
        <v>1.461E-2</v>
      </c>
      <c r="Y11" s="11">
        <v>1.461E-2</v>
      </c>
      <c r="Z11" s="11">
        <v>1.461E-2</v>
      </c>
      <c r="AA11" s="11">
        <v>1.461E-2</v>
      </c>
      <c r="AB11" s="11">
        <v>1.461E-2</v>
      </c>
      <c r="AC11" s="11">
        <v>1.461E-2</v>
      </c>
      <c r="AD11" s="11">
        <v>1.461E-2</v>
      </c>
      <c r="AE11" s="11">
        <v>1.461E-2</v>
      </c>
      <c r="AF11" s="11">
        <v>1.461E-2</v>
      </c>
      <c r="AG11" s="11">
        <v>1.461E-2</v>
      </c>
      <c r="AH11" s="11">
        <v>1.461E-2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1.371E-2</v>
      </c>
      <c r="C12" s="11">
        <v>1.371E-2</v>
      </c>
      <c r="D12" s="11">
        <v>1.371E-2</v>
      </c>
      <c r="E12" s="11">
        <v>1.371E-2</v>
      </c>
      <c r="F12" s="11">
        <v>1.371E-2</v>
      </c>
      <c r="G12" s="11">
        <v>1.371E-2</v>
      </c>
      <c r="H12" s="11">
        <v>1.371E-2</v>
      </c>
      <c r="I12" s="11">
        <v>1.371E-2</v>
      </c>
      <c r="J12" s="11">
        <v>1.371E-2</v>
      </c>
      <c r="K12" s="11">
        <v>1.371E-2</v>
      </c>
      <c r="L12" s="11">
        <v>1.371E-2</v>
      </c>
      <c r="M12" s="11">
        <v>1.371E-2</v>
      </c>
      <c r="N12" s="11">
        <v>1.371E-2</v>
      </c>
      <c r="O12" s="11">
        <v>1.371E-2</v>
      </c>
      <c r="P12" s="11">
        <v>1.371E-2</v>
      </c>
      <c r="Q12" s="11">
        <v>1.371E-2</v>
      </c>
      <c r="R12" s="11">
        <v>1.371E-2</v>
      </c>
      <c r="S12" s="11">
        <v>1.371E-2</v>
      </c>
      <c r="T12" s="11">
        <v>1.371E-2</v>
      </c>
      <c r="U12" s="11">
        <v>1.371E-2</v>
      </c>
      <c r="V12" s="11">
        <v>1.371E-2</v>
      </c>
      <c r="W12" s="11">
        <v>1.371E-2</v>
      </c>
      <c r="X12" s="11">
        <v>1.371E-2</v>
      </c>
      <c r="Y12" s="11">
        <v>1.371E-2</v>
      </c>
      <c r="Z12" s="11">
        <v>1.371E-2</v>
      </c>
      <c r="AA12" s="11">
        <v>1.371E-2</v>
      </c>
      <c r="AB12" s="11">
        <v>1.371E-2</v>
      </c>
      <c r="AC12" s="11">
        <v>1.371E-2</v>
      </c>
      <c r="AD12" s="11">
        <v>1.371E-2</v>
      </c>
      <c r="AE12" s="11">
        <v>1.371E-2</v>
      </c>
      <c r="AF12" s="11">
        <v>1.371E-2</v>
      </c>
      <c r="AG12" s="11">
        <v>1.371E-2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1.286E-2</v>
      </c>
      <c r="C13" s="11">
        <v>1.286E-2</v>
      </c>
      <c r="D13" s="11">
        <v>1.286E-2</v>
      </c>
      <c r="E13" s="11">
        <v>1.286E-2</v>
      </c>
      <c r="F13" s="11">
        <v>1.286E-2</v>
      </c>
      <c r="G13" s="11">
        <v>1.286E-2</v>
      </c>
      <c r="H13" s="11">
        <v>1.286E-2</v>
      </c>
      <c r="I13" s="11">
        <v>1.286E-2</v>
      </c>
      <c r="J13" s="11">
        <v>1.286E-2</v>
      </c>
      <c r="K13" s="11">
        <v>1.286E-2</v>
      </c>
      <c r="L13" s="11">
        <v>1.286E-2</v>
      </c>
      <c r="M13" s="11">
        <v>1.286E-2</v>
      </c>
      <c r="N13" s="11">
        <v>1.286E-2</v>
      </c>
      <c r="O13" s="11">
        <v>1.286E-2</v>
      </c>
      <c r="P13" s="11">
        <v>1.286E-2</v>
      </c>
      <c r="Q13" s="11">
        <v>1.286E-2</v>
      </c>
      <c r="R13" s="11">
        <v>1.286E-2</v>
      </c>
      <c r="S13" s="11">
        <v>1.286E-2</v>
      </c>
      <c r="T13" s="11">
        <v>1.286E-2</v>
      </c>
      <c r="U13" s="11">
        <v>1.286E-2</v>
      </c>
      <c r="V13" s="11">
        <v>1.286E-2</v>
      </c>
      <c r="W13" s="11">
        <v>1.286E-2</v>
      </c>
      <c r="X13" s="11">
        <v>1.286E-2</v>
      </c>
      <c r="Y13" s="11">
        <v>1.286E-2</v>
      </c>
      <c r="Z13" s="11">
        <v>1.286E-2</v>
      </c>
      <c r="AA13" s="11">
        <v>1.286E-2</v>
      </c>
      <c r="AB13" s="11">
        <v>1.286E-2</v>
      </c>
      <c r="AC13" s="11">
        <v>1.286E-2</v>
      </c>
      <c r="AD13" s="11">
        <v>1.286E-2</v>
      </c>
      <c r="AE13" s="11">
        <v>1.286E-2</v>
      </c>
      <c r="AF13" s="11">
        <v>1.286E-2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1.2070000000000001E-2</v>
      </c>
      <c r="C14" s="11">
        <v>1.2070000000000001E-2</v>
      </c>
      <c r="D14" s="11">
        <v>1.2070000000000001E-2</v>
      </c>
      <c r="E14" s="11">
        <v>1.2070000000000001E-2</v>
      </c>
      <c r="F14" s="11">
        <v>1.2070000000000001E-2</v>
      </c>
      <c r="G14" s="11">
        <v>1.2070000000000001E-2</v>
      </c>
      <c r="H14" s="11">
        <v>1.2070000000000001E-2</v>
      </c>
      <c r="I14" s="11">
        <v>1.2070000000000001E-2</v>
      </c>
      <c r="J14" s="11">
        <v>1.2070000000000001E-2</v>
      </c>
      <c r="K14" s="11">
        <v>1.2070000000000001E-2</v>
      </c>
      <c r="L14" s="11">
        <v>1.2070000000000001E-2</v>
      </c>
      <c r="M14" s="11">
        <v>1.2070000000000001E-2</v>
      </c>
      <c r="N14" s="11">
        <v>1.2070000000000001E-2</v>
      </c>
      <c r="O14" s="11">
        <v>1.2070000000000001E-2</v>
      </c>
      <c r="P14" s="11">
        <v>1.2070000000000001E-2</v>
      </c>
      <c r="Q14" s="11">
        <v>1.2070000000000001E-2</v>
      </c>
      <c r="R14" s="11">
        <v>1.2070000000000001E-2</v>
      </c>
      <c r="S14" s="11">
        <v>1.2070000000000001E-2</v>
      </c>
      <c r="T14" s="11">
        <v>1.2070000000000001E-2</v>
      </c>
      <c r="U14" s="11">
        <v>1.2070000000000001E-2</v>
      </c>
      <c r="V14" s="11">
        <v>1.2070000000000001E-2</v>
      </c>
      <c r="W14" s="11">
        <v>1.2070000000000001E-2</v>
      </c>
      <c r="X14" s="11">
        <v>1.2070000000000001E-2</v>
      </c>
      <c r="Y14" s="11">
        <v>1.2070000000000001E-2</v>
      </c>
      <c r="Z14" s="11">
        <v>1.2070000000000001E-2</v>
      </c>
      <c r="AA14" s="11">
        <v>1.2070000000000001E-2</v>
      </c>
      <c r="AB14" s="11">
        <v>1.2070000000000001E-2</v>
      </c>
      <c r="AC14" s="11">
        <v>1.2070000000000001E-2</v>
      </c>
      <c r="AD14" s="11">
        <v>1.2070000000000001E-2</v>
      </c>
      <c r="AE14" s="11">
        <v>1.2070000000000001E-2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1.133E-2</v>
      </c>
      <c r="C15" s="11">
        <v>1.133E-2</v>
      </c>
      <c r="D15" s="11">
        <v>1.133E-2</v>
      </c>
      <c r="E15" s="11">
        <v>1.133E-2</v>
      </c>
      <c r="F15" s="11">
        <v>1.133E-2</v>
      </c>
      <c r="G15" s="11">
        <v>1.133E-2</v>
      </c>
      <c r="H15" s="11">
        <v>1.133E-2</v>
      </c>
      <c r="I15" s="11">
        <v>1.133E-2</v>
      </c>
      <c r="J15" s="11">
        <v>1.133E-2</v>
      </c>
      <c r="K15" s="11">
        <v>1.133E-2</v>
      </c>
      <c r="L15" s="11">
        <v>1.133E-2</v>
      </c>
      <c r="M15" s="11">
        <v>1.133E-2</v>
      </c>
      <c r="N15" s="11">
        <v>1.133E-2</v>
      </c>
      <c r="O15" s="11">
        <v>1.133E-2</v>
      </c>
      <c r="P15" s="11">
        <v>1.133E-2</v>
      </c>
      <c r="Q15" s="11">
        <v>1.133E-2</v>
      </c>
      <c r="R15" s="11">
        <v>1.133E-2</v>
      </c>
      <c r="S15" s="11">
        <v>1.133E-2</v>
      </c>
      <c r="T15" s="11">
        <v>1.133E-2</v>
      </c>
      <c r="U15" s="11">
        <v>1.133E-2</v>
      </c>
      <c r="V15" s="11">
        <v>1.133E-2</v>
      </c>
      <c r="W15" s="11">
        <v>1.133E-2</v>
      </c>
      <c r="X15" s="11">
        <v>1.133E-2</v>
      </c>
      <c r="Y15" s="11">
        <v>1.133E-2</v>
      </c>
      <c r="Z15" s="11">
        <v>1.133E-2</v>
      </c>
      <c r="AA15" s="11">
        <v>1.133E-2</v>
      </c>
      <c r="AB15" s="11">
        <v>1.133E-2</v>
      </c>
      <c r="AC15" s="11">
        <v>1.133E-2</v>
      </c>
      <c r="AD15" s="11">
        <v>1.133E-2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1.0630000000000001E-2</v>
      </c>
      <c r="C16" s="11">
        <v>1.0630000000000001E-2</v>
      </c>
      <c r="D16" s="11">
        <v>1.0630000000000001E-2</v>
      </c>
      <c r="E16" s="11">
        <v>1.0630000000000001E-2</v>
      </c>
      <c r="F16" s="11">
        <v>1.0630000000000001E-2</v>
      </c>
      <c r="G16" s="11">
        <v>1.0630000000000001E-2</v>
      </c>
      <c r="H16" s="11">
        <v>1.0630000000000001E-2</v>
      </c>
      <c r="I16" s="11">
        <v>1.0630000000000001E-2</v>
      </c>
      <c r="J16" s="11">
        <v>1.0630000000000001E-2</v>
      </c>
      <c r="K16" s="11">
        <v>1.0630000000000001E-2</v>
      </c>
      <c r="L16" s="11">
        <v>1.0630000000000001E-2</v>
      </c>
      <c r="M16" s="11">
        <v>1.0630000000000001E-2</v>
      </c>
      <c r="N16" s="11">
        <v>1.0630000000000001E-2</v>
      </c>
      <c r="O16" s="11">
        <v>1.0630000000000001E-2</v>
      </c>
      <c r="P16" s="11">
        <v>1.0630000000000001E-2</v>
      </c>
      <c r="Q16" s="11">
        <v>1.0630000000000001E-2</v>
      </c>
      <c r="R16" s="11">
        <v>1.0630000000000001E-2</v>
      </c>
      <c r="S16" s="11">
        <v>1.0630000000000001E-2</v>
      </c>
      <c r="T16" s="11">
        <v>1.0630000000000001E-2</v>
      </c>
      <c r="U16" s="11">
        <v>1.0630000000000001E-2</v>
      </c>
      <c r="V16" s="11">
        <v>1.0630000000000001E-2</v>
      </c>
      <c r="W16" s="11">
        <v>1.0630000000000001E-2</v>
      </c>
      <c r="X16" s="11">
        <v>1.0630000000000001E-2</v>
      </c>
      <c r="Y16" s="11">
        <v>1.0630000000000001E-2</v>
      </c>
      <c r="Z16" s="11">
        <v>1.0630000000000001E-2</v>
      </c>
      <c r="AA16" s="11">
        <v>1.0630000000000001E-2</v>
      </c>
      <c r="AB16" s="11">
        <v>1.0630000000000001E-2</v>
      </c>
      <c r="AC16" s="11">
        <v>1.0630000000000001E-2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9.9799999999999993E-3</v>
      </c>
      <c r="C17" s="11">
        <v>9.9799999999999993E-3</v>
      </c>
      <c r="D17" s="11">
        <v>9.9799999999999993E-3</v>
      </c>
      <c r="E17" s="11">
        <v>9.9799999999999993E-3</v>
      </c>
      <c r="F17" s="11">
        <v>9.9799999999999993E-3</v>
      </c>
      <c r="G17" s="11">
        <v>9.9799999999999993E-3</v>
      </c>
      <c r="H17" s="11">
        <v>9.9799999999999993E-3</v>
      </c>
      <c r="I17" s="11">
        <v>9.9799999999999993E-3</v>
      </c>
      <c r="J17" s="11">
        <v>9.9799999999999993E-3</v>
      </c>
      <c r="K17" s="11">
        <v>9.9799999999999993E-3</v>
      </c>
      <c r="L17" s="11">
        <v>9.9799999999999993E-3</v>
      </c>
      <c r="M17" s="11">
        <v>9.9799999999999993E-3</v>
      </c>
      <c r="N17" s="11">
        <v>9.9799999999999993E-3</v>
      </c>
      <c r="O17" s="11">
        <v>9.9799999999999993E-3</v>
      </c>
      <c r="P17" s="11">
        <v>9.9799999999999993E-3</v>
      </c>
      <c r="Q17" s="11">
        <v>9.9799999999999993E-3</v>
      </c>
      <c r="R17" s="11">
        <v>9.9799999999999993E-3</v>
      </c>
      <c r="S17" s="11">
        <v>9.9799999999999993E-3</v>
      </c>
      <c r="T17" s="11">
        <v>9.9799999999999993E-3</v>
      </c>
      <c r="U17" s="11">
        <v>9.9799999999999993E-3</v>
      </c>
      <c r="V17" s="11">
        <v>9.9799999999999993E-3</v>
      </c>
      <c r="W17" s="11">
        <v>9.9799999999999993E-3</v>
      </c>
      <c r="X17" s="11">
        <v>9.9799999999999993E-3</v>
      </c>
      <c r="Y17" s="11">
        <v>9.9799999999999993E-3</v>
      </c>
      <c r="Z17" s="11">
        <v>9.9799999999999993E-3</v>
      </c>
      <c r="AA17" s="11">
        <v>9.9799999999999993E-3</v>
      </c>
      <c r="AB17" s="11">
        <v>9.9799999999999993E-3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9.3600000000000003E-3</v>
      </c>
      <c r="C18" s="11">
        <v>9.3600000000000003E-3</v>
      </c>
      <c r="D18" s="11">
        <v>9.3600000000000003E-3</v>
      </c>
      <c r="E18" s="11">
        <v>9.3600000000000003E-3</v>
      </c>
      <c r="F18" s="11">
        <v>9.3600000000000003E-3</v>
      </c>
      <c r="G18" s="11">
        <v>9.3600000000000003E-3</v>
      </c>
      <c r="H18" s="11">
        <v>9.3600000000000003E-3</v>
      </c>
      <c r="I18" s="11">
        <v>9.3600000000000003E-3</v>
      </c>
      <c r="J18" s="11">
        <v>9.3600000000000003E-3</v>
      </c>
      <c r="K18" s="11">
        <v>9.3600000000000003E-3</v>
      </c>
      <c r="L18" s="11">
        <v>9.3600000000000003E-3</v>
      </c>
      <c r="M18" s="11">
        <v>9.3600000000000003E-3</v>
      </c>
      <c r="N18" s="11">
        <v>9.3600000000000003E-3</v>
      </c>
      <c r="O18" s="11">
        <v>9.3600000000000003E-3</v>
      </c>
      <c r="P18" s="11">
        <v>9.3600000000000003E-3</v>
      </c>
      <c r="Q18" s="11">
        <v>9.3600000000000003E-3</v>
      </c>
      <c r="R18" s="11">
        <v>9.3600000000000003E-3</v>
      </c>
      <c r="S18" s="11">
        <v>9.3600000000000003E-3</v>
      </c>
      <c r="T18" s="11">
        <v>9.3600000000000003E-3</v>
      </c>
      <c r="U18" s="11">
        <v>9.3600000000000003E-3</v>
      </c>
      <c r="V18" s="11">
        <v>9.3600000000000003E-3</v>
      </c>
      <c r="W18" s="11">
        <v>9.3600000000000003E-3</v>
      </c>
      <c r="X18" s="11">
        <v>9.3600000000000003E-3</v>
      </c>
      <c r="Y18" s="11">
        <v>9.3600000000000003E-3</v>
      </c>
      <c r="Z18" s="11">
        <v>9.3600000000000003E-3</v>
      </c>
      <c r="AA18" s="11">
        <v>9.3600000000000003E-3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8.7899999999999992E-3</v>
      </c>
      <c r="C19" s="11">
        <v>8.7899999999999992E-3</v>
      </c>
      <c r="D19" s="11">
        <v>8.7899999999999992E-3</v>
      </c>
      <c r="E19" s="11">
        <v>8.7899999999999992E-3</v>
      </c>
      <c r="F19" s="11">
        <v>8.7899999999999992E-3</v>
      </c>
      <c r="G19" s="11">
        <v>8.7899999999999992E-3</v>
      </c>
      <c r="H19" s="11">
        <v>8.7899999999999992E-3</v>
      </c>
      <c r="I19" s="11">
        <v>8.7899999999999992E-3</v>
      </c>
      <c r="J19" s="11">
        <v>8.7899999999999992E-3</v>
      </c>
      <c r="K19" s="11">
        <v>8.7899999999999992E-3</v>
      </c>
      <c r="L19" s="11">
        <v>8.7899999999999992E-3</v>
      </c>
      <c r="M19" s="11">
        <v>8.7899999999999992E-3</v>
      </c>
      <c r="N19" s="11">
        <v>8.7899999999999992E-3</v>
      </c>
      <c r="O19" s="11">
        <v>8.7899999999999992E-3</v>
      </c>
      <c r="P19" s="11">
        <v>8.7899999999999992E-3</v>
      </c>
      <c r="Q19" s="11">
        <v>8.7899999999999992E-3</v>
      </c>
      <c r="R19" s="11">
        <v>8.7899999999999992E-3</v>
      </c>
      <c r="S19" s="11">
        <v>8.7899999999999992E-3</v>
      </c>
      <c r="T19" s="11">
        <v>8.7899999999999992E-3</v>
      </c>
      <c r="U19" s="11">
        <v>8.7899999999999992E-3</v>
      </c>
      <c r="V19" s="11">
        <v>8.7899999999999992E-3</v>
      </c>
      <c r="W19" s="11">
        <v>8.7899999999999992E-3</v>
      </c>
      <c r="X19" s="11">
        <v>8.7899999999999992E-3</v>
      </c>
      <c r="Y19" s="11">
        <v>8.7899999999999992E-3</v>
      </c>
      <c r="Z19" s="11">
        <v>8.7899999999999992E-3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8.2500000000000004E-3</v>
      </c>
      <c r="C20" s="11">
        <v>8.2500000000000004E-3</v>
      </c>
      <c r="D20" s="11">
        <v>8.2500000000000004E-3</v>
      </c>
      <c r="E20" s="11">
        <v>8.2500000000000004E-3</v>
      </c>
      <c r="F20" s="11">
        <v>8.2500000000000004E-3</v>
      </c>
      <c r="G20" s="11">
        <v>8.2500000000000004E-3</v>
      </c>
      <c r="H20" s="11">
        <v>8.2500000000000004E-3</v>
      </c>
      <c r="I20" s="11">
        <v>8.2500000000000004E-3</v>
      </c>
      <c r="J20" s="11">
        <v>8.2500000000000004E-3</v>
      </c>
      <c r="K20" s="11">
        <v>8.2500000000000004E-3</v>
      </c>
      <c r="L20" s="11">
        <v>8.2500000000000004E-3</v>
      </c>
      <c r="M20" s="11">
        <v>8.2500000000000004E-3</v>
      </c>
      <c r="N20" s="11">
        <v>8.2500000000000004E-3</v>
      </c>
      <c r="O20" s="11">
        <v>8.2500000000000004E-3</v>
      </c>
      <c r="P20" s="11">
        <v>8.2500000000000004E-3</v>
      </c>
      <c r="Q20" s="11">
        <v>8.2500000000000004E-3</v>
      </c>
      <c r="R20" s="11">
        <v>8.2500000000000004E-3</v>
      </c>
      <c r="S20" s="11">
        <v>8.2500000000000004E-3</v>
      </c>
      <c r="T20" s="11">
        <v>8.2500000000000004E-3</v>
      </c>
      <c r="U20" s="11">
        <v>8.2500000000000004E-3</v>
      </c>
      <c r="V20" s="11">
        <v>8.2500000000000004E-3</v>
      </c>
      <c r="W20" s="11">
        <v>8.2500000000000004E-3</v>
      </c>
      <c r="X20" s="11">
        <v>8.2500000000000004E-3</v>
      </c>
      <c r="Y20" s="11">
        <v>8.2500000000000004E-3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7.7400000000000004E-3</v>
      </c>
      <c r="C21" s="11">
        <v>7.7400000000000004E-3</v>
      </c>
      <c r="D21" s="11">
        <v>7.7400000000000004E-3</v>
      </c>
      <c r="E21" s="11">
        <v>7.7400000000000004E-3</v>
      </c>
      <c r="F21" s="11">
        <v>7.7400000000000004E-3</v>
      </c>
      <c r="G21" s="11">
        <v>7.7400000000000004E-3</v>
      </c>
      <c r="H21" s="11">
        <v>7.7400000000000004E-3</v>
      </c>
      <c r="I21" s="11">
        <v>7.7400000000000004E-3</v>
      </c>
      <c r="J21" s="11">
        <v>7.7400000000000004E-3</v>
      </c>
      <c r="K21" s="11">
        <v>7.7400000000000004E-3</v>
      </c>
      <c r="L21" s="11">
        <v>7.7400000000000004E-3</v>
      </c>
      <c r="M21" s="11">
        <v>7.7400000000000004E-3</v>
      </c>
      <c r="N21" s="11">
        <v>7.7400000000000004E-3</v>
      </c>
      <c r="O21" s="11">
        <v>7.7400000000000004E-3</v>
      </c>
      <c r="P21" s="11">
        <v>7.7400000000000004E-3</v>
      </c>
      <c r="Q21" s="11">
        <v>7.7400000000000004E-3</v>
      </c>
      <c r="R21" s="11">
        <v>7.7400000000000004E-3</v>
      </c>
      <c r="S21" s="11">
        <v>7.7400000000000004E-3</v>
      </c>
      <c r="T21" s="11">
        <v>7.7400000000000004E-3</v>
      </c>
      <c r="U21" s="11">
        <v>7.7400000000000004E-3</v>
      </c>
      <c r="V21" s="11">
        <v>7.7400000000000004E-3</v>
      </c>
      <c r="W21" s="11">
        <v>7.7400000000000004E-3</v>
      </c>
      <c r="X21" s="11">
        <v>7.7400000000000004E-3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7.26E-3</v>
      </c>
      <c r="C22" s="11">
        <v>7.26E-3</v>
      </c>
      <c r="D22" s="11">
        <v>7.26E-3</v>
      </c>
      <c r="E22" s="11">
        <v>7.26E-3</v>
      </c>
      <c r="F22" s="11">
        <v>7.26E-3</v>
      </c>
      <c r="G22" s="11">
        <v>7.26E-3</v>
      </c>
      <c r="H22" s="11">
        <v>7.26E-3</v>
      </c>
      <c r="I22" s="11">
        <v>7.26E-3</v>
      </c>
      <c r="J22" s="11">
        <v>7.26E-3</v>
      </c>
      <c r="K22" s="11">
        <v>7.26E-3</v>
      </c>
      <c r="L22" s="11">
        <v>7.26E-3</v>
      </c>
      <c r="M22" s="11">
        <v>7.26E-3</v>
      </c>
      <c r="N22" s="11">
        <v>7.26E-3</v>
      </c>
      <c r="O22" s="11">
        <v>7.26E-3</v>
      </c>
      <c r="P22" s="11">
        <v>7.26E-3</v>
      </c>
      <c r="Q22" s="11">
        <v>7.26E-3</v>
      </c>
      <c r="R22" s="11">
        <v>7.26E-3</v>
      </c>
      <c r="S22" s="11">
        <v>7.26E-3</v>
      </c>
      <c r="T22" s="11">
        <v>7.26E-3</v>
      </c>
      <c r="U22" s="11">
        <v>7.26E-3</v>
      </c>
      <c r="V22" s="11">
        <v>7.26E-3</v>
      </c>
      <c r="W22" s="11">
        <v>7.26E-3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6.8199999999999997E-3</v>
      </c>
      <c r="C23" s="11">
        <v>6.8199999999999997E-3</v>
      </c>
      <c r="D23" s="11">
        <v>6.8199999999999997E-3</v>
      </c>
      <c r="E23" s="11">
        <v>6.8199999999999997E-3</v>
      </c>
      <c r="F23" s="11">
        <v>6.8199999999999997E-3</v>
      </c>
      <c r="G23" s="11">
        <v>6.8199999999999997E-3</v>
      </c>
      <c r="H23" s="11">
        <v>6.8199999999999997E-3</v>
      </c>
      <c r="I23" s="11">
        <v>6.8199999999999997E-3</v>
      </c>
      <c r="J23" s="11">
        <v>6.8199999999999997E-3</v>
      </c>
      <c r="K23" s="11">
        <v>6.8199999999999997E-3</v>
      </c>
      <c r="L23" s="11">
        <v>6.8199999999999997E-3</v>
      </c>
      <c r="M23" s="11">
        <v>6.8199999999999997E-3</v>
      </c>
      <c r="N23" s="11">
        <v>6.8199999999999997E-3</v>
      </c>
      <c r="O23" s="11">
        <v>6.8199999999999997E-3</v>
      </c>
      <c r="P23" s="11">
        <v>6.8199999999999997E-3</v>
      </c>
      <c r="Q23" s="11">
        <v>6.8199999999999997E-3</v>
      </c>
      <c r="R23" s="11">
        <v>6.8199999999999997E-3</v>
      </c>
      <c r="S23" s="11">
        <v>6.8199999999999997E-3</v>
      </c>
      <c r="T23" s="11">
        <v>6.8199999999999997E-3</v>
      </c>
      <c r="U23" s="11">
        <v>6.8199999999999997E-3</v>
      </c>
      <c r="V23" s="11">
        <v>6.8199999999999997E-3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6.4000000000000003E-3</v>
      </c>
      <c r="C24" s="11">
        <v>6.4000000000000003E-3</v>
      </c>
      <c r="D24" s="11">
        <v>6.4000000000000003E-3</v>
      </c>
      <c r="E24" s="11">
        <v>6.4000000000000003E-3</v>
      </c>
      <c r="F24" s="11">
        <v>6.4000000000000003E-3</v>
      </c>
      <c r="G24" s="11">
        <v>6.4000000000000003E-3</v>
      </c>
      <c r="H24" s="11">
        <v>6.4000000000000003E-3</v>
      </c>
      <c r="I24" s="11">
        <v>6.4000000000000003E-3</v>
      </c>
      <c r="J24" s="11">
        <v>6.4000000000000003E-3</v>
      </c>
      <c r="K24" s="11">
        <v>6.4000000000000003E-3</v>
      </c>
      <c r="L24" s="11">
        <v>6.4000000000000003E-3</v>
      </c>
      <c r="M24" s="11">
        <v>6.4000000000000003E-3</v>
      </c>
      <c r="N24" s="11">
        <v>6.4000000000000003E-3</v>
      </c>
      <c r="O24" s="11">
        <v>6.4000000000000003E-3</v>
      </c>
      <c r="P24" s="11">
        <v>6.4000000000000003E-3</v>
      </c>
      <c r="Q24" s="11">
        <v>6.4000000000000003E-3</v>
      </c>
      <c r="R24" s="11">
        <v>6.4000000000000003E-3</v>
      </c>
      <c r="S24" s="11">
        <v>6.4000000000000003E-3</v>
      </c>
      <c r="T24" s="11">
        <v>6.4000000000000003E-3</v>
      </c>
      <c r="U24" s="11">
        <v>6.4000000000000003E-3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6.0000000000000001E-3</v>
      </c>
      <c r="C25" s="11">
        <v>6.0000000000000001E-3</v>
      </c>
      <c r="D25" s="11">
        <v>6.0000000000000001E-3</v>
      </c>
      <c r="E25" s="11">
        <v>6.0000000000000001E-3</v>
      </c>
      <c r="F25" s="11">
        <v>6.0000000000000001E-3</v>
      </c>
      <c r="G25" s="11">
        <v>6.0000000000000001E-3</v>
      </c>
      <c r="H25" s="11">
        <v>6.0000000000000001E-3</v>
      </c>
      <c r="I25" s="11">
        <v>6.0000000000000001E-3</v>
      </c>
      <c r="J25" s="11">
        <v>6.0000000000000001E-3</v>
      </c>
      <c r="K25" s="11">
        <v>6.0000000000000001E-3</v>
      </c>
      <c r="L25" s="11">
        <v>6.0000000000000001E-3</v>
      </c>
      <c r="M25" s="11">
        <v>6.0000000000000001E-3</v>
      </c>
      <c r="N25" s="11">
        <v>6.0000000000000001E-3</v>
      </c>
      <c r="O25" s="11">
        <v>6.0000000000000001E-3</v>
      </c>
      <c r="P25" s="11">
        <v>6.0000000000000001E-3</v>
      </c>
      <c r="Q25" s="11">
        <v>6.0000000000000001E-3</v>
      </c>
      <c r="R25" s="11">
        <v>6.0000000000000001E-3</v>
      </c>
      <c r="S25" s="11">
        <v>6.0000000000000001E-3</v>
      </c>
      <c r="T25" s="11">
        <v>6.0000000000000001E-3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5.6299999999999996E-3</v>
      </c>
      <c r="C26" s="11">
        <v>5.6299999999999996E-3</v>
      </c>
      <c r="D26" s="11">
        <v>5.6299999999999996E-3</v>
      </c>
      <c r="E26" s="11">
        <v>5.6299999999999996E-3</v>
      </c>
      <c r="F26" s="11">
        <v>5.6299999999999996E-3</v>
      </c>
      <c r="G26" s="11">
        <v>5.6299999999999996E-3</v>
      </c>
      <c r="H26" s="11">
        <v>5.6299999999999996E-3</v>
      </c>
      <c r="I26" s="11">
        <v>5.6299999999999996E-3</v>
      </c>
      <c r="J26" s="11">
        <v>5.6299999999999996E-3</v>
      </c>
      <c r="K26" s="11">
        <v>5.6299999999999996E-3</v>
      </c>
      <c r="L26" s="11">
        <v>5.6299999999999996E-3</v>
      </c>
      <c r="M26" s="11">
        <v>5.6299999999999996E-3</v>
      </c>
      <c r="N26" s="11">
        <v>5.6299999999999996E-3</v>
      </c>
      <c r="O26" s="11">
        <v>5.6299999999999996E-3</v>
      </c>
      <c r="P26" s="11">
        <v>5.6299999999999996E-3</v>
      </c>
      <c r="Q26" s="11">
        <v>5.6299999999999996E-3</v>
      </c>
      <c r="R26" s="11">
        <v>5.6299999999999996E-3</v>
      </c>
      <c r="S26" s="11">
        <v>5.6299999999999996E-3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5.2900000000000004E-3</v>
      </c>
      <c r="C27" s="11">
        <v>5.2900000000000004E-3</v>
      </c>
      <c r="D27" s="11">
        <v>5.2900000000000004E-3</v>
      </c>
      <c r="E27" s="11">
        <v>5.2900000000000004E-3</v>
      </c>
      <c r="F27" s="11">
        <v>5.2900000000000004E-3</v>
      </c>
      <c r="G27" s="11">
        <v>5.2900000000000004E-3</v>
      </c>
      <c r="H27" s="11">
        <v>5.2900000000000004E-3</v>
      </c>
      <c r="I27" s="11">
        <v>5.2900000000000004E-3</v>
      </c>
      <c r="J27" s="11">
        <v>5.2900000000000004E-3</v>
      </c>
      <c r="K27" s="11">
        <v>5.2900000000000004E-3</v>
      </c>
      <c r="L27" s="11">
        <v>5.2900000000000004E-3</v>
      </c>
      <c r="M27" s="11">
        <v>5.2900000000000004E-3</v>
      </c>
      <c r="N27" s="11">
        <v>5.2900000000000004E-3</v>
      </c>
      <c r="O27" s="11">
        <v>5.2900000000000004E-3</v>
      </c>
      <c r="P27" s="11">
        <v>5.2900000000000004E-3</v>
      </c>
      <c r="Q27" s="11">
        <v>5.2900000000000004E-3</v>
      </c>
      <c r="R27" s="11">
        <v>5.2900000000000004E-3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4.96E-3</v>
      </c>
      <c r="C28" s="11">
        <v>4.96E-3</v>
      </c>
      <c r="D28" s="11">
        <v>4.96E-3</v>
      </c>
      <c r="E28" s="11">
        <v>4.96E-3</v>
      </c>
      <c r="F28" s="11">
        <v>4.96E-3</v>
      </c>
      <c r="G28" s="11">
        <v>4.96E-3</v>
      </c>
      <c r="H28" s="11">
        <v>4.96E-3</v>
      </c>
      <c r="I28" s="11">
        <v>4.96E-3</v>
      </c>
      <c r="J28" s="11">
        <v>4.96E-3</v>
      </c>
      <c r="K28" s="11">
        <v>4.96E-3</v>
      </c>
      <c r="L28" s="11">
        <v>4.96E-3</v>
      </c>
      <c r="M28" s="11">
        <v>4.96E-3</v>
      </c>
      <c r="N28" s="11">
        <v>4.96E-3</v>
      </c>
      <c r="O28" s="11">
        <v>4.96E-3</v>
      </c>
      <c r="P28" s="11">
        <v>4.96E-3</v>
      </c>
      <c r="Q28" s="11">
        <v>4.96E-3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4.6600000000000001E-3</v>
      </c>
      <c r="C29" s="11">
        <v>4.6600000000000001E-3</v>
      </c>
      <c r="D29" s="11">
        <v>4.6600000000000001E-3</v>
      </c>
      <c r="E29" s="11">
        <v>4.6600000000000001E-3</v>
      </c>
      <c r="F29" s="11">
        <v>4.6600000000000001E-3</v>
      </c>
      <c r="G29" s="11">
        <v>4.6600000000000001E-3</v>
      </c>
      <c r="H29" s="11">
        <v>4.6600000000000001E-3</v>
      </c>
      <c r="I29" s="11">
        <v>4.6600000000000001E-3</v>
      </c>
      <c r="J29" s="11">
        <v>4.6600000000000001E-3</v>
      </c>
      <c r="K29" s="11">
        <v>4.6600000000000001E-3</v>
      </c>
      <c r="L29" s="11">
        <v>4.6600000000000001E-3</v>
      </c>
      <c r="M29" s="11">
        <v>4.6600000000000001E-3</v>
      </c>
      <c r="N29" s="11">
        <v>4.6600000000000001E-3</v>
      </c>
      <c r="O29" s="11">
        <v>4.6600000000000001E-3</v>
      </c>
      <c r="P29" s="11">
        <v>4.6600000000000001E-3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4.1700000000000001E-3</v>
      </c>
      <c r="C30" s="11">
        <v>4.1700000000000001E-3</v>
      </c>
      <c r="D30" s="11">
        <v>4.1700000000000001E-3</v>
      </c>
      <c r="E30" s="11">
        <v>4.1700000000000001E-3</v>
      </c>
      <c r="F30" s="11">
        <v>4.1700000000000001E-3</v>
      </c>
      <c r="G30" s="11">
        <v>4.1700000000000001E-3</v>
      </c>
      <c r="H30" s="11">
        <v>4.1700000000000001E-3</v>
      </c>
      <c r="I30" s="11">
        <v>4.1700000000000001E-3</v>
      </c>
      <c r="J30" s="11">
        <v>4.1700000000000001E-3</v>
      </c>
      <c r="K30" s="11">
        <v>4.1700000000000001E-3</v>
      </c>
      <c r="L30" s="11">
        <v>4.1700000000000001E-3</v>
      </c>
      <c r="M30" s="11">
        <v>4.1700000000000001E-3</v>
      </c>
      <c r="N30" s="11">
        <v>4.1700000000000001E-3</v>
      </c>
      <c r="O30" s="11">
        <v>4.1700000000000001E-3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3.7599999999999999E-3</v>
      </c>
      <c r="C31" s="11">
        <v>3.7599999999999999E-3</v>
      </c>
      <c r="D31" s="11">
        <v>3.7599999999999999E-3</v>
      </c>
      <c r="E31" s="11">
        <v>3.7599999999999999E-3</v>
      </c>
      <c r="F31" s="11">
        <v>3.7599999999999999E-3</v>
      </c>
      <c r="G31" s="11">
        <v>3.7599999999999999E-3</v>
      </c>
      <c r="H31" s="11">
        <v>3.7599999999999999E-3</v>
      </c>
      <c r="I31" s="11">
        <v>3.7599999999999999E-3</v>
      </c>
      <c r="J31" s="11">
        <v>3.7599999999999999E-3</v>
      </c>
      <c r="K31" s="11">
        <v>3.7599999999999999E-3</v>
      </c>
      <c r="L31" s="11">
        <v>3.7599999999999999E-3</v>
      </c>
      <c r="M31" s="11">
        <v>3.7599999999999999E-3</v>
      </c>
      <c r="N31" s="11">
        <v>3.7599999999999999E-3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3.3400000000000001E-3</v>
      </c>
      <c r="C32" s="11">
        <v>3.3400000000000001E-3</v>
      </c>
      <c r="D32" s="11">
        <v>3.3400000000000001E-3</v>
      </c>
      <c r="E32" s="11">
        <v>3.3400000000000001E-3</v>
      </c>
      <c r="F32" s="11">
        <v>3.3400000000000001E-3</v>
      </c>
      <c r="G32" s="11">
        <v>3.3400000000000001E-3</v>
      </c>
      <c r="H32" s="11">
        <v>3.3400000000000001E-3</v>
      </c>
      <c r="I32" s="11">
        <v>3.3400000000000001E-3</v>
      </c>
      <c r="J32" s="11">
        <v>3.3400000000000001E-3</v>
      </c>
      <c r="K32" s="11">
        <v>3.3400000000000001E-3</v>
      </c>
      <c r="L32" s="11">
        <v>3.3400000000000001E-3</v>
      </c>
      <c r="M32" s="11">
        <v>3.3400000000000001E-3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2.9199999999999999E-3</v>
      </c>
      <c r="C33" s="11">
        <v>2.9199999999999999E-3</v>
      </c>
      <c r="D33" s="11">
        <v>2.9199999999999999E-3</v>
      </c>
      <c r="E33" s="11">
        <v>2.9199999999999999E-3</v>
      </c>
      <c r="F33" s="11">
        <v>2.9199999999999999E-3</v>
      </c>
      <c r="G33" s="11">
        <v>2.9199999999999999E-3</v>
      </c>
      <c r="H33" s="11">
        <v>2.9199999999999999E-3</v>
      </c>
      <c r="I33" s="11">
        <v>2.9199999999999999E-3</v>
      </c>
      <c r="J33" s="11">
        <v>2.9199999999999999E-3</v>
      </c>
      <c r="K33" s="11">
        <v>2.9199999999999999E-3</v>
      </c>
      <c r="L33" s="11">
        <v>2.9199999999999999E-3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2.5100000000000001E-3</v>
      </c>
      <c r="C34" s="11">
        <v>2.5100000000000001E-3</v>
      </c>
      <c r="D34" s="11">
        <v>2.5100000000000001E-3</v>
      </c>
      <c r="E34" s="11">
        <v>2.5100000000000001E-3</v>
      </c>
      <c r="F34" s="11">
        <v>2.5100000000000001E-3</v>
      </c>
      <c r="G34" s="11">
        <v>2.5100000000000001E-3</v>
      </c>
      <c r="H34" s="11">
        <v>2.5100000000000001E-3</v>
      </c>
      <c r="I34" s="11">
        <v>2.5100000000000001E-3</v>
      </c>
      <c r="J34" s="11">
        <v>2.5100000000000001E-3</v>
      </c>
      <c r="K34" s="11">
        <v>2.5100000000000001E-3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2.0899999999999998E-3</v>
      </c>
      <c r="C35" s="11">
        <v>2.0899999999999998E-3</v>
      </c>
      <c r="D35" s="11">
        <v>2.0899999999999998E-3</v>
      </c>
      <c r="E35" s="11">
        <v>2.0899999999999998E-3</v>
      </c>
      <c r="F35" s="11">
        <v>2.0899999999999998E-3</v>
      </c>
      <c r="G35" s="11">
        <v>2.0899999999999998E-3</v>
      </c>
      <c r="H35" s="11">
        <v>2.0899999999999998E-3</v>
      </c>
      <c r="I35" s="11">
        <v>2.0899999999999998E-3</v>
      </c>
      <c r="J35" s="11">
        <v>2.0899999999999998E-3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1.67E-3</v>
      </c>
      <c r="C36" s="11">
        <v>1.67E-3</v>
      </c>
      <c r="D36" s="11">
        <v>1.67E-3</v>
      </c>
      <c r="E36" s="11">
        <v>1.67E-3</v>
      </c>
      <c r="F36" s="11">
        <v>1.67E-3</v>
      </c>
      <c r="G36" s="11">
        <v>1.67E-3</v>
      </c>
      <c r="H36" s="11">
        <v>1.67E-3</v>
      </c>
      <c r="I36" s="11">
        <v>1.67E-3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1.25E-3</v>
      </c>
      <c r="C37" s="11">
        <v>1.25E-3</v>
      </c>
      <c r="D37" s="11">
        <v>1.25E-3</v>
      </c>
      <c r="E37" s="11">
        <v>1.25E-3</v>
      </c>
      <c r="F37" s="11">
        <v>1.25E-3</v>
      </c>
      <c r="G37" s="11">
        <v>1.25E-3</v>
      </c>
      <c r="H37" s="11">
        <v>1.25E-3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8.4000000000000003E-4</v>
      </c>
      <c r="C38" s="11">
        <v>8.4000000000000003E-4</v>
      </c>
      <c r="D38" s="11">
        <v>8.4000000000000003E-4</v>
      </c>
      <c r="E38" s="11">
        <v>8.4000000000000003E-4</v>
      </c>
      <c r="F38" s="11">
        <v>8.4000000000000003E-4</v>
      </c>
      <c r="G38" s="11">
        <v>8.4000000000000003E-4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4.2000000000000002E-4</v>
      </c>
      <c r="C39" s="11">
        <v>4.2000000000000002E-4</v>
      </c>
      <c r="D39" s="11">
        <v>4.2000000000000002E-4</v>
      </c>
      <c r="E39" s="11">
        <v>4.2000000000000002E-4</v>
      </c>
      <c r="F39" s="11">
        <v>4.2000000000000002E-4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E696-2D02-4BE3-86A9-1A316F1649C7}"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102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102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71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t="s">
        <v>16</v>
      </c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2.724E-2</v>
      </c>
      <c r="C10" s="11">
        <v>2.724E-2</v>
      </c>
      <c r="D10" s="11">
        <v>2.724E-2</v>
      </c>
      <c r="E10" s="11">
        <v>2.724E-2</v>
      </c>
      <c r="F10" s="11">
        <v>2.724E-2</v>
      </c>
      <c r="G10" s="11">
        <v>2.724E-2</v>
      </c>
      <c r="H10" s="11">
        <v>2.724E-2</v>
      </c>
      <c r="I10" s="11">
        <v>2.724E-2</v>
      </c>
      <c r="J10" s="11">
        <v>2.724E-2</v>
      </c>
      <c r="K10" s="11">
        <v>2.724E-2</v>
      </c>
      <c r="L10" s="11">
        <v>2.724E-2</v>
      </c>
      <c r="M10" s="11">
        <v>2.724E-2</v>
      </c>
      <c r="N10" s="11">
        <v>2.724E-2</v>
      </c>
      <c r="O10" s="11">
        <v>2.724E-2</v>
      </c>
      <c r="P10" s="11">
        <v>2.724E-2</v>
      </c>
      <c r="Q10" s="11">
        <v>2.724E-2</v>
      </c>
      <c r="R10" s="11">
        <v>2.724E-2</v>
      </c>
      <c r="S10" s="11">
        <v>2.724E-2</v>
      </c>
      <c r="T10" s="11">
        <v>2.724E-2</v>
      </c>
      <c r="U10" s="11">
        <v>2.724E-2</v>
      </c>
      <c r="V10" s="11">
        <v>2.724E-2</v>
      </c>
      <c r="W10" s="11">
        <v>2.724E-2</v>
      </c>
      <c r="X10" s="11">
        <v>2.724E-2</v>
      </c>
      <c r="Y10" s="11">
        <v>2.724E-2</v>
      </c>
      <c r="Z10" s="11">
        <v>2.724E-2</v>
      </c>
      <c r="AA10" s="11">
        <v>2.724E-2</v>
      </c>
      <c r="AB10" s="11">
        <v>2.724E-2</v>
      </c>
      <c r="AC10" s="11">
        <v>2.724E-2</v>
      </c>
      <c r="AD10" s="11">
        <v>2.724E-2</v>
      </c>
      <c r="AE10" s="11">
        <v>2.724E-2</v>
      </c>
      <c r="AF10" s="11">
        <v>2.724E-2</v>
      </c>
      <c r="AG10" s="11">
        <v>2.724E-2</v>
      </c>
      <c r="AH10" s="11">
        <v>2.724E-2</v>
      </c>
      <c r="AI10" s="11">
        <v>2.724E-2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2.5559999999999999E-2</v>
      </c>
      <c r="C11" s="11">
        <v>2.5559999999999999E-2</v>
      </c>
      <c r="D11" s="11">
        <v>2.5559999999999999E-2</v>
      </c>
      <c r="E11" s="11">
        <v>2.5559999999999999E-2</v>
      </c>
      <c r="F11" s="11">
        <v>2.5559999999999999E-2</v>
      </c>
      <c r="G11" s="11">
        <v>2.5559999999999999E-2</v>
      </c>
      <c r="H11" s="11">
        <v>2.5559999999999999E-2</v>
      </c>
      <c r="I11" s="11">
        <v>2.5559999999999999E-2</v>
      </c>
      <c r="J11" s="11">
        <v>2.5559999999999999E-2</v>
      </c>
      <c r="K11" s="11">
        <v>2.5559999999999999E-2</v>
      </c>
      <c r="L11" s="11">
        <v>2.5559999999999999E-2</v>
      </c>
      <c r="M11" s="11">
        <v>2.5559999999999999E-2</v>
      </c>
      <c r="N11" s="11">
        <v>2.5559999999999999E-2</v>
      </c>
      <c r="O11" s="11">
        <v>2.5559999999999999E-2</v>
      </c>
      <c r="P11" s="11">
        <v>2.5559999999999999E-2</v>
      </c>
      <c r="Q11" s="11">
        <v>2.5559999999999999E-2</v>
      </c>
      <c r="R11" s="11">
        <v>2.5559999999999999E-2</v>
      </c>
      <c r="S11" s="11">
        <v>2.5559999999999999E-2</v>
      </c>
      <c r="T11" s="11">
        <v>2.5559999999999999E-2</v>
      </c>
      <c r="U11" s="11">
        <v>2.5559999999999999E-2</v>
      </c>
      <c r="V11" s="11">
        <v>2.5559999999999999E-2</v>
      </c>
      <c r="W11" s="11">
        <v>2.5559999999999999E-2</v>
      </c>
      <c r="X11" s="11">
        <v>2.5559999999999999E-2</v>
      </c>
      <c r="Y11" s="11">
        <v>2.5559999999999999E-2</v>
      </c>
      <c r="Z11" s="11">
        <v>2.5559999999999999E-2</v>
      </c>
      <c r="AA11" s="11">
        <v>2.5559999999999999E-2</v>
      </c>
      <c r="AB11" s="11">
        <v>2.5559999999999999E-2</v>
      </c>
      <c r="AC11" s="11">
        <v>2.5559999999999999E-2</v>
      </c>
      <c r="AD11" s="11">
        <v>2.5559999999999999E-2</v>
      </c>
      <c r="AE11" s="11">
        <v>2.5559999999999999E-2</v>
      </c>
      <c r="AF11" s="11">
        <v>2.5559999999999999E-2</v>
      </c>
      <c r="AG11" s="11">
        <v>2.5559999999999999E-2</v>
      </c>
      <c r="AH11" s="11">
        <v>2.5559999999999999E-2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2.3990000000000001E-2</v>
      </c>
      <c r="C12" s="11">
        <v>2.3990000000000001E-2</v>
      </c>
      <c r="D12" s="11">
        <v>2.3990000000000001E-2</v>
      </c>
      <c r="E12" s="11">
        <v>2.3990000000000001E-2</v>
      </c>
      <c r="F12" s="11">
        <v>2.3990000000000001E-2</v>
      </c>
      <c r="G12" s="11">
        <v>2.3990000000000001E-2</v>
      </c>
      <c r="H12" s="11">
        <v>2.3990000000000001E-2</v>
      </c>
      <c r="I12" s="11">
        <v>2.3990000000000001E-2</v>
      </c>
      <c r="J12" s="11">
        <v>2.3990000000000001E-2</v>
      </c>
      <c r="K12" s="11">
        <v>2.3990000000000001E-2</v>
      </c>
      <c r="L12" s="11">
        <v>2.3990000000000001E-2</v>
      </c>
      <c r="M12" s="11">
        <v>2.3990000000000001E-2</v>
      </c>
      <c r="N12" s="11">
        <v>2.3990000000000001E-2</v>
      </c>
      <c r="O12" s="11">
        <v>2.3990000000000001E-2</v>
      </c>
      <c r="P12" s="11">
        <v>2.3990000000000001E-2</v>
      </c>
      <c r="Q12" s="11">
        <v>2.3990000000000001E-2</v>
      </c>
      <c r="R12" s="11">
        <v>2.3990000000000001E-2</v>
      </c>
      <c r="S12" s="11">
        <v>2.3990000000000001E-2</v>
      </c>
      <c r="T12" s="11">
        <v>2.3990000000000001E-2</v>
      </c>
      <c r="U12" s="11">
        <v>2.3990000000000001E-2</v>
      </c>
      <c r="V12" s="11">
        <v>2.3990000000000001E-2</v>
      </c>
      <c r="W12" s="11">
        <v>2.3990000000000001E-2</v>
      </c>
      <c r="X12" s="11">
        <v>2.3990000000000001E-2</v>
      </c>
      <c r="Y12" s="11">
        <v>2.3990000000000001E-2</v>
      </c>
      <c r="Z12" s="11">
        <v>2.3990000000000001E-2</v>
      </c>
      <c r="AA12" s="11">
        <v>2.3990000000000001E-2</v>
      </c>
      <c r="AB12" s="11">
        <v>2.3990000000000001E-2</v>
      </c>
      <c r="AC12" s="11">
        <v>2.3990000000000001E-2</v>
      </c>
      <c r="AD12" s="11">
        <v>2.3990000000000001E-2</v>
      </c>
      <c r="AE12" s="11">
        <v>2.3990000000000001E-2</v>
      </c>
      <c r="AF12" s="11">
        <v>2.3990000000000001E-2</v>
      </c>
      <c r="AG12" s="11">
        <v>2.3990000000000001E-2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2.2509999999999999E-2</v>
      </c>
      <c r="C13" s="11">
        <v>2.2509999999999999E-2</v>
      </c>
      <c r="D13" s="11">
        <v>2.2509999999999999E-2</v>
      </c>
      <c r="E13" s="11">
        <v>2.2509999999999999E-2</v>
      </c>
      <c r="F13" s="11">
        <v>2.2509999999999999E-2</v>
      </c>
      <c r="G13" s="11">
        <v>2.2509999999999999E-2</v>
      </c>
      <c r="H13" s="11">
        <v>2.2509999999999999E-2</v>
      </c>
      <c r="I13" s="11">
        <v>2.2509999999999999E-2</v>
      </c>
      <c r="J13" s="11">
        <v>2.2509999999999999E-2</v>
      </c>
      <c r="K13" s="11">
        <v>2.2509999999999999E-2</v>
      </c>
      <c r="L13" s="11">
        <v>2.2509999999999999E-2</v>
      </c>
      <c r="M13" s="11">
        <v>2.2509999999999999E-2</v>
      </c>
      <c r="N13" s="11">
        <v>2.2509999999999999E-2</v>
      </c>
      <c r="O13" s="11">
        <v>2.2509999999999999E-2</v>
      </c>
      <c r="P13" s="11">
        <v>2.2509999999999999E-2</v>
      </c>
      <c r="Q13" s="11">
        <v>2.2509999999999999E-2</v>
      </c>
      <c r="R13" s="11">
        <v>2.2509999999999999E-2</v>
      </c>
      <c r="S13" s="11">
        <v>2.2509999999999999E-2</v>
      </c>
      <c r="T13" s="11">
        <v>2.2509999999999999E-2</v>
      </c>
      <c r="U13" s="11">
        <v>2.2509999999999999E-2</v>
      </c>
      <c r="V13" s="11">
        <v>2.2509999999999999E-2</v>
      </c>
      <c r="W13" s="11">
        <v>2.2509999999999999E-2</v>
      </c>
      <c r="X13" s="11">
        <v>2.2509999999999999E-2</v>
      </c>
      <c r="Y13" s="11">
        <v>2.2509999999999999E-2</v>
      </c>
      <c r="Z13" s="11">
        <v>2.2509999999999999E-2</v>
      </c>
      <c r="AA13" s="11">
        <v>2.2509999999999999E-2</v>
      </c>
      <c r="AB13" s="11">
        <v>2.2509999999999999E-2</v>
      </c>
      <c r="AC13" s="11">
        <v>2.2509999999999999E-2</v>
      </c>
      <c r="AD13" s="11">
        <v>2.2509999999999999E-2</v>
      </c>
      <c r="AE13" s="11">
        <v>2.2509999999999999E-2</v>
      </c>
      <c r="AF13" s="11">
        <v>2.2509999999999999E-2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2.1129999999999999E-2</v>
      </c>
      <c r="C14" s="11">
        <v>2.1129999999999999E-2</v>
      </c>
      <c r="D14" s="11">
        <v>2.1129999999999999E-2</v>
      </c>
      <c r="E14" s="11">
        <v>2.1129999999999999E-2</v>
      </c>
      <c r="F14" s="11">
        <v>2.1129999999999999E-2</v>
      </c>
      <c r="G14" s="11">
        <v>2.1129999999999999E-2</v>
      </c>
      <c r="H14" s="11">
        <v>2.1129999999999999E-2</v>
      </c>
      <c r="I14" s="11">
        <v>2.1129999999999999E-2</v>
      </c>
      <c r="J14" s="11">
        <v>2.1129999999999999E-2</v>
      </c>
      <c r="K14" s="11">
        <v>2.1129999999999999E-2</v>
      </c>
      <c r="L14" s="11">
        <v>2.1129999999999999E-2</v>
      </c>
      <c r="M14" s="11">
        <v>2.1129999999999999E-2</v>
      </c>
      <c r="N14" s="11">
        <v>2.1129999999999999E-2</v>
      </c>
      <c r="O14" s="11">
        <v>2.1129999999999999E-2</v>
      </c>
      <c r="P14" s="11">
        <v>2.1129999999999999E-2</v>
      </c>
      <c r="Q14" s="11">
        <v>2.1129999999999999E-2</v>
      </c>
      <c r="R14" s="11">
        <v>2.1129999999999999E-2</v>
      </c>
      <c r="S14" s="11">
        <v>2.1129999999999999E-2</v>
      </c>
      <c r="T14" s="11">
        <v>2.1129999999999999E-2</v>
      </c>
      <c r="U14" s="11">
        <v>2.1129999999999999E-2</v>
      </c>
      <c r="V14" s="11">
        <v>2.1129999999999999E-2</v>
      </c>
      <c r="W14" s="11">
        <v>2.1129999999999999E-2</v>
      </c>
      <c r="X14" s="11">
        <v>2.1129999999999999E-2</v>
      </c>
      <c r="Y14" s="11">
        <v>2.1129999999999999E-2</v>
      </c>
      <c r="Z14" s="11">
        <v>2.1129999999999999E-2</v>
      </c>
      <c r="AA14" s="11">
        <v>2.1129999999999999E-2</v>
      </c>
      <c r="AB14" s="11">
        <v>2.1129999999999999E-2</v>
      </c>
      <c r="AC14" s="11">
        <v>2.1129999999999999E-2</v>
      </c>
      <c r="AD14" s="11">
        <v>2.1129999999999999E-2</v>
      </c>
      <c r="AE14" s="11">
        <v>2.1129999999999999E-2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1.983E-2</v>
      </c>
      <c r="C15" s="11">
        <v>1.983E-2</v>
      </c>
      <c r="D15" s="11">
        <v>1.983E-2</v>
      </c>
      <c r="E15" s="11">
        <v>1.983E-2</v>
      </c>
      <c r="F15" s="11">
        <v>1.983E-2</v>
      </c>
      <c r="G15" s="11">
        <v>1.983E-2</v>
      </c>
      <c r="H15" s="11">
        <v>1.983E-2</v>
      </c>
      <c r="I15" s="11">
        <v>1.983E-2</v>
      </c>
      <c r="J15" s="11">
        <v>1.983E-2</v>
      </c>
      <c r="K15" s="11">
        <v>1.983E-2</v>
      </c>
      <c r="L15" s="11">
        <v>1.983E-2</v>
      </c>
      <c r="M15" s="11">
        <v>1.983E-2</v>
      </c>
      <c r="N15" s="11">
        <v>1.983E-2</v>
      </c>
      <c r="O15" s="11">
        <v>1.983E-2</v>
      </c>
      <c r="P15" s="11">
        <v>1.983E-2</v>
      </c>
      <c r="Q15" s="11">
        <v>1.983E-2</v>
      </c>
      <c r="R15" s="11">
        <v>1.983E-2</v>
      </c>
      <c r="S15" s="11">
        <v>1.983E-2</v>
      </c>
      <c r="T15" s="11">
        <v>1.983E-2</v>
      </c>
      <c r="U15" s="11">
        <v>1.983E-2</v>
      </c>
      <c r="V15" s="11">
        <v>1.983E-2</v>
      </c>
      <c r="W15" s="11">
        <v>1.983E-2</v>
      </c>
      <c r="X15" s="11">
        <v>1.983E-2</v>
      </c>
      <c r="Y15" s="11">
        <v>1.983E-2</v>
      </c>
      <c r="Z15" s="11">
        <v>1.983E-2</v>
      </c>
      <c r="AA15" s="11">
        <v>1.983E-2</v>
      </c>
      <c r="AB15" s="11">
        <v>1.983E-2</v>
      </c>
      <c r="AC15" s="11">
        <v>1.983E-2</v>
      </c>
      <c r="AD15" s="11">
        <v>1.983E-2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1.8610000000000002E-2</v>
      </c>
      <c r="C16" s="11">
        <v>1.8610000000000002E-2</v>
      </c>
      <c r="D16" s="11">
        <v>1.8610000000000002E-2</v>
      </c>
      <c r="E16" s="11">
        <v>1.8610000000000002E-2</v>
      </c>
      <c r="F16" s="11">
        <v>1.8610000000000002E-2</v>
      </c>
      <c r="G16" s="11">
        <v>1.8610000000000002E-2</v>
      </c>
      <c r="H16" s="11">
        <v>1.8610000000000002E-2</v>
      </c>
      <c r="I16" s="11">
        <v>1.8610000000000002E-2</v>
      </c>
      <c r="J16" s="11">
        <v>1.8610000000000002E-2</v>
      </c>
      <c r="K16" s="11">
        <v>1.8610000000000002E-2</v>
      </c>
      <c r="L16" s="11">
        <v>1.8610000000000002E-2</v>
      </c>
      <c r="M16" s="11">
        <v>1.8610000000000002E-2</v>
      </c>
      <c r="N16" s="11">
        <v>1.8610000000000002E-2</v>
      </c>
      <c r="O16" s="11">
        <v>1.8610000000000002E-2</v>
      </c>
      <c r="P16" s="11">
        <v>1.8610000000000002E-2</v>
      </c>
      <c r="Q16" s="11">
        <v>1.8610000000000002E-2</v>
      </c>
      <c r="R16" s="11">
        <v>1.8610000000000002E-2</v>
      </c>
      <c r="S16" s="11">
        <v>1.8610000000000002E-2</v>
      </c>
      <c r="T16" s="11">
        <v>1.8610000000000002E-2</v>
      </c>
      <c r="U16" s="11">
        <v>1.8610000000000002E-2</v>
      </c>
      <c r="V16" s="11">
        <v>1.8610000000000002E-2</v>
      </c>
      <c r="W16" s="11">
        <v>1.8610000000000002E-2</v>
      </c>
      <c r="X16" s="11">
        <v>1.8610000000000002E-2</v>
      </c>
      <c r="Y16" s="11">
        <v>1.8610000000000002E-2</v>
      </c>
      <c r="Z16" s="11">
        <v>1.8610000000000002E-2</v>
      </c>
      <c r="AA16" s="11">
        <v>1.8610000000000002E-2</v>
      </c>
      <c r="AB16" s="11">
        <v>1.8610000000000002E-2</v>
      </c>
      <c r="AC16" s="11">
        <v>1.8610000000000002E-2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1.746E-2</v>
      </c>
      <c r="C17" s="11">
        <v>1.746E-2</v>
      </c>
      <c r="D17" s="11">
        <v>1.746E-2</v>
      </c>
      <c r="E17" s="11">
        <v>1.746E-2</v>
      </c>
      <c r="F17" s="11">
        <v>1.746E-2</v>
      </c>
      <c r="G17" s="11">
        <v>1.746E-2</v>
      </c>
      <c r="H17" s="11">
        <v>1.746E-2</v>
      </c>
      <c r="I17" s="11">
        <v>1.746E-2</v>
      </c>
      <c r="J17" s="11">
        <v>1.746E-2</v>
      </c>
      <c r="K17" s="11">
        <v>1.746E-2</v>
      </c>
      <c r="L17" s="11">
        <v>1.746E-2</v>
      </c>
      <c r="M17" s="11">
        <v>1.746E-2</v>
      </c>
      <c r="N17" s="11">
        <v>1.746E-2</v>
      </c>
      <c r="O17" s="11">
        <v>1.746E-2</v>
      </c>
      <c r="P17" s="11">
        <v>1.746E-2</v>
      </c>
      <c r="Q17" s="11">
        <v>1.746E-2</v>
      </c>
      <c r="R17" s="11">
        <v>1.746E-2</v>
      </c>
      <c r="S17" s="11">
        <v>1.746E-2</v>
      </c>
      <c r="T17" s="11">
        <v>1.746E-2</v>
      </c>
      <c r="U17" s="11">
        <v>1.746E-2</v>
      </c>
      <c r="V17" s="11">
        <v>1.746E-2</v>
      </c>
      <c r="W17" s="11">
        <v>1.746E-2</v>
      </c>
      <c r="X17" s="11">
        <v>1.746E-2</v>
      </c>
      <c r="Y17" s="11">
        <v>1.746E-2</v>
      </c>
      <c r="Z17" s="11">
        <v>1.746E-2</v>
      </c>
      <c r="AA17" s="11">
        <v>1.746E-2</v>
      </c>
      <c r="AB17" s="11">
        <v>1.746E-2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1.6389999999999998E-2</v>
      </c>
      <c r="C18" s="11">
        <v>1.6389999999999998E-2</v>
      </c>
      <c r="D18" s="11">
        <v>1.6389999999999998E-2</v>
      </c>
      <c r="E18" s="11">
        <v>1.6389999999999998E-2</v>
      </c>
      <c r="F18" s="11">
        <v>1.6389999999999998E-2</v>
      </c>
      <c r="G18" s="11">
        <v>1.6389999999999998E-2</v>
      </c>
      <c r="H18" s="11">
        <v>1.6389999999999998E-2</v>
      </c>
      <c r="I18" s="11">
        <v>1.6389999999999998E-2</v>
      </c>
      <c r="J18" s="11">
        <v>1.6389999999999998E-2</v>
      </c>
      <c r="K18" s="11">
        <v>1.6389999999999998E-2</v>
      </c>
      <c r="L18" s="11">
        <v>1.6389999999999998E-2</v>
      </c>
      <c r="M18" s="11">
        <v>1.6389999999999998E-2</v>
      </c>
      <c r="N18" s="11">
        <v>1.6389999999999998E-2</v>
      </c>
      <c r="O18" s="11">
        <v>1.6389999999999998E-2</v>
      </c>
      <c r="P18" s="11">
        <v>1.6389999999999998E-2</v>
      </c>
      <c r="Q18" s="11">
        <v>1.6389999999999998E-2</v>
      </c>
      <c r="R18" s="11">
        <v>1.6389999999999998E-2</v>
      </c>
      <c r="S18" s="11">
        <v>1.6389999999999998E-2</v>
      </c>
      <c r="T18" s="11">
        <v>1.6389999999999998E-2</v>
      </c>
      <c r="U18" s="11">
        <v>1.6389999999999998E-2</v>
      </c>
      <c r="V18" s="11">
        <v>1.6389999999999998E-2</v>
      </c>
      <c r="W18" s="11">
        <v>1.6389999999999998E-2</v>
      </c>
      <c r="X18" s="11">
        <v>1.6389999999999998E-2</v>
      </c>
      <c r="Y18" s="11">
        <v>1.6389999999999998E-2</v>
      </c>
      <c r="Z18" s="11">
        <v>1.6389999999999998E-2</v>
      </c>
      <c r="AA18" s="11">
        <v>1.6389999999999998E-2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1.538E-2</v>
      </c>
      <c r="C19" s="11">
        <v>1.538E-2</v>
      </c>
      <c r="D19" s="11">
        <v>1.538E-2</v>
      </c>
      <c r="E19" s="11">
        <v>1.538E-2</v>
      </c>
      <c r="F19" s="11">
        <v>1.538E-2</v>
      </c>
      <c r="G19" s="11">
        <v>1.538E-2</v>
      </c>
      <c r="H19" s="11">
        <v>1.538E-2</v>
      </c>
      <c r="I19" s="11">
        <v>1.538E-2</v>
      </c>
      <c r="J19" s="11">
        <v>1.538E-2</v>
      </c>
      <c r="K19" s="11">
        <v>1.538E-2</v>
      </c>
      <c r="L19" s="11">
        <v>1.538E-2</v>
      </c>
      <c r="M19" s="11">
        <v>1.538E-2</v>
      </c>
      <c r="N19" s="11">
        <v>1.538E-2</v>
      </c>
      <c r="O19" s="11">
        <v>1.538E-2</v>
      </c>
      <c r="P19" s="11">
        <v>1.538E-2</v>
      </c>
      <c r="Q19" s="11">
        <v>1.538E-2</v>
      </c>
      <c r="R19" s="11">
        <v>1.538E-2</v>
      </c>
      <c r="S19" s="11">
        <v>1.538E-2</v>
      </c>
      <c r="T19" s="11">
        <v>1.538E-2</v>
      </c>
      <c r="U19" s="11">
        <v>1.538E-2</v>
      </c>
      <c r="V19" s="11">
        <v>1.538E-2</v>
      </c>
      <c r="W19" s="11">
        <v>1.538E-2</v>
      </c>
      <c r="X19" s="11">
        <v>1.538E-2</v>
      </c>
      <c r="Y19" s="11">
        <v>1.538E-2</v>
      </c>
      <c r="Z19" s="11">
        <v>1.538E-2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1.443E-2</v>
      </c>
      <c r="C20" s="11">
        <v>1.443E-2</v>
      </c>
      <c r="D20" s="11">
        <v>1.443E-2</v>
      </c>
      <c r="E20" s="11">
        <v>1.443E-2</v>
      </c>
      <c r="F20" s="11">
        <v>1.443E-2</v>
      </c>
      <c r="G20" s="11">
        <v>1.443E-2</v>
      </c>
      <c r="H20" s="11">
        <v>1.443E-2</v>
      </c>
      <c r="I20" s="11">
        <v>1.443E-2</v>
      </c>
      <c r="J20" s="11">
        <v>1.443E-2</v>
      </c>
      <c r="K20" s="11">
        <v>1.443E-2</v>
      </c>
      <c r="L20" s="11">
        <v>1.443E-2</v>
      </c>
      <c r="M20" s="11">
        <v>1.443E-2</v>
      </c>
      <c r="N20" s="11">
        <v>1.443E-2</v>
      </c>
      <c r="O20" s="11">
        <v>1.443E-2</v>
      </c>
      <c r="P20" s="11">
        <v>1.443E-2</v>
      </c>
      <c r="Q20" s="11">
        <v>1.443E-2</v>
      </c>
      <c r="R20" s="11">
        <v>1.443E-2</v>
      </c>
      <c r="S20" s="11">
        <v>1.443E-2</v>
      </c>
      <c r="T20" s="11">
        <v>1.443E-2</v>
      </c>
      <c r="U20" s="11">
        <v>1.443E-2</v>
      </c>
      <c r="V20" s="11">
        <v>1.443E-2</v>
      </c>
      <c r="W20" s="11">
        <v>1.443E-2</v>
      </c>
      <c r="X20" s="11">
        <v>1.443E-2</v>
      </c>
      <c r="Y20" s="11">
        <v>1.443E-2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1.354E-2</v>
      </c>
      <c r="C21" s="11">
        <v>1.354E-2</v>
      </c>
      <c r="D21" s="11">
        <v>1.354E-2</v>
      </c>
      <c r="E21" s="11">
        <v>1.354E-2</v>
      </c>
      <c r="F21" s="11">
        <v>1.354E-2</v>
      </c>
      <c r="G21" s="11">
        <v>1.354E-2</v>
      </c>
      <c r="H21" s="11">
        <v>1.354E-2</v>
      </c>
      <c r="I21" s="11">
        <v>1.354E-2</v>
      </c>
      <c r="J21" s="11">
        <v>1.354E-2</v>
      </c>
      <c r="K21" s="11">
        <v>1.354E-2</v>
      </c>
      <c r="L21" s="11">
        <v>1.354E-2</v>
      </c>
      <c r="M21" s="11">
        <v>1.354E-2</v>
      </c>
      <c r="N21" s="11">
        <v>1.354E-2</v>
      </c>
      <c r="O21" s="11">
        <v>1.354E-2</v>
      </c>
      <c r="P21" s="11">
        <v>1.354E-2</v>
      </c>
      <c r="Q21" s="11">
        <v>1.354E-2</v>
      </c>
      <c r="R21" s="11">
        <v>1.354E-2</v>
      </c>
      <c r="S21" s="11">
        <v>1.354E-2</v>
      </c>
      <c r="T21" s="11">
        <v>1.354E-2</v>
      </c>
      <c r="U21" s="11">
        <v>1.354E-2</v>
      </c>
      <c r="V21" s="11">
        <v>1.354E-2</v>
      </c>
      <c r="W21" s="11">
        <v>1.354E-2</v>
      </c>
      <c r="X21" s="11">
        <v>1.354E-2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1.2710000000000001E-2</v>
      </c>
      <c r="C22" s="11">
        <v>1.2710000000000001E-2</v>
      </c>
      <c r="D22" s="11">
        <v>1.2710000000000001E-2</v>
      </c>
      <c r="E22" s="11">
        <v>1.2710000000000001E-2</v>
      </c>
      <c r="F22" s="11">
        <v>1.2710000000000001E-2</v>
      </c>
      <c r="G22" s="11">
        <v>1.2710000000000001E-2</v>
      </c>
      <c r="H22" s="11">
        <v>1.2710000000000001E-2</v>
      </c>
      <c r="I22" s="11">
        <v>1.2710000000000001E-2</v>
      </c>
      <c r="J22" s="11">
        <v>1.2710000000000001E-2</v>
      </c>
      <c r="K22" s="11">
        <v>1.2710000000000001E-2</v>
      </c>
      <c r="L22" s="11">
        <v>1.2710000000000001E-2</v>
      </c>
      <c r="M22" s="11">
        <v>1.2710000000000001E-2</v>
      </c>
      <c r="N22" s="11">
        <v>1.2710000000000001E-2</v>
      </c>
      <c r="O22" s="11">
        <v>1.2710000000000001E-2</v>
      </c>
      <c r="P22" s="11">
        <v>1.2710000000000001E-2</v>
      </c>
      <c r="Q22" s="11">
        <v>1.2710000000000001E-2</v>
      </c>
      <c r="R22" s="11">
        <v>1.2710000000000001E-2</v>
      </c>
      <c r="S22" s="11">
        <v>1.2710000000000001E-2</v>
      </c>
      <c r="T22" s="11">
        <v>1.2710000000000001E-2</v>
      </c>
      <c r="U22" s="11">
        <v>1.2710000000000001E-2</v>
      </c>
      <c r="V22" s="11">
        <v>1.2710000000000001E-2</v>
      </c>
      <c r="W22" s="11">
        <v>1.2710000000000001E-2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1.193E-2</v>
      </c>
      <c r="C23" s="11">
        <v>1.193E-2</v>
      </c>
      <c r="D23" s="11">
        <v>1.193E-2</v>
      </c>
      <c r="E23" s="11">
        <v>1.193E-2</v>
      </c>
      <c r="F23" s="11">
        <v>1.193E-2</v>
      </c>
      <c r="G23" s="11">
        <v>1.193E-2</v>
      </c>
      <c r="H23" s="11">
        <v>1.193E-2</v>
      </c>
      <c r="I23" s="11">
        <v>1.193E-2</v>
      </c>
      <c r="J23" s="11">
        <v>1.193E-2</v>
      </c>
      <c r="K23" s="11">
        <v>1.193E-2</v>
      </c>
      <c r="L23" s="11">
        <v>1.193E-2</v>
      </c>
      <c r="M23" s="11">
        <v>1.193E-2</v>
      </c>
      <c r="N23" s="11">
        <v>1.193E-2</v>
      </c>
      <c r="O23" s="11">
        <v>1.193E-2</v>
      </c>
      <c r="P23" s="11">
        <v>1.193E-2</v>
      </c>
      <c r="Q23" s="11">
        <v>1.193E-2</v>
      </c>
      <c r="R23" s="11">
        <v>1.193E-2</v>
      </c>
      <c r="S23" s="11">
        <v>1.193E-2</v>
      </c>
      <c r="T23" s="11">
        <v>1.193E-2</v>
      </c>
      <c r="U23" s="11">
        <v>1.193E-2</v>
      </c>
      <c r="V23" s="11">
        <v>1.193E-2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1.119E-2</v>
      </c>
      <c r="C24" s="11">
        <v>1.119E-2</v>
      </c>
      <c r="D24" s="11">
        <v>1.119E-2</v>
      </c>
      <c r="E24" s="11">
        <v>1.119E-2</v>
      </c>
      <c r="F24" s="11">
        <v>1.119E-2</v>
      </c>
      <c r="G24" s="11">
        <v>1.119E-2</v>
      </c>
      <c r="H24" s="11">
        <v>1.119E-2</v>
      </c>
      <c r="I24" s="11">
        <v>1.119E-2</v>
      </c>
      <c r="J24" s="11">
        <v>1.119E-2</v>
      </c>
      <c r="K24" s="11">
        <v>1.119E-2</v>
      </c>
      <c r="L24" s="11">
        <v>1.119E-2</v>
      </c>
      <c r="M24" s="11">
        <v>1.119E-2</v>
      </c>
      <c r="N24" s="11">
        <v>1.119E-2</v>
      </c>
      <c r="O24" s="11">
        <v>1.119E-2</v>
      </c>
      <c r="P24" s="11">
        <v>1.119E-2</v>
      </c>
      <c r="Q24" s="11">
        <v>1.119E-2</v>
      </c>
      <c r="R24" s="11">
        <v>1.119E-2</v>
      </c>
      <c r="S24" s="11">
        <v>1.119E-2</v>
      </c>
      <c r="T24" s="11">
        <v>1.119E-2</v>
      </c>
      <c r="U24" s="11">
        <v>1.119E-2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1.0500000000000001E-2</v>
      </c>
      <c r="C25" s="11">
        <v>1.0500000000000001E-2</v>
      </c>
      <c r="D25" s="11">
        <v>1.0500000000000001E-2</v>
      </c>
      <c r="E25" s="11">
        <v>1.0500000000000001E-2</v>
      </c>
      <c r="F25" s="11">
        <v>1.0500000000000001E-2</v>
      </c>
      <c r="G25" s="11">
        <v>1.0500000000000001E-2</v>
      </c>
      <c r="H25" s="11">
        <v>1.0500000000000001E-2</v>
      </c>
      <c r="I25" s="11">
        <v>1.0500000000000001E-2</v>
      </c>
      <c r="J25" s="11">
        <v>1.0500000000000001E-2</v>
      </c>
      <c r="K25" s="11">
        <v>1.0500000000000001E-2</v>
      </c>
      <c r="L25" s="11">
        <v>1.0500000000000001E-2</v>
      </c>
      <c r="M25" s="11">
        <v>1.0500000000000001E-2</v>
      </c>
      <c r="N25" s="11">
        <v>1.0500000000000001E-2</v>
      </c>
      <c r="O25" s="11">
        <v>1.0500000000000001E-2</v>
      </c>
      <c r="P25" s="11">
        <v>1.0500000000000001E-2</v>
      </c>
      <c r="Q25" s="11">
        <v>1.0500000000000001E-2</v>
      </c>
      <c r="R25" s="11">
        <v>1.0500000000000001E-2</v>
      </c>
      <c r="S25" s="11">
        <v>1.0500000000000001E-2</v>
      </c>
      <c r="T25" s="11">
        <v>1.0500000000000001E-2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9.8600000000000007E-3</v>
      </c>
      <c r="C26" s="11">
        <v>9.8600000000000007E-3</v>
      </c>
      <c r="D26" s="11">
        <v>9.8600000000000007E-3</v>
      </c>
      <c r="E26" s="11">
        <v>9.8600000000000007E-3</v>
      </c>
      <c r="F26" s="11">
        <v>9.8600000000000007E-3</v>
      </c>
      <c r="G26" s="11">
        <v>9.8600000000000007E-3</v>
      </c>
      <c r="H26" s="11">
        <v>9.8600000000000007E-3</v>
      </c>
      <c r="I26" s="11">
        <v>9.8600000000000007E-3</v>
      </c>
      <c r="J26" s="11">
        <v>9.8600000000000007E-3</v>
      </c>
      <c r="K26" s="11">
        <v>9.8600000000000007E-3</v>
      </c>
      <c r="L26" s="11">
        <v>9.8600000000000007E-3</v>
      </c>
      <c r="M26" s="11">
        <v>9.8600000000000007E-3</v>
      </c>
      <c r="N26" s="11">
        <v>9.8600000000000007E-3</v>
      </c>
      <c r="O26" s="11">
        <v>9.8600000000000007E-3</v>
      </c>
      <c r="P26" s="11">
        <v>9.8600000000000007E-3</v>
      </c>
      <c r="Q26" s="11">
        <v>9.8600000000000007E-3</v>
      </c>
      <c r="R26" s="11">
        <v>9.8600000000000007E-3</v>
      </c>
      <c r="S26" s="11">
        <v>9.8600000000000007E-3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9.2499999999999995E-3</v>
      </c>
      <c r="C27" s="11">
        <v>9.2499999999999995E-3</v>
      </c>
      <c r="D27" s="11">
        <v>9.2499999999999995E-3</v>
      </c>
      <c r="E27" s="11">
        <v>9.2499999999999995E-3</v>
      </c>
      <c r="F27" s="11">
        <v>9.2499999999999995E-3</v>
      </c>
      <c r="G27" s="11">
        <v>9.2499999999999995E-3</v>
      </c>
      <c r="H27" s="11">
        <v>9.2499999999999995E-3</v>
      </c>
      <c r="I27" s="11">
        <v>9.2499999999999995E-3</v>
      </c>
      <c r="J27" s="11">
        <v>9.2499999999999995E-3</v>
      </c>
      <c r="K27" s="11">
        <v>9.2499999999999995E-3</v>
      </c>
      <c r="L27" s="11">
        <v>9.2499999999999995E-3</v>
      </c>
      <c r="M27" s="11">
        <v>9.2499999999999995E-3</v>
      </c>
      <c r="N27" s="11">
        <v>9.2499999999999995E-3</v>
      </c>
      <c r="O27" s="11">
        <v>9.2499999999999995E-3</v>
      </c>
      <c r="P27" s="11">
        <v>9.2499999999999995E-3</v>
      </c>
      <c r="Q27" s="11">
        <v>9.2499999999999995E-3</v>
      </c>
      <c r="R27" s="11">
        <v>9.2499999999999995E-3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8.6800000000000002E-3</v>
      </c>
      <c r="C28" s="11">
        <v>8.6800000000000002E-3</v>
      </c>
      <c r="D28" s="11">
        <v>8.6800000000000002E-3</v>
      </c>
      <c r="E28" s="11">
        <v>8.6800000000000002E-3</v>
      </c>
      <c r="F28" s="11">
        <v>8.6800000000000002E-3</v>
      </c>
      <c r="G28" s="11">
        <v>8.6800000000000002E-3</v>
      </c>
      <c r="H28" s="11">
        <v>8.6800000000000002E-3</v>
      </c>
      <c r="I28" s="11">
        <v>8.6800000000000002E-3</v>
      </c>
      <c r="J28" s="11">
        <v>8.6800000000000002E-3</v>
      </c>
      <c r="K28" s="11">
        <v>8.6800000000000002E-3</v>
      </c>
      <c r="L28" s="11">
        <v>8.6800000000000002E-3</v>
      </c>
      <c r="M28" s="11">
        <v>8.6800000000000002E-3</v>
      </c>
      <c r="N28" s="11">
        <v>8.6800000000000002E-3</v>
      </c>
      <c r="O28" s="11">
        <v>8.6800000000000002E-3</v>
      </c>
      <c r="P28" s="11">
        <v>8.6800000000000002E-3</v>
      </c>
      <c r="Q28" s="11">
        <v>8.6800000000000002E-3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8.1499999999999993E-3</v>
      </c>
      <c r="C29" s="11">
        <v>8.1499999999999993E-3</v>
      </c>
      <c r="D29" s="11">
        <v>8.1499999999999993E-3</v>
      </c>
      <c r="E29" s="11">
        <v>8.1499999999999993E-3</v>
      </c>
      <c r="F29" s="11">
        <v>8.1499999999999993E-3</v>
      </c>
      <c r="G29" s="11">
        <v>8.1499999999999993E-3</v>
      </c>
      <c r="H29" s="11">
        <v>8.1499999999999993E-3</v>
      </c>
      <c r="I29" s="11">
        <v>8.1499999999999993E-3</v>
      </c>
      <c r="J29" s="11">
        <v>8.1499999999999993E-3</v>
      </c>
      <c r="K29" s="11">
        <v>8.1499999999999993E-3</v>
      </c>
      <c r="L29" s="11">
        <v>8.1499999999999993E-3</v>
      </c>
      <c r="M29" s="11">
        <v>8.1499999999999993E-3</v>
      </c>
      <c r="N29" s="11">
        <v>8.1499999999999993E-3</v>
      </c>
      <c r="O29" s="11">
        <v>8.1499999999999993E-3</v>
      </c>
      <c r="P29" s="11">
        <v>8.1499999999999993E-3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7.3099999999999997E-3</v>
      </c>
      <c r="C30" s="11">
        <v>7.3099999999999997E-3</v>
      </c>
      <c r="D30" s="11">
        <v>7.3099999999999997E-3</v>
      </c>
      <c r="E30" s="11">
        <v>7.3099999999999997E-3</v>
      </c>
      <c r="F30" s="11">
        <v>7.3099999999999997E-3</v>
      </c>
      <c r="G30" s="11">
        <v>7.3099999999999997E-3</v>
      </c>
      <c r="H30" s="11">
        <v>7.3099999999999997E-3</v>
      </c>
      <c r="I30" s="11">
        <v>7.3099999999999997E-3</v>
      </c>
      <c r="J30" s="11">
        <v>7.3099999999999997E-3</v>
      </c>
      <c r="K30" s="11">
        <v>7.3099999999999997E-3</v>
      </c>
      <c r="L30" s="11">
        <v>7.3099999999999997E-3</v>
      </c>
      <c r="M30" s="11">
        <v>7.3099999999999997E-3</v>
      </c>
      <c r="N30" s="11">
        <v>7.3099999999999997E-3</v>
      </c>
      <c r="O30" s="11">
        <v>7.3099999999999997E-3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6.5799999999999999E-3</v>
      </c>
      <c r="C31" s="11">
        <v>6.5799999999999999E-3</v>
      </c>
      <c r="D31" s="11">
        <v>6.5799999999999999E-3</v>
      </c>
      <c r="E31" s="11">
        <v>6.5799999999999999E-3</v>
      </c>
      <c r="F31" s="11">
        <v>6.5799999999999999E-3</v>
      </c>
      <c r="G31" s="11">
        <v>6.5799999999999999E-3</v>
      </c>
      <c r="H31" s="11">
        <v>6.5799999999999999E-3</v>
      </c>
      <c r="I31" s="11">
        <v>6.5799999999999999E-3</v>
      </c>
      <c r="J31" s="11">
        <v>6.5799999999999999E-3</v>
      </c>
      <c r="K31" s="11">
        <v>6.5799999999999999E-3</v>
      </c>
      <c r="L31" s="11">
        <v>6.5799999999999999E-3</v>
      </c>
      <c r="M31" s="11">
        <v>6.5799999999999999E-3</v>
      </c>
      <c r="N31" s="11">
        <v>6.5799999999999999E-3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5.8399999999999997E-3</v>
      </c>
      <c r="C32" s="11">
        <v>5.8399999999999997E-3</v>
      </c>
      <c r="D32" s="11">
        <v>5.8399999999999997E-3</v>
      </c>
      <c r="E32" s="11">
        <v>5.8399999999999997E-3</v>
      </c>
      <c r="F32" s="11">
        <v>5.8399999999999997E-3</v>
      </c>
      <c r="G32" s="11">
        <v>5.8399999999999997E-3</v>
      </c>
      <c r="H32" s="11">
        <v>5.8399999999999997E-3</v>
      </c>
      <c r="I32" s="11">
        <v>5.8399999999999997E-3</v>
      </c>
      <c r="J32" s="11">
        <v>5.8399999999999997E-3</v>
      </c>
      <c r="K32" s="11">
        <v>5.8399999999999997E-3</v>
      </c>
      <c r="L32" s="11">
        <v>5.8399999999999997E-3</v>
      </c>
      <c r="M32" s="11">
        <v>5.8399999999999997E-3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5.11E-3</v>
      </c>
      <c r="C33" s="11">
        <v>5.11E-3</v>
      </c>
      <c r="D33" s="11">
        <v>5.11E-3</v>
      </c>
      <c r="E33" s="11">
        <v>5.11E-3</v>
      </c>
      <c r="F33" s="11">
        <v>5.11E-3</v>
      </c>
      <c r="G33" s="11">
        <v>5.11E-3</v>
      </c>
      <c r="H33" s="11">
        <v>5.11E-3</v>
      </c>
      <c r="I33" s="11">
        <v>5.11E-3</v>
      </c>
      <c r="J33" s="11">
        <v>5.11E-3</v>
      </c>
      <c r="K33" s="11">
        <v>5.11E-3</v>
      </c>
      <c r="L33" s="11">
        <v>5.11E-3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4.3800000000000002E-3</v>
      </c>
      <c r="C34" s="11">
        <v>4.3800000000000002E-3</v>
      </c>
      <c r="D34" s="11">
        <v>4.3800000000000002E-3</v>
      </c>
      <c r="E34" s="11">
        <v>4.3800000000000002E-3</v>
      </c>
      <c r="F34" s="11">
        <v>4.3800000000000002E-3</v>
      </c>
      <c r="G34" s="11">
        <v>4.3800000000000002E-3</v>
      </c>
      <c r="H34" s="11">
        <v>4.3800000000000002E-3</v>
      </c>
      <c r="I34" s="11">
        <v>4.3800000000000002E-3</v>
      </c>
      <c r="J34" s="11">
        <v>4.3800000000000002E-3</v>
      </c>
      <c r="K34" s="11">
        <v>4.3800000000000002E-3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3.65E-3</v>
      </c>
      <c r="C35" s="11">
        <v>3.65E-3</v>
      </c>
      <c r="D35" s="11">
        <v>3.65E-3</v>
      </c>
      <c r="E35" s="11">
        <v>3.65E-3</v>
      </c>
      <c r="F35" s="11">
        <v>3.65E-3</v>
      </c>
      <c r="G35" s="11">
        <v>3.65E-3</v>
      </c>
      <c r="H35" s="11">
        <v>3.65E-3</v>
      </c>
      <c r="I35" s="11">
        <v>3.65E-3</v>
      </c>
      <c r="J35" s="11">
        <v>3.65E-3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2.9199999999999999E-3</v>
      </c>
      <c r="C36" s="11">
        <v>2.9199999999999999E-3</v>
      </c>
      <c r="D36" s="11">
        <v>2.9199999999999999E-3</v>
      </c>
      <c r="E36" s="11">
        <v>2.9199999999999999E-3</v>
      </c>
      <c r="F36" s="11">
        <v>2.9199999999999999E-3</v>
      </c>
      <c r="G36" s="11">
        <v>2.9199999999999999E-3</v>
      </c>
      <c r="H36" s="11">
        <v>2.9199999999999999E-3</v>
      </c>
      <c r="I36" s="11">
        <v>2.9199999999999999E-3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2.1900000000000001E-3</v>
      </c>
      <c r="C37" s="11">
        <v>2.1900000000000001E-3</v>
      </c>
      <c r="D37" s="11">
        <v>2.1900000000000001E-3</v>
      </c>
      <c r="E37" s="11">
        <v>2.1900000000000001E-3</v>
      </c>
      <c r="F37" s="11">
        <v>2.1900000000000001E-3</v>
      </c>
      <c r="G37" s="11">
        <v>2.1900000000000001E-3</v>
      </c>
      <c r="H37" s="11">
        <v>2.1900000000000001E-3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1.4599999999999999E-3</v>
      </c>
      <c r="C38" s="11">
        <v>1.4599999999999999E-3</v>
      </c>
      <c r="D38" s="11">
        <v>1.4599999999999999E-3</v>
      </c>
      <c r="E38" s="11">
        <v>1.4599999999999999E-3</v>
      </c>
      <c r="F38" s="11">
        <v>1.4599999999999999E-3</v>
      </c>
      <c r="G38" s="11">
        <v>1.4599999999999999E-3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7.2999999999999996E-4</v>
      </c>
      <c r="C39" s="11">
        <v>7.2999999999999996E-4</v>
      </c>
      <c r="D39" s="11">
        <v>7.2999999999999996E-4</v>
      </c>
      <c r="E39" s="11">
        <v>7.2999999999999996E-4</v>
      </c>
      <c r="F39" s="11">
        <v>7.2999999999999996E-4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t="s">
        <v>13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101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101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72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72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t="s">
        <v>16</v>
      </c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1.771E-2</v>
      </c>
      <c r="C10" s="11">
        <v>1.771E-2</v>
      </c>
      <c r="D10" s="11">
        <v>1.771E-2</v>
      </c>
      <c r="E10" s="11">
        <v>1.771E-2</v>
      </c>
      <c r="F10" s="11">
        <v>1.771E-2</v>
      </c>
      <c r="G10" s="11">
        <v>1.771E-2</v>
      </c>
      <c r="H10" s="11">
        <v>1.771E-2</v>
      </c>
      <c r="I10" s="11">
        <v>1.771E-2</v>
      </c>
      <c r="J10" s="11">
        <v>1.771E-2</v>
      </c>
      <c r="K10" s="11">
        <v>1.771E-2</v>
      </c>
      <c r="L10" s="11">
        <v>1.771E-2</v>
      </c>
      <c r="M10" s="11">
        <v>1.771E-2</v>
      </c>
      <c r="N10" s="11">
        <v>1.771E-2</v>
      </c>
      <c r="O10" s="11">
        <v>1.771E-2</v>
      </c>
      <c r="P10" s="11">
        <v>1.771E-2</v>
      </c>
      <c r="Q10" s="11">
        <v>1.771E-2</v>
      </c>
      <c r="R10" s="11">
        <v>1.771E-2</v>
      </c>
      <c r="S10" s="11">
        <v>1.771E-2</v>
      </c>
      <c r="T10" s="11">
        <v>1.771E-2</v>
      </c>
      <c r="U10" s="11">
        <v>1.771E-2</v>
      </c>
      <c r="V10" s="11">
        <v>1.771E-2</v>
      </c>
      <c r="W10" s="11">
        <v>1.771E-2</v>
      </c>
      <c r="X10" s="11">
        <v>1.771E-2</v>
      </c>
      <c r="Y10" s="11">
        <v>1.771E-2</v>
      </c>
      <c r="Z10" s="11">
        <v>1.771E-2</v>
      </c>
      <c r="AA10" s="11">
        <v>1.771E-2</v>
      </c>
      <c r="AB10" s="11">
        <v>1.771E-2</v>
      </c>
      <c r="AC10" s="11">
        <v>1.771E-2</v>
      </c>
      <c r="AD10" s="11">
        <v>1.771E-2</v>
      </c>
      <c r="AE10" s="11">
        <v>1.771E-2</v>
      </c>
      <c r="AF10" s="11">
        <v>1.771E-2</v>
      </c>
      <c r="AG10" s="11">
        <v>1.771E-2</v>
      </c>
      <c r="AH10" s="11">
        <v>1.771E-2</v>
      </c>
      <c r="AI10" s="11">
        <v>1.771E-2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1.653E-2</v>
      </c>
      <c r="C11" s="11">
        <v>1.653E-2</v>
      </c>
      <c r="D11" s="11">
        <v>1.653E-2</v>
      </c>
      <c r="E11" s="11">
        <v>1.653E-2</v>
      </c>
      <c r="F11" s="11">
        <v>1.653E-2</v>
      </c>
      <c r="G11" s="11">
        <v>1.653E-2</v>
      </c>
      <c r="H11" s="11">
        <v>1.653E-2</v>
      </c>
      <c r="I11" s="11">
        <v>1.653E-2</v>
      </c>
      <c r="J11" s="11">
        <v>1.653E-2</v>
      </c>
      <c r="K11" s="11">
        <v>1.653E-2</v>
      </c>
      <c r="L11" s="11">
        <v>1.653E-2</v>
      </c>
      <c r="M11" s="11">
        <v>1.653E-2</v>
      </c>
      <c r="N11" s="11">
        <v>1.653E-2</v>
      </c>
      <c r="O11" s="11">
        <v>1.653E-2</v>
      </c>
      <c r="P11" s="11">
        <v>1.653E-2</v>
      </c>
      <c r="Q11" s="11">
        <v>1.653E-2</v>
      </c>
      <c r="R11" s="11">
        <v>1.653E-2</v>
      </c>
      <c r="S11" s="11">
        <v>1.653E-2</v>
      </c>
      <c r="T11" s="11">
        <v>1.653E-2</v>
      </c>
      <c r="U11" s="11">
        <v>1.653E-2</v>
      </c>
      <c r="V11" s="11">
        <v>1.653E-2</v>
      </c>
      <c r="W11" s="11">
        <v>1.653E-2</v>
      </c>
      <c r="X11" s="11">
        <v>1.653E-2</v>
      </c>
      <c r="Y11" s="11">
        <v>1.653E-2</v>
      </c>
      <c r="Z11" s="11">
        <v>1.653E-2</v>
      </c>
      <c r="AA11" s="11">
        <v>1.653E-2</v>
      </c>
      <c r="AB11" s="11">
        <v>1.653E-2</v>
      </c>
      <c r="AC11" s="11">
        <v>1.653E-2</v>
      </c>
      <c r="AD11" s="11">
        <v>1.653E-2</v>
      </c>
      <c r="AE11" s="11">
        <v>1.653E-2</v>
      </c>
      <c r="AF11" s="11">
        <v>1.653E-2</v>
      </c>
      <c r="AG11" s="11">
        <v>1.653E-2</v>
      </c>
      <c r="AH11" s="11">
        <v>1.653E-2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1.5440000000000001E-2</v>
      </c>
      <c r="C12" s="11">
        <v>1.5440000000000001E-2</v>
      </c>
      <c r="D12" s="11">
        <v>1.5440000000000001E-2</v>
      </c>
      <c r="E12" s="11">
        <v>1.5440000000000001E-2</v>
      </c>
      <c r="F12" s="11">
        <v>1.5440000000000001E-2</v>
      </c>
      <c r="G12" s="11">
        <v>1.5440000000000001E-2</v>
      </c>
      <c r="H12" s="11">
        <v>1.5440000000000001E-2</v>
      </c>
      <c r="I12" s="11">
        <v>1.5440000000000001E-2</v>
      </c>
      <c r="J12" s="11">
        <v>1.5440000000000001E-2</v>
      </c>
      <c r="K12" s="11">
        <v>1.5440000000000001E-2</v>
      </c>
      <c r="L12" s="11">
        <v>1.5440000000000001E-2</v>
      </c>
      <c r="M12" s="11">
        <v>1.5440000000000001E-2</v>
      </c>
      <c r="N12" s="11">
        <v>1.5440000000000001E-2</v>
      </c>
      <c r="O12" s="11">
        <v>1.5440000000000001E-2</v>
      </c>
      <c r="P12" s="11">
        <v>1.5440000000000001E-2</v>
      </c>
      <c r="Q12" s="11">
        <v>1.5440000000000001E-2</v>
      </c>
      <c r="R12" s="11">
        <v>1.5440000000000001E-2</v>
      </c>
      <c r="S12" s="11">
        <v>1.5440000000000001E-2</v>
      </c>
      <c r="T12" s="11">
        <v>1.5440000000000001E-2</v>
      </c>
      <c r="U12" s="11">
        <v>1.5440000000000001E-2</v>
      </c>
      <c r="V12" s="11">
        <v>1.5440000000000001E-2</v>
      </c>
      <c r="W12" s="11">
        <v>1.5440000000000001E-2</v>
      </c>
      <c r="X12" s="11">
        <v>1.5440000000000001E-2</v>
      </c>
      <c r="Y12" s="11">
        <v>1.5440000000000001E-2</v>
      </c>
      <c r="Z12" s="11">
        <v>1.5440000000000001E-2</v>
      </c>
      <c r="AA12" s="11">
        <v>1.5440000000000001E-2</v>
      </c>
      <c r="AB12" s="11">
        <v>1.5440000000000001E-2</v>
      </c>
      <c r="AC12" s="11">
        <v>1.5440000000000001E-2</v>
      </c>
      <c r="AD12" s="11">
        <v>1.5440000000000001E-2</v>
      </c>
      <c r="AE12" s="11">
        <v>1.5440000000000001E-2</v>
      </c>
      <c r="AF12" s="11">
        <v>1.5440000000000001E-2</v>
      </c>
      <c r="AG12" s="11">
        <v>1.5440000000000001E-2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1.4420000000000001E-2</v>
      </c>
      <c r="C13" s="11">
        <v>1.4420000000000001E-2</v>
      </c>
      <c r="D13" s="11">
        <v>1.4420000000000001E-2</v>
      </c>
      <c r="E13" s="11">
        <v>1.4420000000000001E-2</v>
      </c>
      <c r="F13" s="11">
        <v>1.4420000000000001E-2</v>
      </c>
      <c r="G13" s="11">
        <v>1.4420000000000001E-2</v>
      </c>
      <c r="H13" s="11">
        <v>1.4420000000000001E-2</v>
      </c>
      <c r="I13" s="11">
        <v>1.4420000000000001E-2</v>
      </c>
      <c r="J13" s="11">
        <v>1.4420000000000001E-2</v>
      </c>
      <c r="K13" s="11">
        <v>1.4420000000000001E-2</v>
      </c>
      <c r="L13" s="11">
        <v>1.4420000000000001E-2</v>
      </c>
      <c r="M13" s="11">
        <v>1.4420000000000001E-2</v>
      </c>
      <c r="N13" s="11">
        <v>1.4420000000000001E-2</v>
      </c>
      <c r="O13" s="11">
        <v>1.4420000000000001E-2</v>
      </c>
      <c r="P13" s="11">
        <v>1.4420000000000001E-2</v>
      </c>
      <c r="Q13" s="11">
        <v>1.4420000000000001E-2</v>
      </c>
      <c r="R13" s="11">
        <v>1.4420000000000001E-2</v>
      </c>
      <c r="S13" s="11">
        <v>1.4420000000000001E-2</v>
      </c>
      <c r="T13" s="11">
        <v>1.4420000000000001E-2</v>
      </c>
      <c r="U13" s="11">
        <v>1.4420000000000001E-2</v>
      </c>
      <c r="V13" s="11">
        <v>1.4420000000000001E-2</v>
      </c>
      <c r="W13" s="11">
        <v>1.4420000000000001E-2</v>
      </c>
      <c r="X13" s="11">
        <v>1.4420000000000001E-2</v>
      </c>
      <c r="Y13" s="11">
        <v>1.4420000000000001E-2</v>
      </c>
      <c r="Z13" s="11">
        <v>1.4420000000000001E-2</v>
      </c>
      <c r="AA13" s="11">
        <v>1.4420000000000001E-2</v>
      </c>
      <c r="AB13" s="11">
        <v>1.4420000000000001E-2</v>
      </c>
      <c r="AC13" s="11">
        <v>1.4420000000000001E-2</v>
      </c>
      <c r="AD13" s="11">
        <v>1.4420000000000001E-2</v>
      </c>
      <c r="AE13" s="11">
        <v>1.4420000000000001E-2</v>
      </c>
      <c r="AF13" s="11">
        <v>1.4420000000000001E-2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1.346E-2</v>
      </c>
      <c r="C14" s="11">
        <v>1.346E-2</v>
      </c>
      <c r="D14" s="11">
        <v>1.346E-2</v>
      </c>
      <c r="E14" s="11">
        <v>1.346E-2</v>
      </c>
      <c r="F14" s="11">
        <v>1.346E-2</v>
      </c>
      <c r="G14" s="11">
        <v>1.346E-2</v>
      </c>
      <c r="H14" s="11">
        <v>1.346E-2</v>
      </c>
      <c r="I14" s="11">
        <v>1.346E-2</v>
      </c>
      <c r="J14" s="11">
        <v>1.346E-2</v>
      </c>
      <c r="K14" s="11">
        <v>1.346E-2</v>
      </c>
      <c r="L14" s="11">
        <v>1.346E-2</v>
      </c>
      <c r="M14" s="11">
        <v>1.346E-2</v>
      </c>
      <c r="N14" s="11">
        <v>1.346E-2</v>
      </c>
      <c r="O14" s="11">
        <v>1.346E-2</v>
      </c>
      <c r="P14" s="11">
        <v>1.346E-2</v>
      </c>
      <c r="Q14" s="11">
        <v>1.346E-2</v>
      </c>
      <c r="R14" s="11">
        <v>1.346E-2</v>
      </c>
      <c r="S14" s="11">
        <v>1.346E-2</v>
      </c>
      <c r="T14" s="11">
        <v>1.346E-2</v>
      </c>
      <c r="U14" s="11">
        <v>1.346E-2</v>
      </c>
      <c r="V14" s="11">
        <v>1.346E-2</v>
      </c>
      <c r="W14" s="11">
        <v>1.346E-2</v>
      </c>
      <c r="X14" s="11">
        <v>1.346E-2</v>
      </c>
      <c r="Y14" s="11">
        <v>1.346E-2</v>
      </c>
      <c r="Z14" s="11">
        <v>1.346E-2</v>
      </c>
      <c r="AA14" s="11">
        <v>1.346E-2</v>
      </c>
      <c r="AB14" s="11">
        <v>1.346E-2</v>
      </c>
      <c r="AC14" s="11">
        <v>1.346E-2</v>
      </c>
      <c r="AD14" s="11">
        <v>1.346E-2</v>
      </c>
      <c r="AE14" s="11">
        <v>1.346E-2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1.257E-2</v>
      </c>
      <c r="C15" s="11">
        <v>1.257E-2</v>
      </c>
      <c r="D15" s="11">
        <v>1.257E-2</v>
      </c>
      <c r="E15" s="11">
        <v>1.257E-2</v>
      </c>
      <c r="F15" s="11">
        <v>1.257E-2</v>
      </c>
      <c r="G15" s="11">
        <v>1.257E-2</v>
      </c>
      <c r="H15" s="11">
        <v>1.257E-2</v>
      </c>
      <c r="I15" s="11">
        <v>1.257E-2</v>
      </c>
      <c r="J15" s="11">
        <v>1.257E-2</v>
      </c>
      <c r="K15" s="11">
        <v>1.257E-2</v>
      </c>
      <c r="L15" s="11">
        <v>1.257E-2</v>
      </c>
      <c r="M15" s="11">
        <v>1.257E-2</v>
      </c>
      <c r="N15" s="11">
        <v>1.257E-2</v>
      </c>
      <c r="O15" s="11">
        <v>1.257E-2</v>
      </c>
      <c r="P15" s="11">
        <v>1.257E-2</v>
      </c>
      <c r="Q15" s="11">
        <v>1.257E-2</v>
      </c>
      <c r="R15" s="11">
        <v>1.257E-2</v>
      </c>
      <c r="S15" s="11">
        <v>1.257E-2</v>
      </c>
      <c r="T15" s="11">
        <v>1.257E-2</v>
      </c>
      <c r="U15" s="11">
        <v>1.257E-2</v>
      </c>
      <c r="V15" s="11">
        <v>1.257E-2</v>
      </c>
      <c r="W15" s="11">
        <v>1.257E-2</v>
      </c>
      <c r="X15" s="11">
        <v>1.257E-2</v>
      </c>
      <c r="Y15" s="11">
        <v>1.257E-2</v>
      </c>
      <c r="Z15" s="11">
        <v>1.257E-2</v>
      </c>
      <c r="AA15" s="11">
        <v>1.257E-2</v>
      </c>
      <c r="AB15" s="11">
        <v>1.257E-2</v>
      </c>
      <c r="AC15" s="11">
        <v>1.257E-2</v>
      </c>
      <c r="AD15" s="11">
        <v>1.257E-2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1.174E-2</v>
      </c>
      <c r="C16" s="11">
        <v>1.174E-2</v>
      </c>
      <c r="D16" s="11">
        <v>1.174E-2</v>
      </c>
      <c r="E16" s="11">
        <v>1.174E-2</v>
      </c>
      <c r="F16" s="11">
        <v>1.174E-2</v>
      </c>
      <c r="G16" s="11">
        <v>1.174E-2</v>
      </c>
      <c r="H16" s="11">
        <v>1.174E-2</v>
      </c>
      <c r="I16" s="11">
        <v>1.174E-2</v>
      </c>
      <c r="J16" s="11">
        <v>1.174E-2</v>
      </c>
      <c r="K16" s="11">
        <v>1.174E-2</v>
      </c>
      <c r="L16" s="11">
        <v>1.174E-2</v>
      </c>
      <c r="M16" s="11">
        <v>1.174E-2</v>
      </c>
      <c r="N16" s="11">
        <v>1.174E-2</v>
      </c>
      <c r="O16" s="11">
        <v>1.174E-2</v>
      </c>
      <c r="P16" s="11">
        <v>1.174E-2</v>
      </c>
      <c r="Q16" s="11">
        <v>1.174E-2</v>
      </c>
      <c r="R16" s="11">
        <v>1.174E-2</v>
      </c>
      <c r="S16" s="11">
        <v>1.174E-2</v>
      </c>
      <c r="T16" s="11">
        <v>1.174E-2</v>
      </c>
      <c r="U16" s="11">
        <v>1.174E-2</v>
      </c>
      <c r="V16" s="11">
        <v>1.174E-2</v>
      </c>
      <c r="W16" s="11">
        <v>1.174E-2</v>
      </c>
      <c r="X16" s="11">
        <v>1.174E-2</v>
      </c>
      <c r="Y16" s="11">
        <v>1.174E-2</v>
      </c>
      <c r="Z16" s="11">
        <v>1.174E-2</v>
      </c>
      <c r="AA16" s="11">
        <v>1.174E-2</v>
      </c>
      <c r="AB16" s="11">
        <v>1.174E-2</v>
      </c>
      <c r="AC16" s="11">
        <v>1.174E-2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1.0959999999999999E-2</v>
      </c>
      <c r="C17" s="11">
        <v>1.0959999999999999E-2</v>
      </c>
      <c r="D17" s="11">
        <v>1.0959999999999999E-2</v>
      </c>
      <c r="E17" s="11">
        <v>1.0959999999999999E-2</v>
      </c>
      <c r="F17" s="11">
        <v>1.0959999999999999E-2</v>
      </c>
      <c r="G17" s="11">
        <v>1.0959999999999999E-2</v>
      </c>
      <c r="H17" s="11">
        <v>1.0959999999999999E-2</v>
      </c>
      <c r="I17" s="11">
        <v>1.0959999999999999E-2</v>
      </c>
      <c r="J17" s="11">
        <v>1.0959999999999999E-2</v>
      </c>
      <c r="K17" s="11">
        <v>1.0959999999999999E-2</v>
      </c>
      <c r="L17" s="11">
        <v>1.0959999999999999E-2</v>
      </c>
      <c r="M17" s="11">
        <v>1.0959999999999999E-2</v>
      </c>
      <c r="N17" s="11">
        <v>1.0959999999999999E-2</v>
      </c>
      <c r="O17" s="11">
        <v>1.0959999999999999E-2</v>
      </c>
      <c r="P17" s="11">
        <v>1.0959999999999999E-2</v>
      </c>
      <c r="Q17" s="11">
        <v>1.0959999999999999E-2</v>
      </c>
      <c r="R17" s="11">
        <v>1.0959999999999999E-2</v>
      </c>
      <c r="S17" s="11">
        <v>1.0959999999999999E-2</v>
      </c>
      <c r="T17" s="11">
        <v>1.0959999999999999E-2</v>
      </c>
      <c r="U17" s="11">
        <v>1.0959999999999999E-2</v>
      </c>
      <c r="V17" s="11">
        <v>1.0959999999999999E-2</v>
      </c>
      <c r="W17" s="11">
        <v>1.0959999999999999E-2</v>
      </c>
      <c r="X17" s="11">
        <v>1.0959999999999999E-2</v>
      </c>
      <c r="Y17" s="11">
        <v>1.0959999999999999E-2</v>
      </c>
      <c r="Z17" s="11">
        <v>1.0959999999999999E-2</v>
      </c>
      <c r="AA17" s="11">
        <v>1.0959999999999999E-2</v>
      </c>
      <c r="AB17" s="11">
        <v>1.0959999999999999E-2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1.023E-2</v>
      </c>
      <c r="C18" s="11">
        <v>1.023E-2</v>
      </c>
      <c r="D18" s="11">
        <v>1.023E-2</v>
      </c>
      <c r="E18" s="11">
        <v>1.023E-2</v>
      </c>
      <c r="F18" s="11">
        <v>1.023E-2</v>
      </c>
      <c r="G18" s="11">
        <v>1.023E-2</v>
      </c>
      <c r="H18" s="11">
        <v>1.023E-2</v>
      </c>
      <c r="I18" s="11">
        <v>1.023E-2</v>
      </c>
      <c r="J18" s="11">
        <v>1.023E-2</v>
      </c>
      <c r="K18" s="11">
        <v>1.023E-2</v>
      </c>
      <c r="L18" s="11">
        <v>1.023E-2</v>
      </c>
      <c r="M18" s="11">
        <v>1.023E-2</v>
      </c>
      <c r="N18" s="11">
        <v>1.023E-2</v>
      </c>
      <c r="O18" s="11">
        <v>1.023E-2</v>
      </c>
      <c r="P18" s="11">
        <v>1.023E-2</v>
      </c>
      <c r="Q18" s="11">
        <v>1.023E-2</v>
      </c>
      <c r="R18" s="11">
        <v>1.023E-2</v>
      </c>
      <c r="S18" s="11">
        <v>1.023E-2</v>
      </c>
      <c r="T18" s="11">
        <v>1.023E-2</v>
      </c>
      <c r="U18" s="11">
        <v>1.023E-2</v>
      </c>
      <c r="V18" s="11">
        <v>1.023E-2</v>
      </c>
      <c r="W18" s="11">
        <v>1.023E-2</v>
      </c>
      <c r="X18" s="11">
        <v>1.023E-2</v>
      </c>
      <c r="Y18" s="11">
        <v>1.023E-2</v>
      </c>
      <c r="Z18" s="11">
        <v>1.023E-2</v>
      </c>
      <c r="AA18" s="11">
        <v>1.023E-2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9.5600000000000008E-3</v>
      </c>
      <c r="C19" s="11">
        <v>9.5600000000000008E-3</v>
      </c>
      <c r="D19" s="11">
        <v>9.5600000000000008E-3</v>
      </c>
      <c r="E19" s="11">
        <v>9.5600000000000008E-3</v>
      </c>
      <c r="F19" s="11">
        <v>9.5600000000000008E-3</v>
      </c>
      <c r="G19" s="11">
        <v>9.5600000000000008E-3</v>
      </c>
      <c r="H19" s="11">
        <v>9.5600000000000008E-3</v>
      </c>
      <c r="I19" s="11">
        <v>9.5600000000000008E-3</v>
      </c>
      <c r="J19" s="11">
        <v>9.5600000000000008E-3</v>
      </c>
      <c r="K19" s="11">
        <v>9.5600000000000008E-3</v>
      </c>
      <c r="L19" s="11">
        <v>9.5600000000000008E-3</v>
      </c>
      <c r="M19" s="11">
        <v>9.5600000000000008E-3</v>
      </c>
      <c r="N19" s="11">
        <v>9.5600000000000008E-3</v>
      </c>
      <c r="O19" s="11">
        <v>9.5600000000000008E-3</v>
      </c>
      <c r="P19" s="11">
        <v>9.5600000000000008E-3</v>
      </c>
      <c r="Q19" s="11">
        <v>9.5600000000000008E-3</v>
      </c>
      <c r="R19" s="11">
        <v>9.5600000000000008E-3</v>
      </c>
      <c r="S19" s="11">
        <v>9.5600000000000008E-3</v>
      </c>
      <c r="T19" s="11">
        <v>9.5600000000000008E-3</v>
      </c>
      <c r="U19" s="11">
        <v>9.5600000000000008E-3</v>
      </c>
      <c r="V19" s="11">
        <v>9.5600000000000008E-3</v>
      </c>
      <c r="W19" s="11">
        <v>9.5600000000000008E-3</v>
      </c>
      <c r="X19" s="11">
        <v>9.5600000000000008E-3</v>
      </c>
      <c r="Y19" s="11">
        <v>9.5600000000000008E-3</v>
      </c>
      <c r="Z19" s="11">
        <v>9.5600000000000008E-3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8.9200000000000008E-3</v>
      </c>
      <c r="C20" s="11">
        <v>8.9200000000000008E-3</v>
      </c>
      <c r="D20" s="11">
        <v>8.9200000000000008E-3</v>
      </c>
      <c r="E20" s="11">
        <v>8.9200000000000008E-3</v>
      </c>
      <c r="F20" s="11">
        <v>8.9200000000000008E-3</v>
      </c>
      <c r="G20" s="11">
        <v>8.9200000000000008E-3</v>
      </c>
      <c r="H20" s="11">
        <v>8.9200000000000008E-3</v>
      </c>
      <c r="I20" s="11">
        <v>8.9200000000000008E-3</v>
      </c>
      <c r="J20" s="11">
        <v>8.9200000000000008E-3</v>
      </c>
      <c r="K20" s="11">
        <v>8.9200000000000008E-3</v>
      </c>
      <c r="L20" s="11">
        <v>8.9200000000000008E-3</v>
      </c>
      <c r="M20" s="11">
        <v>8.9200000000000008E-3</v>
      </c>
      <c r="N20" s="11">
        <v>8.9200000000000008E-3</v>
      </c>
      <c r="O20" s="11">
        <v>8.9200000000000008E-3</v>
      </c>
      <c r="P20" s="11">
        <v>8.9200000000000008E-3</v>
      </c>
      <c r="Q20" s="11">
        <v>8.9200000000000008E-3</v>
      </c>
      <c r="R20" s="11">
        <v>8.9200000000000008E-3</v>
      </c>
      <c r="S20" s="11">
        <v>8.9200000000000008E-3</v>
      </c>
      <c r="T20" s="11">
        <v>8.9200000000000008E-3</v>
      </c>
      <c r="U20" s="11">
        <v>8.9200000000000008E-3</v>
      </c>
      <c r="V20" s="11">
        <v>8.9200000000000008E-3</v>
      </c>
      <c r="W20" s="11">
        <v>8.9200000000000008E-3</v>
      </c>
      <c r="X20" s="11">
        <v>8.9200000000000008E-3</v>
      </c>
      <c r="Y20" s="11">
        <v>8.9200000000000008E-3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8.3300000000000006E-3</v>
      </c>
      <c r="C21" s="11">
        <v>8.3300000000000006E-3</v>
      </c>
      <c r="D21" s="11">
        <v>8.3300000000000006E-3</v>
      </c>
      <c r="E21" s="11">
        <v>8.3300000000000006E-3</v>
      </c>
      <c r="F21" s="11">
        <v>8.3300000000000006E-3</v>
      </c>
      <c r="G21" s="11">
        <v>8.3300000000000006E-3</v>
      </c>
      <c r="H21" s="11">
        <v>8.3300000000000006E-3</v>
      </c>
      <c r="I21" s="11">
        <v>8.3300000000000006E-3</v>
      </c>
      <c r="J21" s="11">
        <v>8.3300000000000006E-3</v>
      </c>
      <c r="K21" s="11">
        <v>8.3300000000000006E-3</v>
      </c>
      <c r="L21" s="11">
        <v>8.3300000000000006E-3</v>
      </c>
      <c r="M21" s="11">
        <v>8.3300000000000006E-3</v>
      </c>
      <c r="N21" s="11">
        <v>8.3300000000000006E-3</v>
      </c>
      <c r="O21" s="11">
        <v>8.3300000000000006E-3</v>
      </c>
      <c r="P21" s="11">
        <v>8.3300000000000006E-3</v>
      </c>
      <c r="Q21" s="11">
        <v>8.3300000000000006E-3</v>
      </c>
      <c r="R21" s="11">
        <v>8.3300000000000006E-3</v>
      </c>
      <c r="S21" s="11">
        <v>8.3300000000000006E-3</v>
      </c>
      <c r="T21" s="11">
        <v>8.3300000000000006E-3</v>
      </c>
      <c r="U21" s="11">
        <v>8.3300000000000006E-3</v>
      </c>
      <c r="V21" s="11">
        <v>8.3300000000000006E-3</v>
      </c>
      <c r="W21" s="11">
        <v>8.3300000000000006E-3</v>
      </c>
      <c r="X21" s="11">
        <v>8.3300000000000006E-3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7.7799999999999996E-3</v>
      </c>
      <c r="C22" s="11">
        <v>7.7799999999999996E-3</v>
      </c>
      <c r="D22" s="11">
        <v>7.7799999999999996E-3</v>
      </c>
      <c r="E22" s="11">
        <v>7.7799999999999996E-3</v>
      </c>
      <c r="F22" s="11">
        <v>7.7799999999999996E-3</v>
      </c>
      <c r="G22" s="11">
        <v>7.7799999999999996E-3</v>
      </c>
      <c r="H22" s="11">
        <v>7.7799999999999996E-3</v>
      </c>
      <c r="I22" s="11">
        <v>7.7799999999999996E-3</v>
      </c>
      <c r="J22" s="11">
        <v>7.7799999999999996E-3</v>
      </c>
      <c r="K22" s="11">
        <v>7.7799999999999996E-3</v>
      </c>
      <c r="L22" s="11">
        <v>7.7799999999999996E-3</v>
      </c>
      <c r="M22" s="11">
        <v>7.7799999999999996E-3</v>
      </c>
      <c r="N22" s="11">
        <v>7.7799999999999996E-3</v>
      </c>
      <c r="O22" s="11">
        <v>7.7799999999999996E-3</v>
      </c>
      <c r="P22" s="11">
        <v>7.7799999999999996E-3</v>
      </c>
      <c r="Q22" s="11">
        <v>7.7799999999999996E-3</v>
      </c>
      <c r="R22" s="11">
        <v>7.7799999999999996E-3</v>
      </c>
      <c r="S22" s="11">
        <v>7.7799999999999996E-3</v>
      </c>
      <c r="T22" s="11">
        <v>7.7799999999999996E-3</v>
      </c>
      <c r="U22" s="11">
        <v>7.7799999999999996E-3</v>
      </c>
      <c r="V22" s="11">
        <v>7.7799999999999996E-3</v>
      </c>
      <c r="W22" s="11">
        <v>7.7799999999999996E-3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7.2700000000000004E-3</v>
      </c>
      <c r="C23" s="11">
        <v>7.2700000000000004E-3</v>
      </c>
      <c r="D23" s="11">
        <v>7.2700000000000004E-3</v>
      </c>
      <c r="E23" s="11">
        <v>7.2700000000000004E-3</v>
      </c>
      <c r="F23" s="11">
        <v>7.2700000000000004E-3</v>
      </c>
      <c r="G23" s="11">
        <v>7.2700000000000004E-3</v>
      </c>
      <c r="H23" s="11">
        <v>7.2700000000000004E-3</v>
      </c>
      <c r="I23" s="11">
        <v>7.2700000000000004E-3</v>
      </c>
      <c r="J23" s="11">
        <v>7.2700000000000004E-3</v>
      </c>
      <c r="K23" s="11">
        <v>7.2700000000000004E-3</v>
      </c>
      <c r="L23" s="11">
        <v>7.2700000000000004E-3</v>
      </c>
      <c r="M23" s="11">
        <v>7.2700000000000004E-3</v>
      </c>
      <c r="N23" s="11">
        <v>7.2700000000000004E-3</v>
      </c>
      <c r="O23" s="11">
        <v>7.2700000000000004E-3</v>
      </c>
      <c r="P23" s="11">
        <v>7.2700000000000004E-3</v>
      </c>
      <c r="Q23" s="11">
        <v>7.2700000000000004E-3</v>
      </c>
      <c r="R23" s="11">
        <v>7.2700000000000004E-3</v>
      </c>
      <c r="S23" s="11">
        <v>7.2700000000000004E-3</v>
      </c>
      <c r="T23" s="11">
        <v>7.2700000000000004E-3</v>
      </c>
      <c r="U23" s="11">
        <v>7.2700000000000004E-3</v>
      </c>
      <c r="V23" s="11">
        <v>7.2700000000000004E-3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6.7799999999999996E-3</v>
      </c>
      <c r="C24" s="11">
        <v>6.7799999999999996E-3</v>
      </c>
      <c r="D24" s="11">
        <v>6.7799999999999996E-3</v>
      </c>
      <c r="E24" s="11">
        <v>6.7799999999999996E-3</v>
      </c>
      <c r="F24" s="11">
        <v>6.7799999999999996E-3</v>
      </c>
      <c r="G24" s="11">
        <v>6.7799999999999996E-3</v>
      </c>
      <c r="H24" s="11">
        <v>6.7799999999999996E-3</v>
      </c>
      <c r="I24" s="11">
        <v>6.7799999999999996E-3</v>
      </c>
      <c r="J24" s="11">
        <v>6.7799999999999996E-3</v>
      </c>
      <c r="K24" s="11">
        <v>6.7799999999999996E-3</v>
      </c>
      <c r="L24" s="11">
        <v>6.7799999999999996E-3</v>
      </c>
      <c r="M24" s="11">
        <v>6.7799999999999996E-3</v>
      </c>
      <c r="N24" s="11">
        <v>6.7799999999999996E-3</v>
      </c>
      <c r="O24" s="11">
        <v>6.7799999999999996E-3</v>
      </c>
      <c r="P24" s="11">
        <v>6.7799999999999996E-3</v>
      </c>
      <c r="Q24" s="11">
        <v>6.7799999999999996E-3</v>
      </c>
      <c r="R24" s="11">
        <v>6.7799999999999996E-3</v>
      </c>
      <c r="S24" s="11">
        <v>6.7799999999999996E-3</v>
      </c>
      <c r="T24" s="11">
        <v>6.7799999999999996E-3</v>
      </c>
      <c r="U24" s="11">
        <v>6.7799999999999996E-3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6.3400000000000001E-3</v>
      </c>
      <c r="C25" s="11">
        <v>6.3400000000000001E-3</v>
      </c>
      <c r="D25" s="11">
        <v>6.3400000000000001E-3</v>
      </c>
      <c r="E25" s="11">
        <v>6.3400000000000001E-3</v>
      </c>
      <c r="F25" s="11">
        <v>6.3400000000000001E-3</v>
      </c>
      <c r="G25" s="11">
        <v>6.3400000000000001E-3</v>
      </c>
      <c r="H25" s="11">
        <v>6.3400000000000001E-3</v>
      </c>
      <c r="I25" s="11">
        <v>6.3400000000000001E-3</v>
      </c>
      <c r="J25" s="11">
        <v>6.3400000000000001E-3</v>
      </c>
      <c r="K25" s="11">
        <v>6.3400000000000001E-3</v>
      </c>
      <c r="L25" s="11">
        <v>6.3400000000000001E-3</v>
      </c>
      <c r="M25" s="11">
        <v>6.3400000000000001E-3</v>
      </c>
      <c r="N25" s="11">
        <v>6.3400000000000001E-3</v>
      </c>
      <c r="O25" s="11">
        <v>6.3400000000000001E-3</v>
      </c>
      <c r="P25" s="11">
        <v>6.3400000000000001E-3</v>
      </c>
      <c r="Q25" s="11">
        <v>6.3400000000000001E-3</v>
      </c>
      <c r="R25" s="11">
        <v>6.3400000000000001E-3</v>
      </c>
      <c r="S25" s="11">
        <v>6.3400000000000001E-3</v>
      </c>
      <c r="T25" s="11">
        <v>6.3400000000000001E-3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5.9199999999999999E-3</v>
      </c>
      <c r="C26" s="11">
        <v>5.9199999999999999E-3</v>
      </c>
      <c r="D26" s="11">
        <v>5.9199999999999999E-3</v>
      </c>
      <c r="E26" s="11">
        <v>5.9199999999999999E-3</v>
      </c>
      <c r="F26" s="11">
        <v>5.9199999999999999E-3</v>
      </c>
      <c r="G26" s="11">
        <v>5.9199999999999999E-3</v>
      </c>
      <c r="H26" s="11">
        <v>5.9199999999999999E-3</v>
      </c>
      <c r="I26" s="11">
        <v>5.9199999999999999E-3</v>
      </c>
      <c r="J26" s="11">
        <v>5.9199999999999999E-3</v>
      </c>
      <c r="K26" s="11">
        <v>5.9199999999999999E-3</v>
      </c>
      <c r="L26" s="11">
        <v>5.9199999999999999E-3</v>
      </c>
      <c r="M26" s="11">
        <v>5.9199999999999999E-3</v>
      </c>
      <c r="N26" s="11">
        <v>5.9199999999999999E-3</v>
      </c>
      <c r="O26" s="11">
        <v>5.9199999999999999E-3</v>
      </c>
      <c r="P26" s="11">
        <v>5.9199999999999999E-3</v>
      </c>
      <c r="Q26" s="11">
        <v>5.9199999999999999E-3</v>
      </c>
      <c r="R26" s="11">
        <v>5.9199999999999999E-3</v>
      </c>
      <c r="S26" s="11">
        <v>5.9199999999999999E-3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5.5199999999999997E-3</v>
      </c>
      <c r="C27" s="11">
        <v>5.5199999999999997E-3</v>
      </c>
      <c r="D27" s="11">
        <v>5.5199999999999997E-3</v>
      </c>
      <c r="E27" s="11">
        <v>5.5199999999999997E-3</v>
      </c>
      <c r="F27" s="11">
        <v>5.5199999999999997E-3</v>
      </c>
      <c r="G27" s="11">
        <v>5.5199999999999997E-3</v>
      </c>
      <c r="H27" s="11">
        <v>5.5199999999999997E-3</v>
      </c>
      <c r="I27" s="11">
        <v>5.5199999999999997E-3</v>
      </c>
      <c r="J27" s="11">
        <v>5.5199999999999997E-3</v>
      </c>
      <c r="K27" s="11">
        <v>5.5199999999999997E-3</v>
      </c>
      <c r="L27" s="11">
        <v>5.5199999999999997E-3</v>
      </c>
      <c r="M27" s="11">
        <v>5.5199999999999997E-3</v>
      </c>
      <c r="N27" s="11">
        <v>5.5199999999999997E-3</v>
      </c>
      <c r="O27" s="11">
        <v>5.5199999999999997E-3</v>
      </c>
      <c r="P27" s="11">
        <v>5.5199999999999997E-3</v>
      </c>
      <c r="Q27" s="11">
        <v>5.5199999999999997E-3</v>
      </c>
      <c r="R27" s="11">
        <v>5.5199999999999997E-3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5.1599999999999997E-3</v>
      </c>
      <c r="C28" s="11">
        <v>5.1599999999999997E-3</v>
      </c>
      <c r="D28" s="11">
        <v>5.1599999999999997E-3</v>
      </c>
      <c r="E28" s="11">
        <v>5.1599999999999997E-3</v>
      </c>
      <c r="F28" s="11">
        <v>5.1599999999999997E-3</v>
      </c>
      <c r="G28" s="11">
        <v>5.1599999999999997E-3</v>
      </c>
      <c r="H28" s="11">
        <v>5.1599999999999997E-3</v>
      </c>
      <c r="I28" s="11">
        <v>5.1599999999999997E-3</v>
      </c>
      <c r="J28" s="11">
        <v>5.1599999999999997E-3</v>
      </c>
      <c r="K28" s="11">
        <v>5.1599999999999997E-3</v>
      </c>
      <c r="L28" s="11">
        <v>5.1599999999999997E-3</v>
      </c>
      <c r="M28" s="11">
        <v>5.1599999999999997E-3</v>
      </c>
      <c r="N28" s="11">
        <v>5.1599999999999997E-3</v>
      </c>
      <c r="O28" s="11">
        <v>5.1599999999999997E-3</v>
      </c>
      <c r="P28" s="11">
        <v>5.1599999999999997E-3</v>
      </c>
      <c r="Q28" s="11">
        <v>5.1599999999999997E-3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4.8199999999999996E-3</v>
      </c>
      <c r="C29" s="11">
        <v>4.8199999999999996E-3</v>
      </c>
      <c r="D29" s="11">
        <v>4.8199999999999996E-3</v>
      </c>
      <c r="E29" s="11">
        <v>4.8199999999999996E-3</v>
      </c>
      <c r="F29" s="11">
        <v>4.8199999999999996E-3</v>
      </c>
      <c r="G29" s="11">
        <v>4.8199999999999996E-3</v>
      </c>
      <c r="H29" s="11">
        <v>4.8199999999999996E-3</v>
      </c>
      <c r="I29" s="11">
        <v>4.8199999999999996E-3</v>
      </c>
      <c r="J29" s="11">
        <v>4.8199999999999996E-3</v>
      </c>
      <c r="K29" s="11">
        <v>4.8199999999999996E-3</v>
      </c>
      <c r="L29" s="11">
        <v>4.8199999999999996E-3</v>
      </c>
      <c r="M29" s="11">
        <v>4.8199999999999996E-3</v>
      </c>
      <c r="N29" s="11">
        <v>4.8199999999999996E-3</v>
      </c>
      <c r="O29" s="11">
        <v>4.8199999999999996E-3</v>
      </c>
      <c r="P29" s="11">
        <v>4.8199999999999996E-3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4.1799999999999997E-3</v>
      </c>
      <c r="C30" s="11">
        <v>4.1799999999999997E-3</v>
      </c>
      <c r="D30" s="11">
        <v>4.1799999999999997E-3</v>
      </c>
      <c r="E30" s="11">
        <v>4.1799999999999997E-3</v>
      </c>
      <c r="F30" s="11">
        <v>4.1799999999999997E-3</v>
      </c>
      <c r="G30" s="11">
        <v>4.1799999999999997E-3</v>
      </c>
      <c r="H30" s="11">
        <v>4.1799999999999997E-3</v>
      </c>
      <c r="I30" s="11">
        <v>4.1799999999999997E-3</v>
      </c>
      <c r="J30" s="11">
        <v>4.1799999999999997E-3</v>
      </c>
      <c r="K30" s="11">
        <v>4.1799999999999997E-3</v>
      </c>
      <c r="L30" s="11">
        <v>4.1799999999999997E-3</v>
      </c>
      <c r="M30" s="11">
        <v>4.1799999999999997E-3</v>
      </c>
      <c r="N30" s="11">
        <v>4.1799999999999997E-3</v>
      </c>
      <c r="O30" s="11">
        <v>4.1799999999999997E-3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3.7599999999999999E-3</v>
      </c>
      <c r="C31" s="11">
        <v>3.7599999999999999E-3</v>
      </c>
      <c r="D31" s="11">
        <v>3.7599999999999999E-3</v>
      </c>
      <c r="E31" s="11">
        <v>3.7599999999999999E-3</v>
      </c>
      <c r="F31" s="11">
        <v>3.7599999999999999E-3</v>
      </c>
      <c r="G31" s="11">
        <v>3.7599999999999999E-3</v>
      </c>
      <c r="H31" s="11">
        <v>3.7599999999999999E-3</v>
      </c>
      <c r="I31" s="11">
        <v>3.7599999999999999E-3</v>
      </c>
      <c r="J31" s="11">
        <v>3.7599999999999999E-3</v>
      </c>
      <c r="K31" s="11">
        <v>3.7599999999999999E-3</v>
      </c>
      <c r="L31" s="11">
        <v>3.7599999999999999E-3</v>
      </c>
      <c r="M31" s="11">
        <v>3.7599999999999999E-3</v>
      </c>
      <c r="N31" s="11">
        <v>3.7599999999999999E-3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3.3400000000000001E-3</v>
      </c>
      <c r="C32" s="11">
        <v>3.3400000000000001E-3</v>
      </c>
      <c r="D32" s="11">
        <v>3.3400000000000001E-3</v>
      </c>
      <c r="E32" s="11">
        <v>3.3400000000000001E-3</v>
      </c>
      <c r="F32" s="11">
        <v>3.3400000000000001E-3</v>
      </c>
      <c r="G32" s="11">
        <v>3.3400000000000001E-3</v>
      </c>
      <c r="H32" s="11">
        <v>3.3400000000000001E-3</v>
      </c>
      <c r="I32" s="11">
        <v>3.3400000000000001E-3</v>
      </c>
      <c r="J32" s="11">
        <v>3.3400000000000001E-3</v>
      </c>
      <c r="K32" s="11">
        <v>3.3400000000000001E-3</v>
      </c>
      <c r="L32" s="11">
        <v>3.3400000000000001E-3</v>
      </c>
      <c r="M32" s="11">
        <v>3.3400000000000001E-3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2.9299999999999999E-3</v>
      </c>
      <c r="C33" s="11">
        <v>2.9299999999999999E-3</v>
      </c>
      <c r="D33" s="11">
        <v>2.9299999999999999E-3</v>
      </c>
      <c r="E33" s="11">
        <v>2.9299999999999999E-3</v>
      </c>
      <c r="F33" s="11">
        <v>2.9299999999999999E-3</v>
      </c>
      <c r="G33" s="11">
        <v>2.9299999999999999E-3</v>
      </c>
      <c r="H33" s="11">
        <v>2.9299999999999999E-3</v>
      </c>
      <c r="I33" s="11">
        <v>2.9299999999999999E-3</v>
      </c>
      <c r="J33" s="11">
        <v>2.9299999999999999E-3</v>
      </c>
      <c r="K33" s="11">
        <v>2.9299999999999999E-3</v>
      </c>
      <c r="L33" s="11">
        <v>2.9299999999999999E-3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2.5100000000000001E-3</v>
      </c>
      <c r="C34" s="11">
        <v>2.5100000000000001E-3</v>
      </c>
      <c r="D34" s="11">
        <v>2.5100000000000001E-3</v>
      </c>
      <c r="E34" s="11">
        <v>2.5100000000000001E-3</v>
      </c>
      <c r="F34" s="11">
        <v>2.5100000000000001E-3</v>
      </c>
      <c r="G34" s="11">
        <v>2.5100000000000001E-3</v>
      </c>
      <c r="H34" s="11">
        <v>2.5100000000000001E-3</v>
      </c>
      <c r="I34" s="11">
        <v>2.5100000000000001E-3</v>
      </c>
      <c r="J34" s="11">
        <v>2.5100000000000001E-3</v>
      </c>
      <c r="K34" s="11">
        <v>2.5100000000000001E-3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2.0899999999999998E-3</v>
      </c>
      <c r="C35" s="11">
        <v>2.0899999999999998E-3</v>
      </c>
      <c r="D35" s="11">
        <v>2.0899999999999998E-3</v>
      </c>
      <c r="E35" s="11">
        <v>2.0899999999999998E-3</v>
      </c>
      <c r="F35" s="11">
        <v>2.0899999999999998E-3</v>
      </c>
      <c r="G35" s="11">
        <v>2.0899999999999998E-3</v>
      </c>
      <c r="H35" s="11">
        <v>2.0899999999999998E-3</v>
      </c>
      <c r="I35" s="11">
        <v>2.0899999999999998E-3</v>
      </c>
      <c r="J35" s="11">
        <v>2.0899999999999998E-3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1.67E-3</v>
      </c>
      <c r="C36" s="11">
        <v>1.67E-3</v>
      </c>
      <c r="D36" s="11">
        <v>1.67E-3</v>
      </c>
      <c r="E36" s="11">
        <v>1.67E-3</v>
      </c>
      <c r="F36" s="11">
        <v>1.67E-3</v>
      </c>
      <c r="G36" s="11">
        <v>1.67E-3</v>
      </c>
      <c r="H36" s="11">
        <v>1.67E-3</v>
      </c>
      <c r="I36" s="11">
        <v>1.67E-3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1.25E-3</v>
      </c>
      <c r="C37" s="11">
        <v>1.25E-3</v>
      </c>
      <c r="D37" s="11">
        <v>1.25E-3</v>
      </c>
      <c r="E37" s="11">
        <v>1.25E-3</v>
      </c>
      <c r="F37" s="11">
        <v>1.25E-3</v>
      </c>
      <c r="G37" s="11">
        <v>1.25E-3</v>
      </c>
      <c r="H37" s="11">
        <v>1.25E-3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8.4000000000000003E-4</v>
      </c>
      <c r="C38" s="11">
        <v>8.4000000000000003E-4</v>
      </c>
      <c r="D38" s="11">
        <v>8.4000000000000003E-4</v>
      </c>
      <c r="E38" s="11">
        <v>8.4000000000000003E-4</v>
      </c>
      <c r="F38" s="11">
        <v>8.4000000000000003E-4</v>
      </c>
      <c r="G38" s="11">
        <v>8.4000000000000003E-4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4.2000000000000002E-4</v>
      </c>
      <c r="C39" s="11">
        <v>4.2000000000000002E-4</v>
      </c>
      <c r="D39" s="11">
        <v>4.2000000000000002E-4</v>
      </c>
      <c r="E39" s="11">
        <v>4.2000000000000002E-4</v>
      </c>
      <c r="F39" s="11">
        <v>4.2000000000000002E-4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  <row r="57" spans="1:71" x14ac:dyDescent="0.25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70DE-D2D9-46BC-85B6-C02176AAA4C0}"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102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102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72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72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A3" t="s">
        <v>16</v>
      </c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2.656E-2</v>
      </c>
      <c r="C10" s="11">
        <v>2.656E-2</v>
      </c>
      <c r="D10" s="11">
        <v>2.656E-2</v>
      </c>
      <c r="E10" s="11">
        <v>2.656E-2</v>
      </c>
      <c r="F10" s="11">
        <v>2.656E-2</v>
      </c>
      <c r="G10" s="11">
        <v>2.656E-2</v>
      </c>
      <c r="H10" s="11">
        <v>2.656E-2</v>
      </c>
      <c r="I10" s="11">
        <v>2.656E-2</v>
      </c>
      <c r="J10" s="11">
        <v>2.656E-2</v>
      </c>
      <c r="K10" s="11">
        <v>2.656E-2</v>
      </c>
      <c r="L10" s="11">
        <v>2.656E-2</v>
      </c>
      <c r="M10" s="11">
        <v>2.656E-2</v>
      </c>
      <c r="N10" s="11">
        <v>2.656E-2</v>
      </c>
      <c r="O10" s="11">
        <v>2.656E-2</v>
      </c>
      <c r="P10" s="11">
        <v>2.656E-2</v>
      </c>
      <c r="Q10" s="11">
        <v>2.656E-2</v>
      </c>
      <c r="R10" s="11">
        <v>2.656E-2</v>
      </c>
      <c r="S10" s="11">
        <v>2.656E-2</v>
      </c>
      <c r="T10" s="11">
        <v>2.656E-2</v>
      </c>
      <c r="U10" s="11">
        <v>2.656E-2</v>
      </c>
      <c r="V10" s="11">
        <v>2.656E-2</v>
      </c>
      <c r="W10" s="11">
        <v>2.656E-2</v>
      </c>
      <c r="X10" s="11">
        <v>2.656E-2</v>
      </c>
      <c r="Y10" s="11">
        <v>2.656E-2</v>
      </c>
      <c r="Z10" s="11">
        <v>2.656E-2</v>
      </c>
      <c r="AA10" s="11">
        <v>2.656E-2</v>
      </c>
      <c r="AB10" s="11">
        <v>2.656E-2</v>
      </c>
      <c r="AC10" s="11">
        <v>2.656E-2</v>
      </c>
      <c r="AD10" s="11">
        <v>2.656E-2</v>
      </c>
      <c r="AE10" s="11">
        <v>2.656E-2</v>
      </c>
      <c r="AF10" s="11">
        <v>2.656E-2</v>
      </c>
      <c r="AG10" s="11">
        <v>2.656E-2</v>
      </c>
      <c r="AH10" s="11">
        <v>2.656E-2</v>
      </c>
      <c r="AI10" s="11">
        <v>2.656E-2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2.4799999999999999E-2</v>
      </c>
      <c r="C11" s="11">
        <v>2.4799999999999999E-2</v>
      </c>
      <c r="D11" s="11">
        <v>2.4799999999999999E-2</v>
      </c>
      <c r="E11" s="11">
        <v>2.4799999999999999E-2</v>
      </c>
      <c r="F11" s="11">
        <v>2.4799999999999999E-2</v>
      </c>
      <c r="G11" s="11">
        <v>2.4799999999999999E-2</v>
      </c>
      <c r="H11" s="11">
        <v>2.4799999999999999E-2</v>
      </c>
      <c r="I11" s="11">
        <v>2.4799999999999999E-2</v>
      </c>
      <c r="J11" s="11">
        <v>2.4799999999999999E-2</v>
      </c>
      <c r="K11" s="11">
        <v>2.4799999999999999E-2</v>
      </c>
      <c r="L11" s="11">
        <v>2.4799999999999999E-2</v>
      </c>
      <c r="M11" s="11">
        <v>2.4799999999999999E-2</v>
      </c>
      <c r="N11" s="11">
        <v>2.4799999999999999E-2</v>
      </c>
      <c r="O11" s="11">
        <v>2.4799999999999999E-2</v>
      </c>
      <c r="P11" s="11">
        <v>2.4799999999999999E-2</v>
      </c>
      <c r="Q11" s="11">
        <v>2.4799999999999999E-2</v>
      </c>
      <c r="R11" s="11">
        <v>2.4799999999999999E-2</v>
      </c>
      <c r="S11" s="11">
        <v>2.4799999999999999E-2</v>
      </c>
      <c r="T11" s="11">
        <v>2.4799999999999999E-2</v>
      </c>
      <c r="U11" s="11">
        <v>2.4799999999999999E-2</v>
      </c>
      <c r="V11" s="11">
        <v>2.4799999999999999E-2</v>
      </c>
      <c r="W11" s="11">
        <v>2.4799999999999999E-2</v>
      </c>
      <c r="X11" s="11">
        <v>2.4799999999999999E-2</v>
      </c>
      <c r="Y11" s="11">
        <v>2.4799999999999999E-2</v>
      </c>
      <c r="Z11" s="11">
        <v>2.4799999999999999E-2</v>
      </c>
      <c r="AA11" s="11">
        <v>2.4799999999999999E-2</v>
      </c>
      <c r="AB11" s="11">
        <v>2.4799999999999999E-2</v>
      </c>
      <c r="AC11" s="11">
        <v>2.4799999999999999E-2</v>
      </c>
      <c r="AD11" s="11">
        <v>2.4799999999999999E-2</v>
      </c>
      <c r="AE11" s="11">
        <v>2.4799999999999999E-2</v>
      </c>
      <c r="AF11" s="11">
        <v>2.4799999999999999E-2</v>
      </c>
      <c r="AG11" s="11">
        <v>2.4799999999999999E-2</v>
      </c>
      <c r="AH11" s="11">
        <v>2.4799999999999999E-2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2.316E-2</v>
      </c>
      <c r="C12" s="11">
        <v>2.316E-2</v>
      </c>
      <c r="D12" s="11">
        <v>2.316E-2</v>
      </c>
      <c r="E12" s="11">
        <v>2.316E-2</v>
      </c>
      <c r="F12" s="11">
        <v>2.316E-2</v>
      </c>
      <c r="G12" s="11">
        <v>2.316E-2</v>
      </c>
      <c r="H12" s="11">
        <v>2.316E-2</v>
      </c>
      <c r="I12" s="11">
        <v>2.316E-2</v>
      </c>
      <c r="J12" s="11">
        <v>2.316E-2</v>
      </c>
      <c r="K12" s="11">
        <v>2.316E-2</v>
      </c>
      <c r="L12" s="11">
        <v>2.316E-2</v>
      </c>
      <c r="M12" s="11">
        <v>2.316E-2</v>
      </c>
      <c r="N12" s="11">
        <v>2.316E-2</v>
      </c>
      <c r="O12" s="11">
        <v>2.316E-2</v>
      </c>
      <c r="P12" s="11">
        <v>2.316E-2</v>
      </c>
      <c r="Q12" s="11">
        <v>2.316E-2</v>
      </c>
      <c r="R12" s="11">
        <v>2.316E-2</v>
      </c>
      <c r="S12" s="11">
        <v>2.316E-2</v>
      </c>
      <c r="T12" s="11">
        <v>2.316E-2</v>
      </c>
      <c r="U12" s="11">
        <v>2.316E-2</v>
      </c>
      <c r="V12" s="11">
        <v>2.316E-2</v>
      </c>
      <c r="W12" s="11">
        <v>2.316E-2</v>
      </c>
      <c r="X12" s="11">
        <v>2.316E-2</v>
      </c>
      <c r="Y12" s="11">
        <v>2.316E-2</v>
      </c>
      <c r="Z12" s="11">
        <v>2.316E-2</v>
      </c>
      <c r="AA12" s="11">
        <v>2.316E-2</v>
      </c>
      <c r="AB12" s="11">
        <v>2.316E-2</v>
      </c>
      <c r="AC12" s="11">
        <v>2.316E-2</v>
      </c>
      <c r="AD12" s="11">
        <v>2.316E-2</v>
      </c>
      <c r="AE12" s="11">
        <v>2.316E-2</v>
      </c>
      <c r="AF12" s="11">
        <v>2.316E-2</v>
      </c>
      <c r="AG12" s="11">
        <v>2.316E-2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2.162E-2</v>
      </c>
      <c r="C13" s="11">
        <v>2.162E-2</v>
      </c>
      <c r="D13" s="11">
        <v>2.162E-2</v>
      </c>
      <c r="E13" s="11">
        <v>2.162E-2</v>
      </c>
      <c r="F13" s="11">
        <v>2.162E-2</v>
      </c>
      <c r="G13" s="11">
        <v>2.162E-2</v>
      </c>
      <c r="H13" s="11">
        <v>2.162E-2</v>
      </c>
      <c r="I13" s="11">
        <v>2.162E-2</v>
      </c>
      <c r="J13" s="11">
        <v>2.162E-2</v>
      </c>
      <c r="K13" s="11">
        <v>2.162E-2</v>
      </c>
      <c r="L13" s="11">
        <v>2.162E-2</v>
      </c>
      <c r="M13" s="11">
        <v>2.162E-2</v>
      </c>
      <c r="N13" s="11">
        <v>2.162E-2</v>
      </c>
      <c r="O13" s="11">
        <v>2.162E-2</v>
      </c>
      <c r="P13" s="11">
        <v>2.162E-2</v>
      </c>
      <c r="Q13" s="11">
        <v>2.162E-2</v>
      </c>
      <c r="R13" s="11">
        <v>2.162E-2</v>
      </c>
      <c r="S13" s="11">
        <v>2.162E-2</v>
      </c>
      <c r="T13" s="11">
        <v>2.162E-2</v>
      </c>
      <c r="U13" s="11">
        <v>2.162E-2</v>
      </c>
      <c r="V13" s="11">
        <v>2.162E-2</v>
      </c>
      <c r="W13" s="11">
        <v>2.162E-2</v>
      </c>
      <c r="X13" s="11">
        <v>2.162E-2</v>
      </c>
      <c r="Y13" s="11">
        <v>2.162E-2</v>
      </c>
      <c r="Z13" s="11">
        <v>2.162E-2</v>
      </c>
      <c r="AA13" s="11">
        <v>2.162E-2</v>
      </c>
      <c r="AB13" s="11">
        <v>2.162E-2</v>
      </c>
      <c r="AC13" s="11">
        <v>2.162E-2</v>
      </c>
      <c r="AD13" s="11">
        <v>2.162E-2</v>
      </c>
      <c r="AE13" s="11">
        <v>2.162E-2</v>
      </c>
      <c r="AF13" s="11">
        <v>2.162E-2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2.019E-2</v>
      </c>
      <c r="C14" s="11">
        <v>2.019E-2</v>
      </c>
      <c r="D14" s="11">
        <v>2.019E-2</v>
      </c>
      <c r="E14" s="11">
        <v>2.019E-2</v>
      </c>
      <c r="F14" s="11">
        <v>2.019E-2</v>
      </c>
      <c r="G14" s="11">
        <v>2.019E-2</v>
      </c>
      <c r="H14" s="11">
        <v>2.019E-2</v>
      </c>
      <c r="I14" s="11">
        <v>2.019E-2</v>
      </c>
      <c r="J14" s="11">
        <v>2.019E-2</v>
      </c>
      <c r="K14" s="11">
        <v>2.019E-2</v>
      </c>
      <c r="L14" s="11">
        <v>2.019E-2</v>
      </c>
      <c r="M14" s="11">
        <v>2.019E-2</v>
      </c>
      <c r="N14" s="11">
        <v>2.019E-2</v>
      </c>
      <c r="O14" s="11">
        <v>2.019E-2</v>
      </c>
      <c r="P14" s="11">
        <v>2.019E-2</v>
      </c>
      <c r="Q14" s="11">
        <v>2.019E-2</v>
      </c>
      <c r="R14" s="11">
        <v>2.019E-2</v>
      </c>
      <c r="S14" s="11">
        <v>2.019E-2</v>
      </c>
      <c r="T14" s="11">
        <v>2.019E-2</v>
      </c>
      <c r="U14" s="11">
        <v>2.019E-2</v>
      </c>
      <c r="V14" s="11">
        <v>2.019E-2</v>
      </c>
      <c r="W14" s="11">
        <v>2.019E-2</v>
      </c>
      <c r="X14" s="11">
        <v>2.019E-2</v>
      </c>
      <c r="Y14" s="11">
        <v>2.019E-2</v>
      </c>
      <c r="Z14" s="11">
        <v>2.019E-2</v>
      </c>
      <c r="AA14" s="11">
        <v>2.019E-2</v>
      </c>
      <c r="AB14" s="11">
        <v>2.019E-2</v>
      </c>
      <c r="AC14" s="11">
        <v>2.019E-2</v>
      </c>
      <c r="AD14" s="11">
        <v>2.019E-2</v>
      </c>
      <c r="AE14" s="11">
        <v>2.019E-2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1.8859999999999998E-2</v>
      </c>
      <c r="C15" s="11">
        <v>1.8859999999999998E-2</v>
      </c>
      <c r="D15" s="11">
        <v>1.8859999999999998E-2</v>
      </c>
      <c r="E15" s="11">
        <v>1.8859999999999998E-2</v>
      </c>
      <c r="F15" s="11">
        <v>1.8859999999999998E-2</v>
      </c>
      <c r="G15" s="11">
        <v>1.8859999999999998E-2</v>
      </c>
      <c r="H15" s="11">
        <v>1.8859999999999998E-2</v>
      </c>
      <c r="I15" s="11">
        <v>1.8859999999999998E-2</v>
      </c>
      <c r="J15" s="11">
        <v>1.8859999999999998E-2</v>
      </c>
      <c r="K15" s="11">
        <v>1.8859999999999998E-2</v>
      </c>
      <c r="L15" s="11">
        <v>1.8859999999999998E-2</v>
      </c>
      <c r="M15" s="11">
        <v>1.8859999999999998E-2</v>
      </c>
      <c r="N15" s="11">
        <v>1.8859999999999998E-2</v>
      </c>
      <c r="O15" s="11">
        <v>1.8859999999999998E-2</v>
      </c>
      <c r="P15" s="11">
        <v>1.8859999999999998E-2</v>
      </c>
      <c r="Q15" s="11">
        <v>1.8859999999999998E-2</v>
      </c>
      <c r="R15" s="11">
        <v>1.8859999999999998E-2</v>
      </c>
      <c r="S15" s="11">
        <v>1.8859999999999998E-2</v>
      </c>
      <c r="T15" s="11">
        <v>1.8859999999999998E-2</v>
      </c>
      <c r="U15" s="11">
        <v>1.8859999999999998E-2</v>
      </c>
      <c r="V15" s="11">
        <v>1.8859999999999998E-2</v>
      </c>
      <c r="W15" s="11">
        <v>1.8859999999999998E-2</v>
      </c>
      <c r="X15" s="11">
        <v>1.8859999999999998E-2</v>
      </c>
      <c r="Y15" s="11">
        <v>1.8859999999999998E-2</v>
      </c>
      <c r="Z15" s="11">
        <v>1.8859999999999998E-2</v>
      </c>
      <c r="AA15" s="11">
        <v>1.8859999999999998E-2</v>
      </c>
      <c r="AB15" s="11">
        <v>1.8859999999999998E-2</v>
      </c>
      <c r="AC15" s="11">
        <v>1.8859999999999998E-2</v>
      </c>
      <c r="AD15" s="11">
        <v>1.8859999999999998E-2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1.7610000000000001E-2</v>
      </c>
      <c r="C16" s="11">
        <v>1.7610000000000001E-2</v>
      </c>
      <c r="D16" s="11">
        <v>1.7610000000000001E-2</v>
      </c>
      <c r="E16" s="11">
        <v>1.7610000000000001E-2</v>
      </c>
      <c r="F16" s="11">
        <v>1.7610000000000001E-2</v>
      </c>
      <c r="G16" s="11">
        <v>1.7610000000000001E-2</v>
      </c>
      <c r="H16" s="11">
        <v>1.7610000000000001E-2</v>
      </c>
      <c r="I16" s="11">
        <v>1.7610000000000001E-2</v>
      </c>
      <c r="J16" s="11">
        <v>1.7610000000000001E-2</v>
      </c>
      <c r="K16" s="11">
        <v>1.7610000000000001E-2</v>
      </c>
      <c r="L16" s="11">
        <v>1.7610000000000001E-2</v>
      </c>
      <c r="M16" s="11">
        <v>1.7610000000000001E-2</v>
      </c>
      <c r="N16" s="11">
        <v>1.7610000000000001E-2</v>
      </c>
      <c r="O16" s="11">
        <v>1.7610000000000001E-2</v>
      </c>
      <c r="P16" s="11">
        <v>1.7610000000000001E-2</v>
      </c>
      <c r="Q16" s="11">
        <v>1.7610000000000001E-2</v>
      </c>
      <c r="R16" s="11">
        <v>1.7610000000000001E-2</v>
      </c>
      <c r="S16" s="11">
        <v>1.7610000000000001E-2</v>
      </c>
      <c r="T16" s="11">
        <v>1.7610000000000001E-2</v>
      </c>
      <c r="U16" s="11">
        <v>1.7610000000000001E-2</v>
      </c>
      <c r="V16" s="11">
        <v>1.7610000000000001E-2</v>
      </c>
      <c r="W16" s="11">
        <v>1.7610000000000001E-2</v>
      </c>
      <c r="X16" s="11">
        <v>1.7610000000000001E-2</v>
      </c>
      <c r="Y16" s="11">
        <v>1.7610000000000001E-2</v>
      </c>
      <c r="Z16" s="11">
        <v>1.7610000000000001E-2</v>
      </c>
      <c r="AA16" s="11">
        <v>1.7610000000000001E-2</v>
      </c>
      <c r="AB16" s="11">
        <v>1.7610000000000001E-2</v>
      </c>
      <c r="AC16" s="11">
        <v>1.7610000000000001E-2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1.644E-2</v>
      </c>
      <c r="C17" s="11">
        <v>1.644E-2</v>
      </c>
      <c r="D17" s="11">
        <v>1.644E-2</v>
      </c>
      <c r="E17" s="11">
        <v>1.644E-2</v>
      </c>
      <c r="F17" s="11">
        <v>1.644E-2</v>
      </c>
      <c r="G17" s="11">
        <v>1.644E-2</v>
      </c>
      <c r="H17" s="11">
        <v>1.644E-2</v>
      </c>
      <c r="I17" s="11">
        <v>1.644E-2</v>
      </c>
      <c r="J17" s="11">
        <v>1.644E-2</v>
      </c>
      <c r="K17" s="11">
        <v>1.644E-2</v>
      </c>
      <c r="L17" s="11">
        <v>1.644E-2</v>
      </c>
      <c r="M17" s="11">
        <v>1.644E-2</v>
      </c>
      <c r="N17" s="11">
        <v>1.644E-2</v>
      </c>
      <c r="O17" s="11">
        <v>1.644E-2</v>
      </c>
      <c r="P17" s="11">
        <v>1.644E-2</v>
      </c>
      <c r="Q17" s="11">
        <v>1.644E-2</v>
      </c>
      <c r="R17" s="11">
        <v>1.644E-2</v>
      </c>
      <c r="S17" s="11">
        <v>1.644E-2</v>
      </c>
      <c r="T17" s="11">
        <v>1.644E-2</v>
      </c>
      <c r="U17" s="11">
        <v>1.644E-2</v>
      </c>
      <c r="V17" s="11">
        <v>1.644E-2</v>
      </c>
      <c r="W17" s="11">
        <v>1.644E-2</v>
      </c>
      <c r="X17" s="11">
        <v>1.644E-2</v>
      </c>
      <c r="Y17" s="11">
        <v>1.644E-2</v>
      </c>
      <c r="Z17" s="11">
        <v>1.644E-2</v>
      </c>
      <c r="AA17" s="11">
        <v>1.644E-2</v>
      </c>
      <c r="AB17" s="11">
        <v>1.644E-2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1.5350000000000001E-2</v>
      </c>
      <c r="C18" s="11">
        <v>1.5350000000000001E-2</v>
      </c>
      <c r="D18" s="11">
        <v>1.5350000000000001E-2</v>
      </c>
      <c r="E18" s="11">
        <v>1.5350000000000001E-2</v>
      </c>
      <c r="F18" s="11">
        <v>1.5350000000000001E-2</v>
      </c>
      <c r="G18" s="11">
        <v>1.5350000000000001E-2</v>
      </c>
      <c r="H18" s="11">
        <v>1.5350000000000001E-2</v>
      </c>
      <c r="I18" s="11">
        <v>1.5350000000000001E-2</v>
      </c>
      <c r="J18" s="11">
        <v>1.5350000000000001E-2</v>
      </c>
      <c r="K18" s="11">
        <v>1.5350000000000001E-2</v>
      </c>
      <c r="L18" s="11">
        <v>1.5350000000000001E-2</v>
      </c>
      <c r="M18" s="11">
        <v>1.5350000000000001E-2</v>
      </c>
      <c r="N18" s="11">
        <v>1.5350000000000001E-2</v>
      </c>
      <c r="O18" s="11">
        <v>1.5350000000000001E-2</v>
      </c>
      <c r="P18" s="11">
        <v>1.5350000000000001E-2</v>
      </c>
      <c r="Q18" s="11">
        <v>1.5350000000000001E-2</v>
      </c>
      <c r="R18" s="11">
        <v>1.5350000000000001E-2</v>
      </c>
      <c r="S18" s="11">
        <v>1.5350000000000001E-2</v>
      </c>
      <c r="T18" s="11">
        <v>1.5350000000000001E-2</v>
      </c>
      <c r="U18" s="11">
        <v>1.5350000000000001E-2</v>
      </c>
      <c r="V18" s="11">
        <v>1.5350000000000001E-2</v>
      </c>
      <c r="W18" s="11">
        <v>1.5350000000000001E-2</v>
      </c>
      <c r="X18" s="11">
        <v>1.5350000000000001E-2</v>
      </c>
      <c r="Y18" s="11">
        <v>1.5350000000000001E-2</v>
      </c>
      <c r="Z18" s="11">
        <v>1.5350000000000001E-2</v>
      </c>
      <c r="AA18" s="11">
        <v>1.5350000000000001E-2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1.434E-2</v>
      </c>
      <c r="C19" s="11">
        <v>1.434E-2</v>
      </c>
      <c r="D19" s="11">
        <v>1.434E-2</v>
      </c>
      <c r="E19" s="11">
        <v>1.434E-2</v>
      </c>
      <c r="F19" s="11">
        <v>1.434E-2</v>
      </c>
      <c r="G19" s="11">
        <v>1.434E-2</v>
      </c>
      <c r="H19" s="11">
        <v>1.434E-2</v>
      </c>
      <c r="I19" s="11">
        <v>1.434E-2</v>
      </c>
      <c r="J19" s="11">
        <v>1.434E-2</v>
      </c>
      <c r="K19" s="11">
        <v>1.434E-2</v>
      </c>
      <c r="L19" s="11">
        <v>1.434E-2</v>
      </c>
      <c r="M19" s="11">
        <v>1.434E-2</v>
      </c>
      <c r="N19" s="11">
        <v>1.434E-2</v>
      </c>
      <c r="O19" s="11">
        <v>1.434E-2</v>
      </c>
      <c r="P19" s="11">
        <v>1.434E-2</v>
      </c>
      <c r="Q19" s="11">
        <v>1.434E-2</v>
      </c>
      <c r="R19" s="11">
        <v>1.434E-2</v>
      </c>
      <c r="S19" s="11">
        <v>1.434E-2</v>
      </c>
      <c r="T19" s="11">
        <v>1.434E-2</v>
      </c>
      <c r="U19" s="11">
        <v>1.434E-2</v>
      </c>
      <c r="V19" s="11">
        <v>1.434E-2</v>
      </c>
      <c r="W19" s="11">
        <v>1.434E-2</v>
      </c>
      <c r="X19" s="11">
        <v>1.434E-2</v>
      </c>
      <c r="Y19" s="11">
        <v>1.434E-2</v>
      </c>
      <c r="Z19" s="11">
        <v>1.434E-2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1.3390000000000001E-2</v>
      </c>
      <c r="C20" s="11">
        <v>1.3390000000000001E-2</v>
      </c>
      <c r="D20" s="11">
        <v>1.3390000000000001E-2</v>
      </c>
      <c r="E20" s="11">
        <v>1.3390000000000001E-2</v>
      </c>
      <c r="F20" s="11">
        <v>1.3390000000000001E-2</v>
      </c>
      <c r="G20" s="11">
        <v>1.3390000000000001E-2</v>
      </c>
      <c r="H20" s="11">
        <v>1.3390000000000001E-2</v>
      </c>
      <c r="I20" s="11">
        <v>1.3390000000000001E-2</v>
      </c>
      <c r="J20" s="11">
        <v>1.3390000000000001E-2</v>
      </c>
      <c r="K20" s="11">
        <v>1.3390000000000001E-2</v>
      </c>
      <c r="L20" s="11">
        <v>1.3390000000000001E-2</v>
      </c>
      <c r="M20" s="11">
        <v>1.3390000000000001E-2</v>
      </c>
      <c r="N20" s="11">
        <v>1.3390000000000001E-2</v>
      </c>
      <c r="O20" s="11">
        <v>1.3390000000000001E-2</v>
      </c>
      <c r="P20" s="11">
        <v>1.3390000000000001E-2</v>
      </c>
      <c r="Q20" s="11">
        <v>1.3390000000000001E-2</v>
      </c>
      <c r="R20" s="11">
        <v>1.3390000000000001E-2</v>
      </c>
      <c r="S20" s="11">
        <v>1.3390000000000001E-2</v>
      </c>
      <c r="T20" s="11">
        <v>1.3390000000000001E-2</v>
      </c>
      <c r="U20" s="11">
        <v>1.3390000000000001E-2</v>
      </c>
      <c r="V20" s="11">
        <v>1.3390000000000001E-2</v>
      </c>
      <c r="W20" s="11">
        <v>1.3390000000000001E-2</v>
      </c>
      <c r="X20" s="11">
        <v>1.3390000000000001E-2</v>
      </c>
      <c r="Y20" s="11">
        <v>1.3390000000000001E-2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1.2500000000000001E-2</v>
      </c>
      <c r="C21" s="11">
        <v>1.2500000000000001E-2</v>
      </c>
      <c r="D21" s="11">
        <v>1.2500000000000001E-2</v>
      </c>
      <c r="E21" s="11">
        <v>1.2500000000000001E-2</v>
      </c>
      <c r="F21" s="11">
        <v>1.2500000000000001E-2</v>
      </c>
      <c r="G21" s="11">
        <v>1.2500000000000001E-2</v>
      </c>
      <c r="H21" s="11">
        <v>1.2500000000000001E-2</v>
      </c>
      <c r="I21" s="11">
        <v>1.2500000000000001E-2</v>
      </c>
      <c r="J21" s="11">
        <v>1.2500000000000001E-2</v>
      </c>
      <c r="K21" s="11">
        <v>1.2500000000000001E-2</v>
      </c>
      <c r="L21" s="11">
        <v>1.2500000000000001E-2</v>
      </c>
      <c r="M21" s="11">
        <v>1.2500000000000001E-2</v>
      </c>
      <c r="N21" s="11">
        <v>1.2500000000000001E-2</v>
      </c>
      <c r="O21" s="11">
        <v>1.2500000000000001E-2</v>
      </c>
      <c r="P21" s="11">
        <v>1.2500000000000001E-2</v>
      </c>
      <c r="Q21" s="11">
        <v>1.2500000000000001E-2</v>
      </c>
      <c r="R21" s="11">
        <v>1.2500000000000001E-2</v>
      </c>
      <c r="S21" s="11">
        <v>1.2500000000000001E-2</v>
      </c>
      <c r="T21" s="11">
        <v>1.2500000000000001E-2</v>
      </c>
      <c r="U21" s="11">
        <v>1.2500000000000001E-2</v>
      </c>
      <c r="V21" s="11">
        <v>1.2500000000000001E-2</v>
      </c>
      <c r="W21" s="11">
        <v>1.2500000000000001E-2</v>
      </c>
      <c r="X21" s="11">
        <v>1.2500000000000001E-2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1.167E-2</v>
      </c>
      <c r="C22" s="11">
        <v>1.167E-2</v>
      </c>
      <c r="D22" s="11">
        <v>1.167E-2</v>
      </c>
      <c r="E22" s="11">
        <v>1.167E-2</v>
      </c>
      <c r="F22" s="11">
        <v>1.167E-2</v>
      </c>
      <c r="G22" s="11">
        <v>1.167E-2</v>
      </c>
      <c r="H22" s="11">
        <v>1.167E-2</v>
      </c>
      <c r="I22" s="11">
        <v>1.167E-2</v>
      </c>
      <c r="J22" s="11">
        <v>1.167E-2</v>
      </c>
      <c r="K22" s="11">
        <v>1.167E-2</v>
      </c>
      <c r="L22" s="11">
        <v>1.167E-2</v>
      </c>
      <c r="M22" s="11">
        <v>1.167E-2</v>
      </c>
      <c r="N22" s="11">
        <v>1.167E-2</v>
      </c>
      <c r="O22" s="11">
        <v>1.167E-2</v>
      </c>
      <c r="P22" s="11">
        <v>1.167E-2</v>
      </c>
      <c r="Q22" s="11">
        <v>1.167E-2</v>
      </c>
      <c r="R22" s="11">
        <v>1.167E-2</v>
      </c>
      <c r="S22" s="11">
        <v>1.167E-2</v>
      </c>
      <c r="T22" s="11">
        <v>1.167E-2</v>
      </c>
      <c r="U22" s="11">
        <v>1.167E-2</v>
      </c>
      <c r="V22" s="11">
        <v>1.167E-2</v>
      </c>
      <c r="W22" s="11">
        <v>1.167E-2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1.09E-2</v>
      </c>
      <c r="C23" s="11">
        <v>1.09E-2</v>
      </c>
      <c r="D23" s="11">
        <v>1.09E-2</v>
      </c>
      <c r="E23" s="11">
        <v>1.09E-2</v>
      </c>
      <c r="F23" s="11">
        <v>1.09E-2</v>
      </c>
      <c r="G23" s="11">
        <v>1.09E-2</v>
      </c>
      <c r="H23" s="11">
        <v>1.09E-2</v>
      </c>
      <c r="I23" s="11">
        <v>1.09E-2</v>
      </c>
      <c r="J23" s="11">
        <v>1.09E-2</v>
      </c>
      <c r="K23" s="11">
        <v>1.09E-2</v>
      </c>
      <c r="L23" s="11">
        <v>1.09E-2</v>
      </c>
      <c r="M23" s="11">
        <v>1.09E-2</v>
      </c>
      <c r="N23" s="11">
        <v>1.09E-2</v>
      </c>
      <c r="O23" s="11">
        <v>1.09E-2</v>
      </c>
      <c r="P23" s="11">
        <v>1.09E-2</v>
      </c>
      <c r="Q23" s="11">
        <v>1.09E-2</v>
      </c>
      <c r="R23" s="11">
        <v>1.09E-2</v>
      </c>
      <c r="S23" s="11">
        <v>1.09E-2</v>
      </c>
      <c r="T23" s="11">
        <v>1.09E-2</v>
      </c>
      <c r="U23" s="11">
        <v>1.09E-2</v>
      </c>
      <c r="V23" s="11">
        <v>1.09E-2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1.018E-2</v>
      </c>
      <c r="C24" s="11">
        <v>1.018E-2</v>
      </c>
      <c r="D24" s="11">
        <v>1.018E-2</v>
      </c>
      <c r="E24" s="11">
        <v>1.018E-2</v>
      </c>
      <c r="F24" s="11">
        <v>1.018E-2</v>
      </c>
      <c r="G24" s="11">
        <v>1.018E-2</v>
      </c>
      <c r="H24" s="11">
        <v>1.018E-2</v>
      </c>
      <c r="I24" s="11">
        <v>1.018E-2</v>
      </c>
      <c r="J24" s="11">
        <v>1.018E-2</v>
      </c>
      <c r="K24" s="11">
        <v>1.018E-2</v>
      </c>
      <c r="L24" s="11">
        <v>1.018E-2</v>
      </c>
      <c r="M24" s="11">
        <v>1.018E-2</v>
      </c>
      <c r="N24" s="11">
        <v>1.018E-2</v>
      </c>
      <c r="O24" s="11">
        <v>1.018E-2</v>
      </c>
      <c r="P24" s="11">
        <v>1.018E-2</v>
      </c>
      <c r="Q24" s="11">
        <v>1.018E-2</v>
      </c>
      <c r="R24" s="11">
        <v>1.018E-2</v>
      </c>
      <c r="S24" s="11">
        <v>1.018E-2</v>
      </c>
      <c r="T24" s="11">
        <v>1.018E-2</v>
      </c>
      <c r="U24" s="11">
        <v>1.018E-2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9.4999999999999998E-3</v>
      </c>
      <c r="C25" s="11">
        <v>9.4999999999999998E-3</v>
      </c>
      <c r="D25" s="11">
        <v>9.4999999999999998E-3</v>
      </c>
      <c r="E25" s="11">
        <v>9.4999999999999998E-3</v>
      </c>
      <c r="F25" s="11">
        <v>9.4999999999999998E-3</v>
      </c>
      <c r="G25" s="11">
        <v>9.4999999999999998E-3</v>
      </c>
      <c r="H25" s="11">
        <v>9.4999999999999998E-3</v>
      </c>
      <c r="I25" s="11">
        <v>9.4999999999999998E-3</v>
      </c>
      <c r="J25" s="11">
        <v>9.4999999999999998E-3</v>
      </c>
      <c r="K25" s="11">
        <v>9.4999999999999998E-3</v>
      </c>
      <c r="L25" s="11">
        <v>9.4999999999999998E-3</v>
      </c>
      <c r="M25" s="11">
        <v>9.4999999999999998E-3</v>
      </c>
      <c r="N25" s="11">
        <v>9.4999999999999998E-3</v>
      </c>
      <c r="O25" s="11">
        <v>9.4999999999999998E-3</v>
      </c>
      <c r="P25" s="11">
        <v>9.4999999999999998E-3</v>
      </c>
      <c r="Q25" s="11">
        <v>9.4999999999999998E-3</v>
      </c>
      <c r="R25" s="11">
        <v>9.4999999999999998E-3</v>
      </c>
      <c r="S25" s="11">
        <v>9.4999999999999998E-3</v>
      </c>
      <c r="T25" s="11">
        <v>9.4999999999999998E-3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8.8699999999999994E-3</v>
      </c>
      <c r="C26" s="11">
        <v>8.8699999999999994E-3</v>
      </c>
      <c r="D26" s="11">
        <v>8.8699999999999994E-3</v>
      </c>
      <c r="E26" s="11">
        <v>8.8699999999999994E-3</v>
      </c>
      <c r="F26" s="11">
        <v>8.8699999999999994E-3</v>
      </c>
      <c r="G26" s="11">
        <v>8.8699999999999994E-3</v>
      </c>
      <c r="H26" s="11">
        <v>8.8699999999999994E-3</v>
      </c>
      <c r="I26" s="11">
        <v>8.8699999999999994E-3</v>
      </c>
      <c r="J26" s="11">
        <v>8.8699999999999994E-3</v>
      </c>
      <c r="K26" s="11">
        <v>8.8699999999999994E-3</v>
      </c>
      <c r="L26" s="11">
        <v>8.8699999999999994E-3</v>
      </c>
      <c r="M26" s="11">
        <v>8.8699999999999994E-3</v>
      </c>
      <c r="N26" s="11">
        <v>8.8699999999999994E-3</v>
      </c>
      <c r="O26" s="11">
        <v>8.8699999999999994E-3</v>
      </c>
      <c r="P26" s="11">
        <v>8.8699999999999994E-3</v>
      </c>
      <c r="Q26" s="11">
        <v>8.8699999999999994E-3</v>
      </c>
      <c r="R26" s="11">
        <v>8.8699999999999994E-3</v>
      </c>
      <c r="S26" s="11">
        <v>8.8699999999999994E-3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8.2900000000000005E-3</v>
      </c>
      <c r="C27" s="11">
        <v>8.2900000000000005E-3</v>
      </c>
      <c r="D27" s="11">
        <v>8.2900000000000005E-3</v>
      </c>
      <c r="E27" s="11">
        <v>8.2900000000000005E-3</v>
      </c>
      <c r="F27" s="11">
        <v>8.2900000000000005E-3</v>
      </c>
      <c r="G27" s="11">
        <v>8.2900000000000005E-3</v>
      </c>
      <c r="H27" s="11">
        <v>8.2900000000000005E-3</v>
      </c>
      <c r="I27" s="11">
        <v>8.2900000000000005E-3</v>
      </c>
      <c r="J27" s="11">
        <v>8.2900000000000005E-3</v>
      </c>
      <c r="K27" s="11">
        <v>8.2900000000000005E-3</v>
      </c>
      <c r="L27" s="11">
        <v>8.2900000000000005E-3</v>
      </c>
      <c r="M27" s="11">
        <v>8.2900000000000005E-3</v>
      </c>
      <c r="N27" s="11">
        <v>8.2900000000000005E-3</v>
      </c>
      <c r="O27" s="11">
        <v>8.2900000000000005E-3</v>
      </c>
      <c r="P27" s="11">
        <v>8.2900000000000005E-3</v>
      </c>
      <c r="Q27" s="11">
        <v>8.2900000000000005E-3</v>
      </c>
      <c r="R27" s="11">
        <v>8.2900000000000005E-3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7.7400000000000004E-3</v>
      </c>
      <c r="C28" s="11">
        <v>7.7400000000000004E-3</v>
      </c>
      <c r="D28" s="11">
        <v>7.7400000000000004E-3</v>
      </c>
      <c r="E28" s="11">
        <v>7.7400000000000004E-3</v>
      </c>
      <c r="F28" s="11">
        <v>7.7400000000000004E-3</v>
      </c>
      <c r="G28" s="11">
        <v>7.7400000000000004E-3</v>
      </c>
      <c r="H28" s="11">
        <v>7.7400000000000004E-3</v>
      </c>
      <c r="I28" s="11">
        <v>7.7400000000000004E-3</v>
      </c>
      <c r="J28" s="11">
        <v>7.7400000000000004E-3</v>
      </c>
      <c r="K28" s="11">
        <v>7.7400000000000004E-3</v>
      </c>
      <c r="L28" s="11">
        <v>7.7400000000000004E-3</v>
      </c>
      <c r="M28" s="11">
        <v>7.7400000000000004E-3</v>
      </c>
      <c r="N28" s="11">
        <v>7.7400000000000004E-3</v>
      </c>
      <c r="O28" s="11">
        <v>7.7400000000000004E-3</v>
      </c>
      <c r="P28" s="11">
        <v>7.7400000000000004E-3</v>
      </c>
      <c r="Q28" s="11">
        <v>7.7400000000000004E-3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7.2199999999999999E-3</v>
      </c>
      <c r="C29" s="11">
        <v>7.2199999999999999E-3</v>
      </c>
      <c r="D29" s="11">
        <v>7.2199999999999999E-3</v>
      </c>
      <c r="E29" s="11">
        <v>7.2199999999999999E-3</v>
      </c>
      <c r="F29" s="11">
        <v>7.2199999999999999E-3</v>
      </c>
      <c r="G29" s="11">
        <v>7.2199999999999999E-3</v>
      </c>
      <c r="H29" s="11">
        <v>7.2199999999999999E-3</v>
      </c>
      <c r="I29" s="11">
        <v>7.2199999999999999E-3</v>
      </c>
      <c r="J29" s="11">
        <v>7.2199999999999999E-3</v>
      </c>
      <c r="K29" s="11">
        <v>7.2199999999999999E-3</v>
      </c>
      <c r="L29" s="11">
        <v>7.2199999999999999E-3</v>
      </c>
      <c r="M29" s="11">
        <v>7.2199999999999999E-3</v>
      </c>
      <c r="N29" s="11">
        <v>7.2199999999999999E-3</v>
      </c>
      <c r="O29" s="11">
        <v>7.2199999999999999E-3</v>
      </c>
      <c r="P29" s="11">
        <v>7.2199999999999999E-3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6.2700000000000004E-3</v>
      </c>
      <c r="C30" s="11">
        <v>6.2700000000000004E-3</v>
      </c>
      <c r="D30" s="11">
        <v>6.2700000000000004E-3</v>
      </c>
      <c r="E30" s="11">
        <v>6.2700000000000004E-3</v>
      </c>
      <c r="F30" s="11">
        <v>6.2700000000000004E-3</v>
      </c>
      <c r="G30" s="11">
        <v>6.2700000000000004E-3</v>
      </c>
      <c r="H30" s="11">
        <v>6.2700000000000004E-3</v>
      </c>
      <c r="I30" s="11">
        <v>6.2700000000000004E-3</v>
      </c>
      <c r="J30" s="11">
        <v>6.2700000000000004E-3</v>
      </c>
      <c r="K30" s="11">
        <v>6.2700000000000004E-3</v>
      </c>
      <c r="L30" s="11">
        <v>6.2700000000000004E-3</v>
      </c>
      <c r="M30" s="11">
        <v>6.2700000000000004E-3</v>
      </c>
      <c r="N30" s="11">
        <v>6.2700000000000004E-3</v>
      </c>
      <c r="O30" s="11">
        <v>6.2700000000000004E-3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5.64E-3</v>
      </c>
      <c r="C31" s="11">
        <v>5.64E-3</v>
      </c>
      <c r="D31" s="11">
        <v>5.64E-3</v>
      </c>
      <c r="E31" s="11">
        <v>5.64E-3</v>
      </c>
      <c r="F31" s="11">
        <v>5.64E-3</v>
      </c>
      <c r="G31" s="11">
        <v>5.64E-3</v>
      </c>
      <c r="H31" s="11">
        <v>5.64E-3</v>
      </c>
      <c r="I31" s="11">
        <v>5.64E-3</v>
      </c>
      <c r="J31" s="11">
        <v>5.64E-3</v>
      </c>
      <c r="K31" s="11">
        <v>5.64E-3</v>
      </c>
      <c r="L31" s="11">
        <v>5.64E-3</v>
      </c>
      <c r="M31" s="11">
        <v>5.64E-3</v>
      </c>
      <c r="N31" s="11">
        <v>5.64E-3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5.0099999999999997E-3</v>
      </c>
      <c r="C32" s="11">
        <v>5.0099999999999997E-3</v>
      </c>
      <c r="D32" s="11">
        <v>5.0099999999999997E-3</v>
      </c>
      <c r="E32" s="11">
        <v>5.0099999999999997E-3</v>
      </c>
      <c r="F32" s="11">
        <v>5.0099999999999997E-3</v>
      </c>
      <c r="G32" s="11">
        <v>5.0099999999999997E-3</v>
      </c>
      <c r="H32" s="11">
        <v>5.0099999999999997E-3</v>
      </c>
      <c r="I32" s="11">
        <v>5.0099999999999997E-3</v>
      </c>
      <c r="J32" s="11">
        <v>5.0099999999999997E-3</v>
      </c>
      <c r="K32" s="11">
        <v>5.0099999999999997E-3</v>
      </c>
      <c r="L32" s="11">
        <v>5.0099999999999997E-3</v>
      </c>
      <c r="M32" s="11">
        <v>5.0099999999999997E-3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4.3899999999999998E-3</v>
      </c>
      <c r="C33" s="11">
        <v>4.3899999999999998E-3</v>
      </c>
      <c r="D33" s="11">
        <v>4.3899999999999998E-3</v>
      </c>
      <c r="E33" s="11">
        <v>4.3899999999999998E-3</v>
      </c>
      <c r="F33" s="11">
        <v>4.3899999999999998E-3</v>
      </c>
      <c r="G33" s="11">
        <v>4.3899999999999998E-3</v>
      </c>
      <c r="H33" s="11">
        <v>4.3899999999999998E-3</v>
      </c>
      <c r="I33" s="11">
        <v>4.3899999999999998E-3</v>
      </c>
      <c r="J33" s="11">
        <v>4.3899999999999998E-3</v>
      </c>
      <c r="K33" s="11">
        <v>4.3899999999999998E-3</v>
      </c>
      <c r="L33" s="11">
        <v>4.3899999999999998E-3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3.7599999999999999E-3</v>
      </c>
      <c r="C34" s="11">
        <v>3.7599999999999999E-3</v>
      </c>
      <c r="D34" s="11">
        <v>3.7599999999999999E-3</v>
      </c>
      <c r="E34" s="11">
        <v>3.7599999999999999E-3</v>
      </c>
      <c r="F34" s="11">
        <v>3.7599999999999999E-3</v>
      </c>
      <c r="G34" s="11">
        <v>3.7599999999999999E-3</v>
      </c>
      <c r="H34" s="11">
        <v>3.7599999999999999E-3</v>
      </c>
      <c r="I34" s="11">
        <v>3.7599999999999999E-3</v>
      </c>
      <c r="J34" s="11">
        <v>3.7599999999999999E-3</v>
      </c>
      <c r="K34" s="11">
        <v>3.7599999999999999E-3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3.13E-3</v>
      </c>
      <c r="C35" s="11">
        <v>3.13E-3</v>
      </c>
      <c r="D35" s="11">
        <v>3.13E-3</v>
      </c>
      <c r="E35" s="11">
        <v>3.13E-3</v>
      </c>
      <c r="F35" s="11">
        <v>3.13E-3</v>
      </c>
      <c r="G35" s="11">
        <v>3.13E-3</v>
      </c>
      <c r="H35" s="11">
        <v>3.13E-3</v>
      </c>
      <c r="I35" s="11">
        <v>3.13E-3</v>
      </c>
      <c r="J35" s="11">
        <v>3.13E-3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2.5100000000000001E-3</v>
      </c>
      <c r="C36" s="11">
        <v>2.5100000000000001E-3</v>
      </c>
      <c r="D36" s="11">
        <v>2.5100000000000001E-3</v>
      </c>
      <c r="E36" s="11">
        <v>2.5100000000000001E-3</v>
      </c>
      <c r="F36" s="11">
        <v>2.5100000000000001E-3</v>
      </c>
      <c r="G36" s="11">
        <v>2.5100000000000001E-3</v>
      </c>
      <c r="H36" s="11">
        <v>2.5100000000000001E-3</v>
      </c>
      <c r="I36" s="11">
        <v>2.5100000000000001E-3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1.8799999999999999E-3</v>
      </c>
      <c r="C37" s="11">
        <v>1.8799999999999999E-3</v>
      </c>
      <c r="D37" s="11">
        <v>1.8799999999999999E-3</v>
      </c>
      <c r="E37" s="11">
        <v>1.8799999999999999E-3</v>
      </c>
      <c r="F37" s="11">
        <v>1.8799999999999999E-3</v>
      </c>
      <c r="G37" s="11">
        <v>1.8799999999999999E-3</v>
      </c>
      <c r="H37" s="11">
        <v>1.8799999999999999E-3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1.25E-3</v>
      </c>
      <c r="C38" s="11">
        <v>1.25E-3</v>
      </c>
      <c r="D38" s="11">
        <v>1.25E-3</v>
      </c>
      <c r="E38" s="11">
        <v>1.25E-3</v>
      </c>
      <c r="F38" s="11">
        <v>1.25E-3</v>
      </c>
      <c r="G38" s="11">
        <v>1.25E-3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6.3000000000000003E-4</v>
      </c>
      <c r="C39" s="11">
        <v>6.3000000000000003E-4</v>
      </c>
      <c r="D39" s="11">
        <v>6.3000000000000003E-4</v>
      </c>
      <c r="E39" s="11">
        <v>6.3000000000000003E-4</v>
      </c>
      <c r="F39" s="11">
        <v>6.3000000000000003E-4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BS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101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101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74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74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3.5900000000000001E-2</v>
      </c>
      <c r="C10" s="11">
        <v>3.5900000000000001E-2</v>
      </c>
      <c r="D10" s="11">
        <v>3.5900000000000001E-2</v>
      </c>
      <c r="E10" s="11">
        <v>3.5900000000000001E-2</v>
      </c>
      <c r="F10" s="11">
        <v>3.5900000000000001E-2</v>
      </c>
      <c r="G10" s="11">
        <v>3.5900000000000001E-2</v>
      </c>
      <c r="H10" s="11">
        <v>3.5900000000000001E-2</v>
      </c>
      <c r="I10" s="11">
        <v>3.5900000000000001E-2</v>
      </c>
      <c r="J10" s="11">
        <v>3.5900000000000001E-2</v>
      </c>
      <c r="K10" s="11">
        <v>3.5900000000000001E-2</v>
      </c>
      <c r="L10" s="11">
        <v>3.5900000000000001E-2</v>
      </c>
      <c r="M10" s="11">
        <v>3.5360000000000003E-2</v>
      </c>
      <c r="N10" s="11">
        <v>3.4819999999999997E-2</v>
      </c>
      <c r="O10" s="11">
        <v>3.4279999999999998E-2</v>
      </c>
      <c r="P10" s="11">
        <v>3.3739999999999999E-2</v>
      </c>
      <c r="Q10" s="11">
        <v>3.3189999999999997E-2</v>
      </c>
      <c r="R10" s="11">
        <v>3.2649999999999998E-2</v>
      </c>
      <c r="S10" s="11">
        <v>3.211E-2</v>
      </c>
      <c r="T10" s="11">
        <v>3.1570000000000001E-2</v>
      </c>
      <c r="U10" s="11">
        <v>3.1029999999999999E-2</v>
      </c>
      <c r="V10" s="11">
        <v>3.049E-2</v>
      </c>
      <c r="W10" s="11">
        <v>2.971E-2</v>
      </c>
      <c r="X10" s="11">
        <v>2.894E-2</v>
      </c>
      <c r="Y10" s="11">
        <v>2.8170000000000001E-2</v>
      </c>
      <c r="Z10" s="11">
        <v>2.7400000000000001E-2</v>
      </c>
      <c r="AA10" s="11">
        <v>2.6620000000000001E-2</v>
      </c>
      <c r="AB10" s="11">
        <v>2.5850000000000001E-2</v>
      </c>
      <c r="AC10" s="11">
        <v>2.5080000000000002E-2</v>
      </c>
      <c r="AD10" s="11">
        <v>2.4309999999999998E-2</v>
      </c>
      <c r="AE10" s="11">
        <v>2.3529999999999999E-2</v>
      </c>
      <c r="AF10" s="11">
        <v>2.2759999999999999E-2</v>
      </c>
      <c r="AG10" s="11">
        <v>2.2419999999999999E-2</v>
      </c>
      <c r="AH10" s="11">
        <v>2.2069999999999999E-2</v>
      </c>
      <c r="AI10" s="11">
        <v>2.172E-2</v>
      </c>
      <c r="AJ10" s="11">
        <v>2.138E-2</v>
      </c>
      <c r="AK10" s="11">
        <v>2.103E-2</v>
      </c>
      <c r="AL10" s="11">
        <v>2.069E-2</v>
      </c>
      <c r="AM10" s="11">
        <v>2.034E-2</v>
      </c>
      <c r="AN10" s="11">
        <v>0.02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3.9739999999999998E-2</v>
      </c>
      <c r="C11" s="11">
        <v>3.9739999999999998E-2</v>
      </c>
      <c r="D11" s="11">
        <v>3.9739999999999998E-2</v>
      </c>
      <c r="E11" s="11">
        <v>3.9739999999999998E-2</v>
      </c>
      <c r="F11" s="11">
        <v>3.9739999999999998E-2</v>
      </c>
      <c r="G11" s="11">
        <v>3.9739999999999998E-2</v>
      </c>
      <c r="H11" s="11">
        <v>3.9739999999999998E-2</v>
      </c>
      <c r="I11" s="11">
        <v>3.9739999999999998E-2</v>
      </c>
      <c r="J11" s="11">
        <v>3.9739999999999998E-2</v>
      </c>
      <c r="K11" s="11">
        <v>3.9739999999999998E-2</v>
      </c>
      <c r="L11" s="11">
        <v>3.9739999999999998E-2</v>
      </c>
      <c r="M11" s="11">
        <v>3.8580000000000003E-2</v>
      </c>
      <c r="N11" s="11">
        <v>3.7429999999999998E-2</v>
      </c>
      <c r="O11" s="11">
        <v>3.6269999999999997E-2</v>
      </c>
      <c r="P11" s="11">
        <v>3.5119999999999998E-2</v>
      </c>
      <c r="Q11" s="11">
        <v>3.397E-2</v>
      </c>
      <c r="R11" s="11">
        <v>3.2809999999999999E-2</v>
      </c>
      <c r="S11" s="11">
        <v>3.1660000000000001E-2</v>
      </c>
      <c r="T11" s="11">
        <v>3.0499999999999999E-2</v>
      </c>
      <c r="U11" s="11">
        <v>2.9350000000000001E-2</v>
      </c>
      <c r="V11" s="11">
        <v>2.819E-2</v>
      </c>
      <c r="W11" s="11">
        <v>2.7709999999999999E-2</v>
      </c>
      <c r="X11" s="11">
        <v>2.7220000000000001E-2</v>
      </c>
      <c r="Y11" s="11">
        <v>2.673E-2</v>
      </c>
      <c r="Z11" s="11">
        <v>2.6249999999999999E-2</v>
      </c>
      <c r="AA11" s="11">
        <v>2.5760000000000002E-2</v>
      </c>
      <c r="AB11" s="11">
        <v>2.5270000000000001E-2</v>
      </c>
      <c r="AC11" s="11">
        <v>2.479E-2</v>
      </c>
      <c r="AD11" s="11">
        <v>2.4299999999999999E-2</v>
      </c>
      <c r="AE11" s="11">
        <v>2.3810000000000001E-2</v>
      </c>
      <c r="AF11" s="11">
        <v>2.333E-2</v>
      </c>
      <c r="AG11" s="11">
        <v>2.299E-2</v>
      </c>
      <c r="AH11" s="11">
        <v>2.266E-2</v>
      </c>
      <c r="AI11" s="11">
        <v>2.2329999999999999E-2</v>
      </c>
      <c r="AJ11" s="11">
        <v>2.1999999999999999E-2</v>
      </c>
      <c r="AK11" s="11">
        <v>2.1669999999999998E-2</v>
      </c>
      <c r="AL11" s="11">
        <v>2.1340000000000001E-2</v>
      </c>
      <c r="AM11" s="11">
        <v>2.1010000000000001E-2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4.0169999999999997E-2</v>
      </c>
      <c r="C12" s="11">
        <v>4.0169999999999997E-2</v>
      </c>
      <c r="D12" s="11">
        <v>4.0169999999999997E-2</v>
      </c>
      <c r="E12" s="11">
        <v>4.0169999999999997E-2</v>
      </c>
      <c r="F12" s="11">
        <v>4.0169999999999997E-2</v>
      </c>
      <c r="G12" s="11">
        <v>4.0169999999999997E-2</v>
      </c>
      <c r="H12" s="11">
        <v>4.0169999999999997E-2</v>
      </c>
      <c r="I12" s="11">
        <v>4.0169999999999997E-2</v>
      </c>
      <c r="J12" s="11">
        <v>4.0169999999999997E-2</v>
      </c>
      <c r="K12" s="11">
        <v>4.0169999999999997E-2</v>
      </c>
      <c r="L12" s="11">
        <v>4.0169999999999997E-2</v>
      </c>
      <c r="M12" s="11">
        <v>3.8789999999999998E-2</v>
      </c>
      <c r="N12" s="11">
        <v>3.7400000000000003E-2</v>
      </c>
      <c r="O12" s="11">
        <v>3.6020000000000003E-2</v>
      </c>
      <c r="P12" s="11">
        <v>3.4639999999999997E-2</v>
      </c>
      <c r="Q12" s="11">
        <v>3.3250000000000002E-2</v>
      </c>
      <c r="R12" s="11">
        <v>3.1870000000000002E-2</v>
      </c>
      <c r="S12" s="11">
        <v>3.049E-2</v>
      </c>
      <c r="T12" s="11">
        <v>2.9100000000000001E-2</v>
      </c>
      <c r="U12" s="11">
        <v>2.7720000000000002E-2</v>
      </c>
      <c r="V12" s="11">
        <v>2.6329999999999999E-2</v>
      </c>
      <c r="W12" s="11">
        <v>2.5930000000000002E-2</v>
      </c>
      <c r="X12" s="11">
        <v>2.5520000000000001E-2</v>
      </c>
      <c r="Y12" s="11">
        <v>2.511E-2</v>
      </c>
      <c r="Z12" s="11">
        <v>2.47E-2</v>
      </c>
      <c r="AA12" s="11">
        <v>2.4289999999999999E-2</v>
      </c>
      <c r="AB12" s="11">
        <v>2.3879999999999998E-2</v>
      </c>
      <c r="AC12" s="11">
        <v>2.3470000000000001E-2</v>
      </c>
      <c r="AD12" s="11">
        <v>2.3060000000000001E-2</v>
      </c>
      <c r="AE12" s="11">
        <v>2.265E-2</v>
      </c>
      <c r="AF12" s="11">
        <v>2.2239999999999999E-2</v>
      </c>
      <c r="AG12" s="11">
        <v>2.1780000000000001E-2</v>
      </c>
      <c r="AH12" s="11">
        <v>2.1319999999999999E-2</v>
      </c>
      <c r="AI12" s="11">
        <v>2.086E-2</v>
      </c>
      <c r="AJ12" s="11">
        <v>2.0400000000000001E-2</v>
      </c>
      <c r="AK12" s="11">
        <v>1.9939999999999999E-2</v>
      </c>
      <c r="AL12" s="11">
        <v>1.9480000000000001E-2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3.8240000000000003E-2</v>
      </c>
      <c r="C13" s="11">
        <v>3.8240000000000003E-2</v>
      </c>
      <c r="D13" s="11">
        <v>3.8240000000000003E-2</v>
      </c>
      <c r="E13" s="11">
        <v>3.8240000000000003E-2</v>
      </c>
      <c r="F13" s="11">
        <v>3.8240000000000003E-2</v>
      </c>
      <c r="G13" s="11">
        <v>3.8240000000000003E-2</v>
      </c>
      <c r="H13" s="11">
        <v>3.8240000000000003E-2</v>
      </c>
      <c r="I13" s="11">
        <v>3.8240000000000003E-2</v>
      </c>
      <c r="J13" s="11">
        <v>3.8240000000000003E-2</v>
      </c>
      <c r="K13" s="11">
        <v>3.8240000000000003E-2</v>
      </c>
      <c r="L13" s="11">
        <v>3.8240000000000003E-2</v>
      </c>
      <c r="M13" s="11">
        <v>3.6909999999999998E-2</v>
      </c>
      <c r="N13" s="11">
        <v>3.5569999999999997E-2</v>
      </c>
      <c r="O13" s="11">
        <v>3.4229999999999997E-2</v>
      </c>
      <c r="P13" s="11">
        <v>3.2899999999999999E-2</v>
      </c>
      <c r="Q13" s="11">
        <v>3.1559999999999998E-2</v>
      </c>
      <c r="R13" s="11">
        <v>3.023E-2</v>
      </c>
      <c r="S13" s="11">
        <v>2.8889999999999999E-2</v>
      </c>
      <c r="T13" s="11">
        <v>2.7550000000000002E-2</v>
      </c>
      <c r="U13" s="11">
        <v>2.622E-2</v>
      </c>
      <c r="V13" s="11">
        <v>2.4879999999999999E-2</v>
      </c>
      <c r="W13" s="11">
        <v>2.4420000000000001E-2</v>
      </c>
      <c r="X13" s="11">
        <v>2.3949999999999999E-2</v>
      </c>
      <c r="Y13" s="11">
        <v>2.349E-2</v>
      </c>
      <c r="Z13" s="11">
        <v>2.3029999999999998E-2</v>
      </c>
      <c r="AA13" s="11">
        <v>2.256E-2</v>
      </c>
      <c r="AB13" s="11">
        <v>2.2100000000000002E-2</v>
      </c>
      <c r="AC13" s="11">
        <v>2.163E-2</v>
      </c>
      <c r="AD13" s="11">
        <v>2.1170000000000001E-2</v>
      </c>
      <c r="AE13" s="11">
        <v>2.0709999999999999E-2</v>
      </c>
      <c r="AF13" s="11">
        <v>2.0240000000000001E-2</v>
      </c>
      <c r="AG13" s="11">
        <v>1.9769999999999999E-2</v>
      </c>
      <c r="AH13" s="11">
        <v>1.9300000000000001E-2</v>
      </c>
      <c r="AI13" s="11">
        <v>1.882E-2</v>
      </c>
      <c r="AJ13" s="11">
        <v>1.8350000000000002E-2</v>
      </c>
      <c r="AK13" s="11">
        <v>1.788E-2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3.4939999999999999E-2</v>
      </c>
      <c r="C14" s="11">
        <v>3.4939999999999999E-2</v>
      </c>
      <c r="D14" s="11">
        <v>3.4939999999999999E-2</v>
      </c>
      <c r="E14" s="11">
        <v>3.4939999999999999E-2</v>
      </c>
      <c r="F14" s="11">
        <v>3.4939999999999999E-2</v>
      </c>
      <c r="G14" s="11">
        <v>3.4939999999999999E-2</v>
      </c>
      <c r="H14" s="11">
        <v>3.4939999999999999E-2</v>
      </c>
      <c r="I14" s="11">
        <v>3.4939999999999999E-2</v>
      </c>
      <c r="J14" s="11">
        <v>3.4939999999999999E-2</v>
      </c>
      <c r="K14" s="11">
        <v>3.4939999999999999E-2</v>
      </c>
      <c r="L14" s="11">
        <v>3.4939999999999999E-2</v>
      </c>
      <c r="M14" s="11">
        <v>3.3820000000000003E-2</v>
      </c>
      <c r="N14" s="11">
        <v>3.27E-2</v>
      </c>
      <c r="O14" s="11">
        <v>3.1579999999999997E-2</v>
      </c>
      <c r="P14" s="11">
        <v>3.0460000000000001E-2</v>
      </c>
      <c r="Q14" s="11">
        <v>2.9340000000000001E-2</v>
      </c>
      <c r="R14" s="11">
        <v>2.8219999999999999E-2</v>
      </c>
      <c r="S14" s="11">
        <v>2.7099999999999999E-2</v>
      </c>
      <c r="T14" s="11">
        <v>2.598E-2</v>
      </c>
      <c r="U14" s="11">
        <v>2.486E-2</v>
      </c>
      <c r="V14" s="11">
        <v>2.3740000000000001E-2</v>
      </c>
      <c r="W14" s="11">
        <v>2.317E-2</v>
      </c>
      <c r="X14" s="11">
        <v>2.2589999999999999E-2</v>
      </c>
      <c r="Y14" s="11">
        <v>2.2009999999999998E-2</v>
      </c>
      <c r="Z14" s="11">
        <v>2.1430000000000001E-2</v>
      </c>
      <c r="AA14" s="11">
        <v>2.085E-2</v>
      </c>
      <c r="AB14" s="11">
        <v>2.027E-2</v>
      </c>
      <c r="AC14" s="11">
        <v>1.9689999999999999E-2</v>
      </c>
      <c r="AD14" s="11">
        <v>1.9109999999999999E-2</v>
      </c>
      <c r="AE14" s="11">
        <v>1.8530000000000001E-2</v>
      </c>
      <c r="AF14" s="11">
        <v>1.7950000000000001E-2</v>
      </c>
      <c r="AG14" s="11">
        <v>1.6150000000000001E-2</v>
      </c>
      <c r="AH14" s="11">
        <v>1.436E-2</v>
      </c>
      <c r="AI14" s="11">
        <v>1.256E-2</v>
      </c>
      <c r="AJ14" s="11">
        <v>1.077E-2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3.1109999999999999E-2</v>
      </c>
      <c r="C15" s="11">
        <v>3.1109999999999999E-2</v>
      </c>
      <c r="D15" s="11">
        <v>3.1109999999999999E-2</v>
      </c>
      <c r="E15" s="11">
        <v>3.1109999999999999E-2</v>
      </c>
      <c r="F15" s="11">
        <v>3.1109999999999999E-2</v>
      </c>
      <c r="G15" s="11">
        <v>3.1109999999999999E-2</v>
      </c>
      <c r="H15" s="11">
        <v>3.1109999999999999E-2</v>
      </c>
      <c r="I15" s="11">
        <v>3.1109999999999999E-2</v>
      </c>
      <c r="J15" s="11">
        <v>3.1109999999999999E-2</v>
      </c>
      <c r="K15" s="11">
        <v>3.1109999999999999E-2</v>
      </c>
      <c r="L15" s="11">
        <v>3.1109999999999999E-2</v>
      </c>
      <c r="M15" s="11">
        <v>3.0280000000000001E-2</v>
      </c>
      <c r="N15" s="11">
        <v>2.9440000000000001E-2</v>
      </c>
      <c r="O15" s="11">
        <v>2.861E-2</v>
      </c>
      <c r="P15" s="11">
        <v>2.777E-2</v>
      </c>
      <c r="Q15" s="11">
        <v>2.6939999999999999E-2</v>
      </c>
      <c r="R15" s="11">
        <v>2.6110000000000001E-2</v>
      </c>
      <c r="S15" s="11">
        <v>2.5270000000000001E-2</v>
      </c>
      <c r="T15" s="11">
        <v>2.444E-2</v>
      </c>
      <c r="U15" s="11">
        <v>2.3599999999999999E-2</v>
      </c>
      <c r="V15" s="11">
        <v>2.2769999999999999E-2</v>
      </c>
      <c r="W15" s="11">
        <v>2.2069999999999999E-2</v>
      </c>
      <c r="X15" s="11">
        <v>2.137E-2</v>
      </c>
      <c r="Y15" s="11">
        <v>2.0670000000000001E-2</v>
      </c>
      <c r="Z15" s="11">
        <v>1.9980000000000001E-2</v>
      </c>
      <c r="AA15" s="11">
        <v>1.9279999999999999E-2</v>
      </c>
      <c r="AB15" s="11">
        <v>1.8579999999999999E-2</v>
      </c>
      <c r="AC15" s="11">
        <v>1.788E-2</v>
      </c>
      <c r="AD15" s="11">
        <v>1.7180000000000001E-2</v>
      </c>
      <c r="AE15" s="11">
        <v>1.6480000000000002E-2</v>
      </c>
      <c r="AF15" s="11">
        <v>1.5779999999999999E-2</v>
      </c>
      <c r="AG15" s="11">
        <v>1.421E-2</v>
      </c>
      <c r="AH15" s="11">
        <v>1.2630000000000001E-2</v>
      </c>
      <c r="AI15" s="11">
        <v>1.1050000000000001E-2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2.7400000000000001E-2</v>
      </c>
      <c r="C16" s="11">
        <v>2.7400000000000001E-2</v>
      </c>
      <c r="D16" s="11">
        <v>2.7400000000000001E-2</v>
      </c>
      <c r="E16" s="11">
        <v>2.7400000000000001E-2</v>
      </c>
      <c r="F16" s="11">
        <v>2.7400000000000001E-2</v>
      </c>
      <c r="G16" s="11">
        <v>2.7400000000000001E-2</v>
      </c>
      <c r="H16" s="11">
        <v>2.7400000000000001E-2</v>
      </c>
      <c r="I16" s="11">
        <v>2.7400000000000001E-2</v>
      </c>
      <c r="J16" s="11">
        <v>2.7400000000000001E-2</v>
      </c>
      <c r="K16" s="11">
        <v>2.7400000000000001E-2</v>
      </c>
      <c r="L16" s="11">
        <v>2.7400000000000001E-2</v>
      </c>
      <c r="M16" s="11">
        <v>2.683E-2</v>
      </c>
      <c r="N16" s="11">
        <v>2.6259999999999999E-2</v>
      </c>
      <c r="O16" s="11">
        <v>2.5700000000000001E-2</v>
      </c>
      <c r="P16" s="11">
        <v>2.513E-2</v>
      </c>
      <c r="Q16" s="11">
        <v>2.4559999999999998E-2</v>
      </c>
      <c r="R16" s="11">
        <v>2.4E-2</v>
      </c>
      <c r="S16" s="11">
        <v>2.3429999999999999E-2</v>
      </c>
      <c r="T16" s="11">
        <v>2.2859999999999998E-2</v>
      </c>
      <c r="U16" s="11">
        <v>2.23E-2</v>
      </c>
      <c r="V16" s="11">
        <v>2.1729999999999999E-2</v>
      </c>
      <c r="W16" s="11">
        <v>2.095E-2</v>
      </c>
      <c r="X16" s="11">
        <v>2.017E-2</v>
      </c>
      <c r="Y16" s="11">
        <v>1.9390000000000001E-2</v>
      </c>
      <c r="Z16" s="11">
        <v>1.8610000000000002E-2</v>
      </c>
      <c r="AA16" s="11">
        <v>1.7829999999999999E-2</v>
      </c>
      <c r="AB16" s="11">
        <v>1.7059999999999999E-2</v>
      </c>
      <c r="AC16" s="11">
        <v>1.6279999999999999E-2</v>
      </c>
      <c r="AD16" s="11">
        <v>1.55E-2</v>
      </c>
      <c r="AE16" s="11">
        <v>1.472E-2</v>
      </c>
      <c r="AF16" s="11">
        <v>1.3939999999999999E-2</v>
      </c>
      <c r="AG16" s="11">
        <v>1.2540000000000001E-2</v>
      </c>
      <c r="AH16" s="11">
        <v>1.115E-2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2.427E-2</v>
      </c>
      <c r="C17" s="11">
        <v>2.427E-2</v>
      </c>
      <c r="D17" s="11">
        <v>2.427E-2</v>
      </c>
      <c r="E17" s="11">
        <v>2.427E-2</v>
      </c>
      <c r="F17" s="11">
        <v>2.427E-2</v>
      </c>
      <c r="G17" s="11">
        <v>2.427E-2</v>
      </c>
      <c r="H17" s="11">
        <v>2.427E-2</v>
      </c>
      <c r="I17" s="11">
        <v>2.427E-2</v>
      </c>
      <c r="J17" s="11">
        <v>2.427E-2</v>
      </c>
      <c r="K17" s="11">
        <v>2.427E-2</v>
      </c>
      <c r="L17" s="11">
        <v>2.427E-2</v>
      </c>
      <c r="M17" s="11">
        <v>2.3890000000000002E-2</v>
      </c>
      <c r="N17" s="11">
        <v>2.35E-2</v>
      </c>
      <c r="O17" s="11">
        <v>2.3120000000000002E-2</v>
      </c>
      <c r="P17" s="11">
        <v>2.273E-2</v>
      </c>
      <c r="Q17" s="11">
        <v>2.2349999999999998E-2</v>
      </c>
      <c r="R17" s="11">
        <v>2.196E-2</v>
      </c>
      <c r="S17" s="11">
        <v>2.1579999999999998E-2</v>
      </c>
      <c r="T17" s="11">
        <v>2.1190000000000001E-2</v>
      </c>
      <c r="U17" s="11">
        <v>2.0809999999999999E-2</v>
      </c>
      <c r="V17" s="11">
        <v>2.043E-2</v>
      </c>
      <c r="W17" s="11">
        <v>1.9630000000000002E-2</v>
      </c>
      <c r="X17" s="11">
        <v>1.883E-2</v>
      </c>
      <c r="Y17" s="11">
        <v>1.8030000000000001E-2</v>
      </c>
      <c r="Z17" s="11">
        <v>1.7229999999999999E-2</v>
      </c>
      <c r="AA17" s="11">
        <v>1.644E-2</v>
      </c>
      <c r="AB17" s="11">
        <v>1.5640000000000001E-2</v>
      </c>
      <c r="AC17" s="11">
        <v>1.4840000000000001E-2</v>
      </c>
      <c r="AD17" s="11">
        <v>1.404E-2</v>
      </c>
      <c r="AE17" s="11">
        <v>1.325E-2</v>
      </c>
      <c r="AF17" s="11">
        <v>1.2449999999999999E-2</v>
      </c>
      <c r="AG17" s="11">
        <v>1.12E-2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2.1940000000000001E-2</v>
      </c>
      <c r="C18" s="11">
        <v>2.1940000000000001E-2</v>
      </c>
      <c r="D18" s="11">
        <v>2.1940000000000001E-2</v>
      </c>
      <c r="E18" s="11">
        <v>2.1940000000000001E-2</v>
      </c>
      <c r="F18" s="11">
        <v>2.1940000000000001E-2</v>
      </c>
      <c r="G18" s="11">
        <v>2.1940000000000001E-2</v>
      </c>
      <c r="H18" s="11">
        <v>2.1940000000000001E-2</v>
      </c>
      <c r="I18" s="11">
        <v>2.1940000000000001E-2</v>
      </c>
      <c r="J18" s="11">
        <v>2.1940000000000001E-2</v>
      </c>
      <c r="K18" s="11">
        <v>2.1940000000000001E-2</v>
      </c>
      <c r="L18" s="11">
        <v>2.1940000000000001E-2</v>
      </c>
      <c r="M18" s="11">
        <v>2.163E-2</v>
      </c>
      <c r="N18" s="11">
        <v>2.1309999999999999E-2</v>
      </c>
      <c r="O18" s="11">
        <v>2.1000000000000001E-2</v>
      </c>
      <c r="P18" s="11">
        <v>2.069E-2</v>
      </c>
      <c r="Q18" s="11">
        <v>2.0379999999999999E-2</v>
      </c>
      <c r="R18" s="11">
        <v>2.0070000000000001E-2</v>
      </c>
      <c r="S18" s="11">
        <v>1.975E-2</v>
      </c>
      <c r="T18" s="11">
        <v>1.9439999999999999E-2</v>
      </c>
      <c r="U18" s="11">
        <v>1.9130000000000001E-2</v>
      </c>
      <c r="V18" s="11">
        <v>1.882E-2</v>
      </c>
      <c r="W18" s="11">
        <v>1.806E-2</v>
      </c>
      <c r="X18" s="11">
        <v>1.7309999999999999E-2</v>
      </c>
      <c r="Y18" s="11">
        <v>1.6549999999999999E-2</v>
      </c>
      <c r="Z18" s="11">
        <v>1.5800000000000002E-2</v>
      </c>
      <c r="AA18" s="11">
        <v>1.504E-2</v>
      </c>
      <c r="AB18" s="11">
        <v>1.4290000000000001E-2</v>
      </c>
      <c r="AC18" s="11">
        <v>1.354E-2</v>
      </c>
      <c r="AD18" s="11">
        <v>1.278E-2</v>
      </c>
      <c r="AE18" s="11">
        <v>1.2030000000000001E-2</v>
      </c>
      <c r="AF18" s="11">
        <v>1.1270000000000001E-2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2.036E-2</v>
      </c>
      <c r="C19" s="11">
        <v>2.036E-2</v>
      </c>
      <c r="D19" s="11">
        <v>2.036E-2</v>
      </c>
      <c r="E19" s="11">
        <v>2.036E-2</v>
      </c>
      <c r="F19" s="11">
        <v>2.036E-2</v>
      </c>
      <c r="G19" s="11">
        <v>2.036E-2</v>
      </c>
      <c r="H19" s="11">
        <v>2.036E-2</v>
      </c>
      <c r="I19" s="11">
        <v>2.036E-2</v>
      </c>
      <c r="J19" s="11">
        <v>2.036E-2</v>
      </c>
      <c r="K19" s="11">
        <v>2.036E-2</v>
      </c>
      <c r="L19" s="11">
        <v>2.036E-2</v>
      </c>
      <c r="M19" s="11">
        <v>2.002E-2</v>
      </c>
      <c r="N19" s="11">
        <v>1.968E-2</v>
      </c>
      <c r="O19" s="11">
        <v>1.9349999999999999E-2</v>
      </c>
      <c r="P19" s="11">
        <v>1.9009999999999999E-2</v>
      </c>
      <c r="Q19" s="11">
        <v>1.8679999999999999E-2</v>
      </c>
      <c r="R19" s="11">
        <v>1.8339999999999999E-2</v>
      </c>
      <c r="S19" s="11">
        <v>1.8010000000000002E-2</v>
      </c>
      <c r="T19" s="11">
        <v>1.7670000000000002E-2</v>
      </c>
      <c r="U19" s="11">
        <v>1.7340000000000001E-2</v>
      </c>
      <c r="V19" s="11">
        <v>1.7000000000000001E-2</v>
      </c>
      <c r="W19" s="11">
        <v>1.6330000000000001E-2</v>
      </c>
      <c r="X19" s="11">
        <v>1.566E-2</v>
      </c>
      <c r="Y19" s="11">
        <v>1.499E-2</v>
      </c>
      <c r="Z19" s="11">
        <v>1.4319999999999999E-2</v>
      </c>
      <c r="AA19" s="11">
        <v>1.3650000000000001E-2</v>
      </c>
      <c r="AB19" s="11">
        <v>1.298E-2</v>
      </c>
      <c r="AC19" s="11">
        <v>1.231E-2</v>
      </c>
      <c r="AD19" s="11">
        <v>1.1639999999999999E-2</v>
      </c>
      <c r="AE19" s="11">
        <v>1.0970000000000001E-2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1.933E-2</v>
      </c>
      <c r="C20" s="11">
        <v>1.933E-2</v>
      </c>
      <c r="D20" s="11">
        <v>1.933E-2</v>
      </c>
      <c r="E20" s="11">
        <v>1.933E-2</v>
      </c>
      <c r="F20" s="11">
        <v>1.933E-2</v>
      </c>
      <c r="G20" s="11">
        <v>1.933E-2</v>
      </c>
      <c r="H20" s="11">
        <v>1.933E-2</v>
      </c>
      <c r="I20" s="11">
        <v>1.933E-2</v>
      </c>
      <c r="J20" s="11">
        <v>1.933E-2</v>
      </c>
      <c r="K20" s="11">
        <v>1.933E-2</v>
      </c>
      <c r="L20" s="11">
        <v>1.933E-2</v>
      </c>
      <c r="M20" s="11">
        <v>1.891E-2</v>
      </c>
      <c r="N20" s="11">
        <v>1.848E-2</v>
      </c>
      <c r="O20" s="11">
        <v>1.806E-2</v>
      </c>
      <c r="P20" s="11">
        <v>1.7639999999999999E-2</v>
      </c>
      <c r="Q20" s="11">
        <v>1.7219999999999999E-2</v>
      </c>
      <c r="R20" s="11">
        <v>1.6799999999999999E-2</v>
      </c>
      <c r="S20" s="11">
        <v>1.6379999999999999E-2</v>
      </c>
      <c r="T20" s="11">
        <v>1.5959999999999998E-2</v>
      </c>
      <c r="U20" s="11">
        <v>1.554E-2</v>
      </c>
      <c r="V20" s="11">
        <v>1.512E-2</v>
      </c>
      <c r="W20" s="11">
        <v>1.455E-2</v>
      </c>
      <c r="X20" s="11">
        <v>1.397E-2</v>
      </c>
      <c r="Y20" s="11">
        <v>1.34E-2</v>
      </c>
      <c r="Z20" s="11">
        <v>1.282E-2</v>
      </c>
      <c r="AA20" s="11">
        <v>1.225E-2</v>
      </c>
      <c r="AB20" s="11">
        <v>1.167E-2</v>
      </c>
      <c r="AC20" s="11">
        <v>1.11E-2</v>
      </c>
      <c r="AD20" s="11">
        <v>1.052E-2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1.8579999999999999E-2</v>
      </c>
      <c r="C21" s="11">
        <v>1.8579999999999999E-2</v>
      </c>
      <c r="D21" s="11">
        <v>1.8579999999999999E-2</v>
      </c>
      <c r="E21" s="11">
        <v>1.8579999999999999E-2</v>
      </c>
      <c r="F21" s="11">
        <v>1.8579999999999999E-2</v>
      </c>
      <c r="G21" s="11">
        <v>1.8579999999999999E-2</v>
      </c>
      <c r="H21" s="11">
        <v>1.8579999999999999E-2</v>
      </c>
      <c r="I21" s="11">
        <v>1.8579999999999999E-2</v>
      </c>
      <c r="J21" s="11">
        <v>1.8579999999999999E-2</v>
      </c>
      <c r="K21" s="11">
        <v>1.8579999999999999E-2</v>
      </c>
      <c r="L21" s="11">
        <v>1.8579999999999999E-2</v>
      </c>
      <c r="M21" s="11">
        <v>1.805E-2</v>
      </c>
      <c r="N21" s="11">
        <v>1.7520000000000001E-2</v>
      </c>
      <c r="O21" s="11">
        <v>1.6990000000000002E-2</v>
      </c>
      <c r="P21" s="11">
        <v>1.6459999999999999E-2</v>
      </c>
      <c r="Q21" s="11">
        <v>1.593E-2</v>
      </c>
      <c r="R21" s="11">
        <v>1.54E-2</v>
      </c>
      <c r="S21" s="11">
        <v>1.487E-2</v>
      </c>
      <c r="T21" s="11">
        <v>1.434E-2</v>
      </c>
      <c r="U21" s="11">
        <v>1.3809999999999999E-2</v>
      </c>
      <c r="V21" s="11">
        <v>1.328E-2</v>
      </c>
      <c r="W21" s="11">
        <v>1.2789999999999999E-2</v>
      </c>
      <c r="X21" s="11">
        <v>1.2290000000000001E-2</v>
      </c>
      <c r="Y21" s="11">
        <v>1.18E-2</v>
      </c>
      <c r="Z21" s="11">
        <v>1.1299999999999999E-2</v>
      </c>
      <c r="AA21" s="11">
        <v>1.081E-2</v>
      </c>
      <c r="AB21" s="11">
        <v>1.031E-2</v>
      </c>
      <c r="AC21" s="11">
        <v>9.8200000000000006E-3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1.7840000000000002E-2</v>
      </c>
      <c r="C22" s="11">
        <v>1.7840000000000002E-2</v>
      </c>
      <c r="D22" s="11">
        <v>1.7840000000000002E-2</v>
      </c>
      <c r="E22" s="11">
        <v>1.7840000000000002E-2</v>
      </c>
      <c r="F22" s="11">
        <v>1.7840000000000002E-2</v>
      </c>
      <c r="G22" s="11">
        <v>1.7840000000000002E-2</v>
      </c>
      <c r="H22" s="11">
        <v>1.7840000000000002E-2</v>
      </c>
      <c r="I22" s="11">
        <v>1.7840000000000002E-2</v>
      </c>
      <c r="J22" s="11">
        <v>1.7840000000000002E-2</v>
      </c>
      <c r="K22" s="11">
        <v>1.7840000000000002E-2</v>
      </c>
      <c r="L22" s="11">
        <v>1.7840000000000002E-2</v>
      </c>
      <c r="M22" s="11">
        <v>1.721E-2</v>
      </c>
      <c r="N22" s="11">
        <v>1.6580000000000001E-2</v>
      </c>
      <c r="O22" s="11">
        <v>1.5959999999999998E-2</v>
      </c>
      <c r="P22" s="11">
        <v>1.533E-2</v>
      </c>
      <c r="Q22" s="11">
        <v>1.47E-2</v>
      </c>
      <c r="R22" s="11">
        <v>1.4080000000000001E-2</v>
      </c>
      <c r="S22" s="11">
        <v>1.345E-2</v>
      </c>
      <c r="T22" s="11">
        <v>1.2829999999999999E-2</v>
      </c>
      <c r="U22" s="11">
        <v>1.2200000000000001E-2</v>
      </c>
      <c r="V22" s="11">
        <v>1.157E-2</v>
      </c>
      <c r="W22" s="11">
        <v>1.112E-2</v>
      </c>
      <c r="X22" s="11">
        <v>1.0670000000000001E-2</v>
      </c>
      <c r="Y22" s="11">
        <v>1.022E-2</v>
      </c>
      <c r="Z22" s="11">
        <v>9.7699999999999992E-3</v>
      </c>
      <c r="AA22" s="11">
        <v>9.3200000000000002E-3</v>
      </c>
      <c r="AB22" s="11">
        <v>8.8699999999999994E-3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1.6910000000000001E-2</v>
      </c>
      <c r="C23" s="11">
        <v>1.6910000000000001E-2</v>
      </c>
      <c r="D23" s="11">
        <v>1.6910000000000001E-2</v>
      </c>
      <c r="E23" s="11">
        <v>1.6910000000000001E-2</v>
      </c>
      <c r="F23" s="11">
        <v>1.6910000000000001E-2</v>
      </c>
      <c r="G23" s="11">
        <v>1.6910000000000001E-2</v>
      </c>
      <c r="H23" s="11">
        <v>1.6910000000000001E-2</v>
      </c>
      <c r="I23" s="11">
        <v>1.6910000000000001E-2</v>
      </c>
      <c r="J23" s="11">
        <v>1.6910000000000001E-2</v>
      </c>
      <c r="K23" s="11">
        <v>1.6910000000000001E-2</v>
      </c>
      <c r="L23" s="11">
        <v>1.6910000000000001E-2</v>
      </c>
      <c r="M23" s="11">
        <v>1.6230000000000001E-2</v>
      </c>
      <c r="N23" s="11">
        <v>1.555E-2</v>
      </c>
      <c r="O23" s="11">
        <v>1.487E-2</v>
      </c>
      <c r="P23" s="11">
        <v>1.418E-2</v>
      </c>
      <c r="Q23" s="11">
        <v>1.35E-2</v>
      </c>
      <c r="R23" s="11">
        <v>1.282E-2</v>
      </c>
      <c r="S23" s="11">
        <v>1.214E-2</v>
      </c>
      <c r="T23" s="11">
        <v>1.145E-2</v>
      </c>
      <c r="U23" s="11">
        <v>1.077E-2</v>
      </c>
      <c r="V23" s="11">
        <v>1.009E-2</v>
      </c>
      <c r="W23" s="11">
        <v>9.6200000000000001E-3</v>
      </c>
      <c r="X23" s="11">
        <v>9.1599999999999997E-3</v>
      </c>
      <c r="Y23" s="11">
        <v>8.6899999999999998E-3</v>
      </c>
      <c r="Z23" s="11">
        <v>8.2299999999999995E-3</v>
      </c>
      <c r="AA23" s="11">
        <v>7.77E-3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1.5769999999999999E-2</v>
      </c>
      <c r="C24" s="11">
        <v>1.5769999999999999E-2</v>
      </c>
      <c r="D24" s="11">
        <v>1.5769999999999999E-2</v>
      </c>
      <c r="E24" s="11">
        <v>1.5769999999999999E-2</v>
      </c>
      <c r="F24" s="11">
        <v>1.5769999999999999E-2</v>
      </c>
      <c r="G24" s="11">
        <v>1.5769999999999999E-2</v>
      </c>
      <c r="H24" s="11">
        <v>1.5769999999999999E-2</v>
      </c>
      <c r="I24" s="11">
        <v>1.5769999999999999E-2</v>
      </c>
      <c r="J24" s="11">
        <v>1.5769999999999999E-2</v>
      </c>
      <c r="K24" s="11">
        <v>1.5769999999999999E-2</v>
      </c>
      <c r="L24" s="11">
        <v>1.5769999999999999E-2</v>
      </c>
      <c r="M24" s="11">
        <v>1.5089999999999999E-2</v>
      </c>
      <c r="N24" s="11">
        <v>1.44E-2</v>
      </c>
      <c r="O24" s="11">
        <v>1.371E-2</v>
      </c>
      <c r="P24" s="11">
        <v>1.302E-2</v>
      </c>
      <c r="Q24" s="11">
        <v>1.234E-2</v>
      </c>
      <c r="R24" s="11">
        <v>1.1650000000000001E-2</v>
      </c>
      <c r="S24" s="11">
        <v>1.0959999999999999E-2</v>
      </c>
      <c r="T24" s="11">
        <v>1.027E-2</v>
      </c>
      <c r="U24" s="11">
        <v>9.5899999999999996E-3</v>
      </c>
      <c r="V24" s="11">
        <v>8.8999999999999999E-3</v>
      </c>
      <c r="W24" s="11">
        <v>8.0099999999999998E-3</v>
      </c>
      <c r="X24" s="11">
        <v>7.1199999999999996E-3</v>
      </c>
      <c r="Y24" s="11">
        <v>6.2300000000000003E-3</v>
      </c>
      <c r="Z24" s="11">
        <v>5.3400000000000001E-3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1.4500000000000001E-2</v>
      </c>
      <c r="C25" s="11">
        <v>1.4500000000000001E-2</v>
      </c>
      <c r="D25" s="11">
        <v>1.4500000000000001E-2</v>
      </c>
      <c r="E25" s="11">
        <v>1.4500000000000001E-2</v>
      </c>
      <c r="F25" s="11">
        <v>1.4500000000000001E-2</v>
      </c>
      <c r="G25" s="11">
        <v>1.4500000000000001E-2</v>
      </c>
      <c r="H25" s="11">
        <v>1.4500000000000001E-2</v>
      </c>
      <c r="I25" s="11">
        <v>1.4500000000000001E-2</v>
      </c>
      <c r="J25" s="11">
        <v>1.4500000000000001E-2</v>
      </c>
      <c r="K25" s="11">
        <v>1.4500000000000001E-2</v>
      </c>
      <c r="L25" s="11">
        <v>1.4500000000000001E-2</v>
      </c>
      <c r="M25" s="11">
        <v>1.3849999999999999E-2</v>
      </c>
      <c r="N25" s="11">
        <v>1.32E-2</v>
      </c>
      <c r="O25" s="11">
        <v>1.255E-2</v>
      </c>
      <c r="P25" s="11">
        <v>1.1900000000000001E-2</v>
      </c>
      <c r="Q25" s="11">
        <v>1.125E-2</v>
      </c>
      <c r="R25" s="11">
        <v>1.061E-2</v>
      </c>
      <c r="S25" s="11">
        <v>9.9600000000000001E-3</v>
      </c>
      <c r="T25" s="11">
        <v>9.3100000000000006E-3</v>
      </c>
      <c r="U25" s="11">
        <v>8.6599999999999993E-3</v>
      </c>
      <c r="V25" s="11">
        <v>8.0099999999999998E-3</v>
      </c>
      <c r="W25" s="11">
        <v>7.2100000000000003E-3</v>
      </c>
      <c r="X25" s="11">
        <v>6.4099999999999999E-3</v>
      </c>
      <c r="Y25" s="11">
        <v>5.6100000000000004E-3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1.319E-2</v>
      </c>
      <c r="C26" s="11">
        <v>1.319E-2</v>
      </c>
      <c r="D26" s="11">
        <v>1.319E-2</v>
      </c>
      <c r="E26" s="11">
        <v>1.319E-2</v>
      </c>
      <c r="F26" s="11">
        <v>1.319E-2</v>
      </c>
      <c r="G26" s="11">
        <v>1.319E-2</v>
      </c>
      <c r="H26" s="11">
        <v>1.319E-2</v>
      </c>
      <c r="I26" s="11">
        <v>1.319E-2</v>
      </c>
      <c r="J26" s="11">
        <v>1.319E-2</v>
      </c>
      <c r="K26" s="11">
        <v>1.319E-2</v>
      </c>
      <c r="L26" s="11">
        <v>1.319E-2</v>
      </c>
      <c r="M26" s="11">
        <v>1.261E-2</v>
      </c>
      <c r="N26" s="11">
        <v>1.2030000000000001E-2</v>
      </c>
      <c r="O26" s="11">
        <v>1.145E-2</v>
      </c>
      <c r="P26" s="11">
        <v>1.0869999999999999E-2</v>
      </c>
      <c r="Q26" s="11">
        <v>1.0290000000000001E-2</v>
      </c>
      <c r="R26" s="11">
        <v>9.7099999999999999E-3</v>
      </c>
      <c r="S26" s="11">
        <v>9.1299999999999992E-3</v>
      </c>
      <c r="T26" s="11">
        <v>8.5500000000000003E-3</v>
      </c>
      <c r="U26" s="11">
        <v>7.9799999999999992E-3</v>
      </c>
      <c r="V26" s="11">
        <v>7.4000000000000003E-3</v>
      </c>
      <c r="W26" s="11">
        <v>6.6600000000000001E-3</v>
      </c>
      <c r="X26" s="11">
        <v>5.9199999999999999E-3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1.193E-2</v>
      </c>
      <c r="C27" s="11">
        <v>1.193E-2</v>
      </c>
      <c r="D27" s="11">
        <v>1.193E-2</v>
      </c>
      <c r="E27" s="11">
        <v>1.193E-2</v>
      </c>
      <c r="F27" s="11">
        <v>1.193E-2</v>
      </c>
      <c r="G27" s="11">
        <v>1.193E-2</v>
      </c>
      <c r="H27" s="11">
        <v>1.193E-2</v>
      </c>
      <c r="I27" s="11">
        <v>1.193E-2</v>
      </c>
      <c r="J27" s="11">
        <v>1.193E-2</v>
      </c>
      <c r="K27" s="11">
        <v>1.193E-2</v>
      </c>
      <c r="L27" s="11">
        <v>1.193E-2</v>
      </c>
      <c r="M27" s="11">
        <v>1.1440000000000001E-2</v>
      </c>
      <c r="N27" s="11">
        <v>1.094E-2</v>
      </c>
      <c r="O27" s="11">
        <v>1.0449999999999999E-2</v>
      </c>
      <c r="P27" s="11">
        <v>9.9500000000000005E-3</v>
      </c>
      <c r="Q27" s="11">
        <v>9.4599999999999997E-3</v>
      </c>
      <c r="R27" s="11">
        <v>8.9599999999999992E-3</v>
      </c>
      <c r="S27" s="11">
        <v>8.4600000000000005E-3</v>
      </c>
      <c r="T27" s="11">
        <v>7.9699999999999997E-3</v>
      </c>
      <c r="U27" s="11">
        <v>7.4700000000000001E-3</v>
      </c>
      <c r="V27" s="11">
        <v>6.9800000000000001E-3</v>
      </c>
      <c r="W27" s="11">
        <v>6.28E-3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1.0800000000000001E-2</v>
      </c>
      <c r="C28" s="11">
        <v>1.0800000000000001E-2</v>
      </c>
      <c r="D28" s="11">
        <v>1.0800000000000001E-2</v>
      </c>
      <c r="E28" s="11">
        <v>1.0800000000000001E-2</v>
      </c>
      <c r="F28" s="11">
        <v>1.0800000000000001E-2</v>
      </c>
      <c r="G28" s="11">
        <v>1.0800000000000001E-2</v>
      </c>
      <c r="H28" s="11">
        <v>1.0800000000000001E-2</v>
      </c>
      <c r="I28" s="11">
        <v>1.0800000000000001E-2</v>
      </c>
      <c r="J28" s="11">
        <v>1.0800000000000001E-2</v>
      </c>
      <c r="K28" s="11">
        <v>1.0800000000000001E-2</v>
      </c>
      <c r="L28" s="11">
        <v>1.0800000000000001E-2</v>
      </c>
      <c r="M28" s="11">
        <v>1.038E-2</v>
      </c>
      <c r="N28" s="11">
        <v>9.9699999999999997E-3</v>
      </c>
      <c r="O28" s="11">
        <v>9.5600000000000008E-3</v>
      </c>
      <c r="P28" s="11">
        <v>9.1500000000000001E-3</v>
      </c>
      <c r="Q28" s="11">
        <v>8.7299999999999999E-3</v>
      </c>
      <c r="R28" s="11">
        <v>8.3199999999999993E-3</v>
      </c>
      <c r="S28" s="11">
        <v>7.9100000000000004E-3</v>
      </c>
      <c r="T28" s="11">
        <v>7.4999999999999997E-3</v>
      </c>
      <c r="U28" s="11">
        <v>7.0800000000000004E-3</v>
      </c>
      <c r="V28" s="11">
        <v>6.6699999999999997E-3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9.7999999999999997E-3</v>
      </c>
      <c r="C29" s="11">
        <v>9.7999999999999997E-3</v>
      </c>
      <c r="D29" s="11">
        <v>9.7999999999999997E-3</v>
      </c>
      <c r="E29" s="11">
        <v>9.7999999999999997E-3</v>
      </c>
      <c r="F29" s="11">
        <v>9.7999999999999997E-3</v>
      </c>
      <c r="G29" s="11">
        <v>9.7999999999999997E-3</v>
      </c>
      <c r="H29" s="11">
        <v>9.7999999999999997E-3</v>
      </c>
      <c r="I29" s="11">
        <v>9.7999999999999997E-3</v>
      </c>
      <c r="J29" s="11">
        <v>9.7999999999999997E-3</v>
      </c>
      <c r="K29" s="11">
        <v>9.7999999999999997E-3</v>
      </c>
      <c r="L29" s="11">
        <v>9.7999999999999997E-3</v>
      </c>
      <c r="M29" s="11">
        <v>9.4500000000000001E-3</v>
      </c>
      <c r="N29" s="11">
        <v>9.11E-3</v>
      </c>
      <c r="O29" s="11">
        <v>8.77E-3</v>
      </c>
      <c r="P29" s="11">
        <v>8.4200000000000004E-3</v>
      </c>
      <c r="Q29" s="11">
        <v>8.0800000000000004E-3</v>
      </c>
      <c r="R29" s="11">
        <v>7.7400000000000004E-3</v>
      </c>
      <c r="S29" s="11">
        <v>7.3899999999999999E-3</v>
      </c>
      <c r="T29" s="11">
        <v>7.0499999999999998E-3</v>
      </c>
      <c r="U29" s="11">
        <v>6.7099999999999998E-3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8.9099999999999995E-3</v>
      </c>
      <c r="C30" s="11">
        <v>8.9099999999999995E-3</v>
      </c>
      <c r="D30" s="11">
        <v>8.9099999999999995E-3</v>
      </c>
      <c r="E30" s="11">
        <v>8.9099999999999995E-3</v>
      </c>
      <c r="F30" s="11">
        <v>8.9099999999999995E-3</v>
      </c>
      <c r="G30" s="11">
        <v>8.9099999999999995E-3</v>
      </c>
      <c r="H30" s="11">
        <v>8.9099999999999995E-3</v>
      </c>
      <c r="I30" s="11">
        <v>8.9099999999999995E-3</v>
      </c>
      <c r="J30" s="11">
        <v>8.9099999999999995E-3</v>
      </c>
      <c r="K30" s="11">
        <v>8.9099999999999995E-3</v>
      </c>
      <c r="L30" s="11">
        <v>8.9099999999999995E-3</v>
      </c>
      <c r="M30" s="11">
        <v>8.6099999999999996E-3</v>
      </c>
      <c r="N30" s="11">
        <v>8.3199999999999993E-3</v>
      </c>
      <c r="O30" s="11">
        <v>8.0199999999999994E-3</v>
      </c>
      <c r="P30" s="11">
        <v>7.7200000000000003E-3</v>
      </c>
      <c r="Q30" s="11">
        <v>7.43E-3</v>
      </c>
      <c r="R30" s="11">
        <v>7.1300000000000001E-3</v>
      </c>
      <c r="S30" s="11">
        <v>6.8300000000000001E-3</v>
      </c>
      <c r="T30" s="11">
        <v>6.5399999999999998E-3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8.0999999999999996E-3</v>
      </c>
      <c r="C31" s="11">
        <v>8.0999999999999996E-3</v>
      </c>
      <c r="D31" s="11">
        <v>8.0999999999999996E-3</v>
      </c>
      <c r="E31" s="11">
        <v>8.0999999999999996E-3</v>
      </c>
      <c r="F31" s="11">
        <v>8.0999999999999996E-3</v>
      </c>
      <c r="G31" s="11">
        <v>8.0999999999999996E-3</v>
      </c>
      <c r="H31" s="11">
        <v>8.0999999999999996E-3</v>
      </c>
      <c r="I31" s="11">
        <v>8.0999999999999996E-3</v>
      </c>
      <c r="J31" s="11">
        <v>8.0999999999999996E-3</v>
      </c>
      <c r="K31" s="11">
        <v>8.0999999999999996E-3</v>
      </c>
      <c r="L31" s="11">
        <v>8.0999999999999996E-3</v>
      </c>
      <c r="M31" s="11">
        <v>7.8200000000000006E-3</v>
      </c>
      <c r="N31" s="11">
        <v>7.5399999999999998E-3</v>
      </c>
      <c r="O31" s="11">
        <v>7.26E-3</v>
      </c>
      <c r="P31" s="11">
        <v>6.9800000000000001E-3</v>
      </c>
      <c r="Q31" s="11">
        <v>6.7000000000000002E-3</v>
      </c>
      <c r="R31" s="11">
        <v>6.4200000000000004E-3</v>
      </c>
      <c r="S31" s="11">
        <v>6.1399999999999996E-3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7.3400000000000002E-3</v>
      </c>
      <c r="C32" s="11">
        <v>7.3400000000000002E-3</v>
      </c>
      <c r="D32" s="11">
        <v>7.3400000000000002E-3</v>
      </c>
      <c r="E32" s="11">
        <v>7.3400000000000002E-3</v>
      </c>
      <c r="F32" s="11">
        <v>7.3400000000000002E-3</v>
      </c>
      <c r="G32" s="11">
        <v>7.3400000000000002E-3</v>
      </c>
      <c r="H32" s="11">
        <v>7.3400000000000002E-3</v>
      </c>
      <c r="I32" s="11">
        <v>7.3400000000000002E-3</v>
      </c>
      <c r="J32" s="11">
        <v>7.3400000000000002E-3</v>
      </c>
      <c r="K32" s="11">
        <v>7.3400000000000002E-3</v>
      </c>
      <c r="L32" s="11">
        <v>7.3400000000000002E-3</v>
      </c>
      <c r="M32" s="11">
        <v>7.0400000000000003E-3</v>
      </c>
      <c r="N32" s="11">
        <v>6.7400000000000003E-3</v>
      </c>
      <c r="O32" s="11">
        <v>6.4400000000000004E-3</v>
      </c>
      <c r="P32" s="11">
        <v>6.1399999999999996E-3</v>
      </c>
      <c r="Q32" s="11">
        <v>5.8399999999999997E-3</v>
      </c>
      <c r="R32" s="11">
        <v>5.5300000000000002E-3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6.6699999999999997E-3</v>
      </c>
      <c r="C33" s="11">
        <v>6.6699999999999997E-3</v>
      </c>
      <c r="D33" s="11">
        <v>6.6699999999999997E-3</v>
      </c>
      <c r="E33" s="11">
        <v>6.6699999999999997E-3</v>
      </c>
      <c r="F33" s="11">
        <v>6.6699999999999997E-3</v>
      </c>
      <c r="G33" s="11">
        <v>6.6699999999999997E-3</v>
      </c>
      <c r="H33" s="11">
        <v>6.6699999999999997E-3</v>
      </c>
      <c r="I33" s="11">
        <v>6.6699999999999997E-3</v>
      </c>
      <c r="J33" s="11">
        <v>6.6699999999999997E-3</v>
      </c>
      <c r="K33" s="11">
        <v>6.6699999999999997E-3</v>
      </c>
      <c r="L33" s="11">
        <v>6.6699999999999997E-3</v>
      </c>
      <c r="M33" s="11">
        <v>6.3E-3</v>
      </c>
      <c r="N33" s="11">
        <v>5.9199999999999999E-3</v>
      </c>
      <c r="O33" s="11">
        <v>5.5399999999999998E-3</v>
      </c>
      <c r="P33" s="11">
        <v>5.1700000000000001E-3</v>
      </c>
      <c r="Q33" s="11">
        <v>4.79E-3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6.13E-3</v>
      </c>
      <c r="C34" s="11">
        <v>6.13E-3</v>
      </c>
      <c r="D34" s="11">
        <v>6.13E-3</v>
      </c>
      <c r="E34" s="11">
        <v>6.13E-3</v>
      </c>
      <c r="F34" s="11">
        <v>6.13E-3</v>
      </c>
      <c r="G34" s="11">
        <v>6.13E-3</v>
      </c>
      <c r="H34" s="11">
        <v>6.13E-3</v>
      </c>
      <c r="I34" s="11">
        <v>6.13E-3</v>
      </c>
      <c r="J34" s="11">
        <v>6.13E-3</v>
      </c>
      <c r="K34" s="11">
        <v>6.13E-3</v>
      </c>
      <c r="L34" s="11">
        <v>6.13E-3</v>
      </c>
      <c r="M34" s="11">
        <v>5.5199999999999997E-3</v>
      </c>
      <c r="N34" s="11">
        <v>4.8999999999999998E-3</v>
      </c>
      <c r="O34" s="11">
        <v>4.2900000000000004E-3</v>
      </c>
      <c r="P34" s="11">
        <v>3.6800000000000001E-3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5.7400000000000003E-3</v>
      </c>
      <c r="C35" s="11">
        <v>5.7400000000000003E-3</v>
      </c>
      <c r="D35" s="11">
        <v>5.7400000000000003E-3</v>
      </c>
      <c r="E35" s="11">
        <v>5.7400000000000003E-3</v>
      </c>
      <c r="F35" s="11">
        <v>5.7400000000000003E-3</v>
      </c>
      <c r="G35" s="11">
        <v>5.7400000000000003E-3</v>
      </c>
      <c r="H35" s="11">
        <v>5.7400000000000003E-3</v>
      </c>
      <c r="I35" s="11">
        <v>5.7400000000000003E-3</v>
      </c>
      <c r="J35" s="11">
        <v>5.7400000000000003E-3</v>
      </c>
      <c r="K35" s="11">
        <v>5.7400000000000003E-3</v>
      </c>
      <c r="L35" s="11">
        <v>5.7400000000000003E-3</v>
      </c>
      <c r="M35" s="11">
        <v>5.1700000000000001E-3</v>
      </c>
      <c r="N35" s="11">
        <v>4.5900000000000003E-3</v>
      </c>
      <c r="O35" s="11">
        <v>4.0200000000000001E-3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5.47E-3</v>
      </c>
      <c r="C36" s="11">
        <v>5.47E-3</v>
      </c>
      <c r="D36" s="11">
        <v>5.47E-3</v>
      </c>
      <c r="E36" s="11">
        <v>5.47E-3</v>
      </c>
      <c r="F36" s="11">
        <v>5.47E-3</v>
      </c>
      <c r="G36" s="11">
        <v>5.47E-3</v>
      </c>
      <c r="H36" s="11">
        <v>5.47E-3</v>
      </c>
      <c r="I36" s="11">
        <v>5.47E-3</v>
      </c>
      <c r="J36" s="11">
        <v>5.47E-3</v>
      </c>
      <c r="K36" s="11">
        <v>5.47E-3</v>
      </c>
      <c r="L36" s="11">
        <v>5.47E-3</v>
      </c>
      <c r="M36" s="11">
        <v>4.9300000000000004E-3</v>
      </c>
      <c r="N36" s="11">
        <v>4.3800000000000002E-3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5.2300000000000003E-3</v>
      </c>
      <c r="C37" s="11">
        <v>5.2300000000000003E-3</v>
      </c>
      <c r="D37" s="11">
        <v>5.2300000000000003E-3</v>
      </c>
      <c r="E37" s="11">
        <v>5.2300000000000003E-3</v>
      </c>
      <c r="F37" s="11">
        <v>5.2300000000000003E-3</v>
      </c>
      <c r="G37" s="11">
        <v>5.2300000000000003E-3</v>
      </c>
      <c r="H37" s="11">
        <v>5.2300000000000003E-3</v>
      </c>
      <c r="I37" s="11">
        <v>5.2300000000000003E-3</v>
      </c>
      <c r="J37" s="11">
        <v>5.2300000000000003E-3</v>
      </c>
      <c r="K37" s="11">
        <v>5.2300000000000003E-3</v>
      </c>
      <c r="L37" s="11">
        <v>5.2300000000000003E-3</v>
      </c>
      <c r="M37" s="11">
        <v>4.7099999999999998E-3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4.8900000000000002E-3</v>
      </c>
      <c r="C38" s="11">
        <v>4.8900000000000002E-3</v>
      </c>
      <c r="D38" s="11">
        <v>4.8900000000000002E-3</v>
      </c>
      <c r="E38" s="11">
        <v>4.8900000000000002E-3</v>
      </c>
      <c r="F38" s="11">
        <v>4.8900000000000002E-3</v>
      </c>
      <c r="G38" s="11">
        <v>4.8900000000000002E-3</v>
      </c>
      <c r="H38" s="11">
        <v>4.8900000000000002E-3</v>
      </c>
      <c r="I38" s="11">
        <v>4.8900000000000002E-3</v>
      </c>
      <c r="J38" s="11">
        <v>4.8900000000000002E-3</v>
      </c>
      <c r="K38" s="11">
        <v>4.8900000000000002E-3</v>
      </c>
      <c r="L38" s="11">
        <v>4.8900000000000002E-3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4.4000000000000003E-3</v>
      </c>
      <c r="C39" s="11">
        <v>4.4000000000000003E-3</v>
      </c>
      <c r="D39" s="11">
        <v>4.4000000000000003E-3</v>
      </c>
      <c r="E39" s="11">
        <v>4.4000000000000003E-3</v>
      </c>
      <c r="F39" s="11">
        <v>4.4000000000000003E-3</v>
      </c>
      <c r="G39" s="11">
        <v>4.4000000000000003E-3</v>
      </c>
      <c r="H39" s="11">
        <v>4.4000000000000003E-3</v>
      </c>
      <c r="I39" s="11">
        <v>4.4000000000000003E-3</v>
      </c>
      <c r="J39" s="11">
        <v>4.4000000000000003E-3</v>
      </c>
      <c r="K39" s="11">
        <v>4.4000000000000003E-3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3.9899999999999996E-3</v>
      </c>
      <c r="C40" s="11">
        <v>3.9899999999999996E-3</v>
      </c>
      <c r="D40" s="11">
        <v>3.9899999999999996E-3</v>
      </c>
      <c r="E40" s="11">
        <v>3.9899999999999996E-3</v>
      </c>
      <c r="F40" s="11">
        <v>3.9899999999999996E-3</v>
      </c>
      <c r="G40" s="11">
        <v>3.9899999999999996E-3</v>
      </c>
      <c r="H40" s="11">
        <v>3.9899999999999996E-3</v>
      </c>
      <c r="I40" s="11">
        <v>3.9899999999999996E-3</v>
      </c>
      <c r="J40" s="11">
        <v>3.9899999999999996E-3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3.1900000000000001E-3</v>
      </c>
      <c r="C41" s="11">
        <v>3.1900000000000001E-3</v>
      </c>
      <c r="D41" s="11">
        <v>3.1900000000000001E-3</v>
      </c>
      <c r="E41" s="11">
        <v>3.1900000000000001E-3</v>
      </c>
      <c r="F41" s="11">
        <v>3.1900000000000001E-3</v>
      </c>
      <c r="G41" s="11">
        <v>3.1900000000000001E-3</v>
      </c>
      <c r="H41" s="11">
        <v>3.1900000000000001E-3</v>
      </c>
      <c r="I41" s="11">
        <v>3.1900000000000001E-3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2.3900000000000002E-3</v>
      </c>
      <c r="C42" s="11">
        <v>2.3900000000000002E-3</v>
      </c>
      <c r="D42" s="11">
        <v>2.3900000000000002E-3</v>
      </c>
      <c r="E42" s="11">
        <v>2.3900000000000002E-3</v>
      </c>
      <c r="F42" s="11">
        <v>2.3900000000000002E-3</v>
      </c>
      <c r="G42" s="11">
        <v>2.3900000000000002E-3</v>
      </c>
      <c r="H42" s="11">
        <v>2.3900000000000002E-3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1.5900000000000001E-3</v>
      </c>
      <c r="C43" s="11">
        <v>1.5900000000000001E-3</v>
      </c>
      <c r="D43" s="11">
        <v>1.5900000000000001E-3</v>
      </c>
      <c r="E43" s="11">
        <v>1.5900000000000001E-3</v>
      </c>
      <c r="F43" s="11">
        <v>1.5900000000000001E-3</v>
      </c>
      <c r="G43" s="11">
        <v>1.5900000000000001E-3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8.0000000000000004E-4</v>
      </c>
      <c r="C44" s="11">
        <v>8.0000000000000004E-4</v>
      </c>
      <c r="D44" s="11">
        <v>8.0000000000000004E-4</v>
      </c>
      <c r="E44" s="11">
        <v>8.0000000000000004E-4</v>
      </c>
      <c r="F44" s="11">
        <v>8.0000000000000004E-4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FECA-C562-43C9-B9ED-A41704EAFA0C}">
  <dimension ref="A1:BS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71" width="9" customWidth="1"/>
  </cols>
  <sheetData>
    <row r="1" spans="1:71" ht="15.6" x14ac:dyDescent="0.3">
      <c r="A1" s="19"/>
      <c r="B1" s="15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102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102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1" x14ac:dyDescent="0.25">
      <c r="B2" s="17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74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74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13.8" thickBot="1" x14ac:dyDescent="0.3">
      <c r="B3" t="s">
        <v>23</v>
      </c>
      <c r="Y3" t="s">
        <v>23</v>
      </c>
      <c r="AV3" t="s">
        <v>23</v>
      </c>
    </row>
    <row r="4" spans="1:71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62">
        <v>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</row>
    <row r="6" spans="1:7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</row>
    <row r="7" spans="1:7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</row>
    <row r="8" spans="1:7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</row>
    <row r="9" spans="1:7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</row>
    <row r="10" spans="1:71" x14ac:dyDescent="0.25">
      <c r="A10" s="62">
        <v>5</v>
      </c>
      <c r="B10" s="11">
        <v>5.0070000000000003E-2</v>
      </c>
      <c r="C10" s="11">
        <v>5.0070000000000003E-2</v>
      </c>
      <c r="D10" s="11">
        <v>5.0070000000000003E-2</v>
      </c>
      <c r="E10" s="11">
        <v>5.0070000000000003E-2</v>
      </c>
      <c r="F10" s="11">
        <v>5.0070000000000003E-2</v>
      </c>
      <c r="G10" s="11">
        <v>5.0070000000000003E-2</v>
      </c>
      <c r="H10" s="11">
        <v>5.0070000000000003E-2</v>
      </c>
      <c r="I10" s="11">
        <v>5.0070000000000003E-2</v>
      </c>
      <c r="J10" s="11">
        <v>5.0070000000000003E-2</v>
      </c>
      <c r="K10" s="11">
        <v>5.0070000000000003E-2</v>
      </c>
      <c r="L10" s="11">
        <v>5.0070000000000003E-2</v>
      </c>
      <c r="M10" s="11">
        <v>4.8099999999999997E-2</v>
      </c>
      <c r="N10" s="11">
        <v>4.6129999999999997E-2</v>
      </c>
      <c r="O10" s="11">
        <v>4.4170000000000001E-2</v>
      </c>
      <c r="P10" s="11">
        <v>4.2200000000000001E-2</v>
      </c>
      <c r="Q10" s="11">
        <v>4.0230000000000002E-2</v>
      </c>
      <c r="R10" s="11">
        <v>3.8260000000000002E-2</v>
      </c>
      <c r="S10" s="11">
        <v>3.6299999999999999E-2</v>
      </c>
      <c r="T10" s="11">
        <v>3.4329999999999999E-2</v>
      </c>
      <c r="U10" s="11">
        <v>3.236E-2</v>
      </c>
      <c r="V10" s="11">
        <v>3.04E-2</v>
      </c>
      <c r="W10" s="11">
        <v>2.9760000000000002E-2</v>
      </c>
      <c r="X10" s="11">
        <v>2.912E-2</v>
      </c>
      <c r="Y10" s="11">
        <v>2.8479999999999998E-2</v>
      </c>
      <c r="Z10" s="11">
        <v>2.784E-2</v>
      </c>
      <c r="AA10" s="11">
        <v>2.7210000000000002E-2</v>
      </c>
      <c r="AB10" s="11">
        <v>2.657E-2</v>
      </c>
      <c r="AC10" s="11">
        <v>2.5930000000000002E-2</v>
      </c>
      <c r="AD10" s="11">
        <v>2.529E-2</v>
      </c>
      <c r="AE10" s="11">
        <v>2.4649999999999998E-2</v>
      </c>
      <c r="AF10" s="11">
        <v>2.401E-2</v>
      </c>
      <c r="AG10" s="11">
        <v>2.35E-2</v>
      </c>
      <c r="AH10" s="11">
        <v>2.298E-2</v>
      </c>
      <c r="AI10" s="11">
        <v>2.2460000000000001E-2</v>
      </c>
      <c r="AJ10" s="11">
        <v>2.1950000000000001E-2</v>
      </c>
      <c r="AK10" s="11">
        <v>2.1430000000000001E-2</v>
      </c>
      <c r="AL10" s="11">
        <v>2.0910000000000002E-2</v>
      </c>
      <c r="AM10" s="11">
        <v>2.0400000000000001E-2</v>
      </c>
      <c r="AN10" s="11">
        <v>1.9879999999999998E-2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</row>
    <row r="11" spans="1:71" x14ac:dyDescent="0.25">
      <c r="A11" s="62">
        <v>6</v>
      </c>
      <c r="B11" s="11">
        <v>5.0959999999999998E-2</v>
      </c>
      <c r="C11" s="11">
        <v>5.0959999999999998E-2</v>
      </c>
      <c r="D11" s="11">
        <v>5.0959999999999998E-2</v>
      </c>
      <c r="E11" s="11">
        <v>5.0959999999999998E-2</v>
      </c>
      <c r="F11" s="11">
        <v>5.0959999999999998E-2</v>
      </c>
      <c r="G11" s="11">
        <v>5.0959999999999998E-2</v>
      </c>
      <c r="H11" s="11">
        <v>5.0959999999999998E-2</v>
      </c>
      <c r="I11" s="11">
        <v>5.0959999999999998E-2</v>
      </c>
      <c r="J11" s="11">
        <v>5.0959999999999998E-2</v>
      </c>
      <c r="K11" s="11">
        <v>5.0959999999999998E-2</v>
      </c>
      <c r="L11" s="11">
        <v>5.0959999999999998E-2</v>
      </c>
      <c r="M11" s="11">
        <v>4.8939999999999997E-2</v>
      </c>
      <c r="N11" s="11">
        <v>4.6920000000000003E-2</v>
      </c>
      <c r="O11" s="11">
        <v>4.4889999999999999E-2</v>
      </c>
      <c r="P11" s="11">
        <v>4.2869999999999998E-2</v>
      </c>
      <c r="Q11" s="11">
        <v>4.0849999999999997E-2</v>
      </c>
      <c r="R11" s="11">
        <v>3.8830000000000003E-2</v>
      </c>
      <c r="S11" s="11">
        <v>3.6810000000000002E-2</v>
      </c>
      <c r="T11" s="11">
        <v>3.4779999999999998E-2</v>
      </c>
      <c r="U11" s="11">
        <v>3.2759999999999997E-2</v>
      </c>
      <c r="V11" s="11">
        <v>3.074E-2</v>
      </c>
      <c r="W11" s="11">
        <v>3.0159999999999999E-2</v>
      </c>
      <c r="X11" s="11">
        <v>2.9579999999999999E-2</v>
      </c>
      <c r="Y11" s="11">
        <v>2.9000000000000001E-2</v>
      </c>
      <c r="Z11" s="11">
        <v>2.8420000000000001E-2</v>
      </c>
      <c r="AA11" s="11">
        <v>2.784E-2</v>
      </c>
      <c r="AB11" s="11">
        <v>2.726E-2</v>
      </c>
      <c r="AC11" s="11">
        <v>2.6689999999999998E-2</v>
      </c>
      <c r="AD11" s="11">
        <v>2.6110000000000001E-2</v>
      </c>
      <c r="AE11" s="11">
        <v>2.5530000000000001E-2</v>
      </c>
      <c r="AF11" s="11">
        <v>2.495E-2</v>
      </c>
      <c r="AG11" s="11">
        <v>2.4500000000000001E-2</v>
      </c>
      <c r="AH11" s="11">
        <v>2.4060000000000002E-2</v>
      </c>
      <c r="AI11" s="11">
        <v>2.3609999999999999E-2</v>
      </c>
      <c r="AJ11" s="11">
        <v>2.317E-2</v>
      </c>
      <c r="AK11" s="11">
        <v>2.2720000000000001E-2</v>
      </c>
      <c r="AL11" s="11">
        <v>2.2270000000000002E-2</v>
      </c>
      <c r="AM11" s="11">
        <v>2.1829999999999999E-2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</row>
    <row r="12" spans="1:71" x14ac:dyDescent="0.25">
      <c r="A12" s="62">
        <v>7</v>
      </c>
      <c r="B12" s="11">
        <v>5.0380000000000001E-2</v>
      </c>
      <c r="C12" s="11">
        <v>5.0380000000000001E-2</v>
      </c>
      <c r="D12" s="11">
        <v>5.0380000000000001E-2</v>
      </c>
      <c r="E12" s="11">
        <v>5.0380000000000001E-2</v>
      </c>
      <c r="F12" s="11">
        <v>5.0380000000000001E-2</v>
      </c>
      <c r="G12" s="11">
        <v>5.0380000000000001E-2</v>
      </c>
      <c r="H12" s="11">
        <v>5.0380000000000001E-2</v>
      </c>
      <c r="I12" s="11">
        <v>5.0380000000000001E-2</v>
      </c>
      <c r="J12" s="11">
        <v>5.0380000000000001E-2</v>
      </c>
      <c r="K12" s="11">
        <v>5.0380000000000001E-2</v>
      </c>
      <c r="L12" s="11">
        <v>5.0380000000000001E-2</v>
      </c>
      <c r="M12" s="11">
        <v>4.836E-2</v>
      </c>
      <c r="N12" s="11">
        <v>4.6339999999999999E-2</v>
      </c>
      <c r="O12" s="11">
        <v>4.4310000000000002E-2</v>
      </c>
      <c r="P12" s="11">
        <v>4.2290000000000001E-2</v>
      </c>
      <c r="Q12" s="11">
        <v>4.027E-2</v>
      </c>
      <c r="R12" s="11">
        <v>3.8240000000000003E-2</v>
      </c>
      <c r="S12" s="11">
        <v>3.6220000000000002E-2</v>
      </c>
      <c r="T12" s="11">
        <v>3.4200000000000001E-2</v>
      </c>
      <c r="U12" s="11">
        <v>3.2169999999999997E-2</v>
      </c>
      <c r="V12" s="11">
        <v>3.015E-2</v>
      </c>
      <c r="W12" s="11">
        <v>2.9590000000000002E-2</v>
      </c>
      <c r="X12" s="11">
        <v>2.904E-2</v>
      </c>
      <c r="Y12" s="11">
        <v>2.8479999999999998E-2</v>
      </c>
      <c r="Z12" s="11">
        <v>2.792E-2</v>
      </c>
      <c r="AA12" s="11">
        <v>2.7369999999999998E-2</v>
      </c>
      <c r="AB12" s="11">
        <v>2.681E-2</v>
      </c>
      <c r="AC12" s="11">
        <v>2.6249999999999999E-2</v>
      </c>
      <c r="AD12" s="11">
        <v>2.5700000000000001E-2</v>
      </c>
      <c r="AE12" s="11">
        <v>2.5139999999999999E-2</v>
      </c>
      <c r="AF12" s="11">
        <v>2.4590000000000001E-2</v>
      </c>
      <c r="AG12" s="11">
        <v>2.4039999999999999E-2</v>
      </c>
      <c r="AH12" s="11">
        <v>2.35E-2</v>
      </c>
      <c r="AI12" s="11">
        <v>2.2960000000000001E-2</v>
      </c>
      <c r="AJ12" s="11">
        <v>2.2419999999999999E-2</v>
      </c>
      <c r="AK12" s="11">
        <v>2.188E-2</v>
      </c>
      <c r="AL12" s="11">
        <v>2.1340000000000001E-2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</row>
    <row r="13" spans="1:71" x14ac:dyDescent="0.25">
      <c r="A13" s="62">
        <v>8</v>
      </c>
      <c r="B13" s="11">
        <v>4.8509999999999998E-2</v>
      </c>
      <c r="C13" s="11">
        <v>4.8509999999999998E-2</v>
      </c>
      <c r="D13" s="11">
        <v>4.8509999999999998E-2</v>
      </c>
      <c r="E13" s="11">
        <v>4.8509999999999998E-2</v>
      </c>
      <c r="F13" s="11">
        <v>4.8509999999999998E-2</v>
      </c>
      <c r="G13" s="11">
        <v>4.8509999999999998E-2</v>
      </c>
      <c r="H13" s="11">
        <v>4.8509999999999998E-2</v>
      </c>
      <c r="I13" s="11">
        <v>4.8509999999999998E-2</v>
      </c>
      <c r="J13" s="11">
        <v>4.8509999999999998E-2</v>
      </c>
      <c r="K13" s="11">
        <v>4.8509999999999998E-2</v>
      </c>
      <c r="L13" s="11">
        <v>4.8509999999999998E-2</v>
      </c>
      <c r="M13" s="11">
        <v>4.657E-2</v>
      </c>
      <c r="N13" s="11">
        <v>4.4630000000000003E-2</v>
      </c>
      <c r="O13" s="11">
        <v>4.2689999999999999E-2</v>
      </c>
      <c r="P13" s="11">
        <v>4.0750000000000001E-2</v>
      </c>
      <c r="Q13" s="11">
        <v>3.8809999999999997E-2</v>
      </c>
      <c r="R13" s="11">
        <v>3.687E-2</v>
      </c>
      <c r="S13" s="11">
        <v>3.4930000000000003E-2</v>
      </c>
      <c r="T13" s="11">
        <v>3.2989999999999998E-2</v>
      </c>
      <c r="U13" s="11">
        <v>3.1050000000000001E-2</v>
      </c>
      <c r="V13" s="11">
        <v>2.911E-2</v>
      </c>
      <c r="W13" s="11">
        <v>2.8539999999999999E-2</v>
      </c>
      <c r="X13" s="11">
        <v>2.7969999999999998E-2</v>
      </c>
      <c r="Y13" s="11">
        <v>2.7400000000000001E-2</v>
      </c>
      <c r="Z13" s="11">
        <v>2.683E-2</v>
      </c>
      <c r="AA13" s="11">
        <v>2.6259999999999999E-2</v>
      </c>
      <c r="AB13" s="11">
        <v>2.5690000000000001E-2</v>
      </c>
      <c r="AC13" s="11">
        <v>2.513E-2</v>
      </c>
      <c r="AD13" s="11">
        <v>2.4559999999999998E-2</v>
      </c>
      <c r="AE13" s="11">
        <v>2.3990000000000001E-2</v>
      </c>
      <c r="AF13" s="11">
        <v>2.342E-2</v>
      </c>
      <c r="AG13" s="11">
        <v>2.3290000000000002E-2</v>
      </c>
      <c r="AH13" s="11">
        <v>2.316E-2</v>
      </c>
      <c r="AI13" s="11">
        <v>2.3029999999999998E-2</v>
      </c>
      <c r="AJ13" s="11">
        <v>2.291E-2</v>
      </c>
      <c r="AK13" s="11">
        <v>2.2780000000000002E-2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</row>
    <row r="14" spans="1:71" x14ac:dyDescent="0.25">
      <c r="A14" s="62">
        <v>9</v>
      </c>
      <c r="B14" s="11">
        <v>4.5519999999999998E-2</v>
      </c>
      <c r="C14" s="11">
        <v>4.5519999999999998E-2</v>
      </c>
      <c r="D14" s="11">
        <v>4.5519999999999998E-2</v>
      </c>
      <c r="E14" s="11">
        <v>4.5519999999999998E-2</v>
      </c>
      <c r="F14" s="11">
        <v>4.5519999999999998E-2</v>
      </c>
      <c r="G14" s="11">
        <v>4.5519999999999998E-2</v>
      </c>
      <c r="H14" s="11">
        <v>4.5519999999999998E-2</v>
      </c>
      <c r="I14" s="11">
        <v>4.5519999999999998E-2</v>
      </c>
      <c r="J14" s="11">
        <v>4.5519999999999998E-2</v>
      </c>
      <c r="K14" s="11">
        <v>4.5519999999999998E-2</v>
      </c>
      <c r="L14" s="11">
        <v>4.5519999999999998E-2</v>
      </c>
      <c r="M14" s="11">
        <v>4.3749999999999997E-2</v>
      </c>
      <c r="N14" s="11">
        <v>4.199E-2</v>
      </c>
      <c r="O14" s="11">
        <v>4.0230000000000002E-2</v>
      </c>
      <c r="P14" s="11">
        <v>3.8469999999999997E-2</v>
      </c>
      <c r="Q14" s="11">
        <v>3.671E-2</v>
      </c>
      <c r="R14" s="11">
        <v>3.4950000000000002E-2</v>
      </c>
      <c r="S14" s="11">
        <v>3.3189999999999997E-2</v>
      </c>
      <c r="T14" s="11">
        <v>3.143E-2</v>
      </c>
      <c r="U14" s="11">
        <v>2.9669999999999998E-2</v>
      </c>
      <c r="V14" s="11">
        <v>2.7910000000000001E-2</v>
      </c>
      <c r="W14" s="11">
        <v>2.7300000000000001E-2</v>
      </c>
      <c r="X14" s="11">
        <v>2.6689999999999998E-2</v>
      </c>
      <c r="Y14" s="11">
        <v>2.6089999999999999E-2</v>
      </c>
      <c r="Z14" s="11">
        <v>2.5479999999999999E-2</v>
      </c>
      <c r="AA14" s="11">
        <v>2.4879999999999999E-2</v>
      </c>
      <c r="AB14" s="11">
        <v>2.427E-2</v>
      </c>
      <c r="AC14" s="11">
        <v>2.366E-2</v>
      </c>
      <c r="AD14" s="11">
        <v>2.3060000000000001E-2</v>
      </c>
      <c r="AE14" s="11">
        <v>2.2450000000000001E-2</v>
      </c>
      <c r="AF14" s="11">
        <v>2.1839999999999998E-2</v>
      </c>
      <c r="AG14" s="11">
        <v>1.966E-2</v>
      </c>
      <c r="AH14" s="11">
        <v>1.7479999999999999E-2</v>
      </c>
      <c r="AI14" s="11">
        <v>1.529E-2</v>
      </c>
      <c r="AJ14" s="11">
        <v>1.311E-2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</row>
    <row r="15" spans="1:71" x14ac:dyDescent="0.25">
      <c r="A15" s="62">
        <v>10</v>
      </c>
      <c r="B15" s="11">
        <v>4.172E-2</v>
      </c>
      <c r="C15" s="11">
        <v>4.172E-2</v>
      </c>
      <c r="D15" s="11">
        <v>4.172E-2</v>
      </c>
      <c r="E15" s="11">
        <v>4.172E-2</v>
      </c>
      <c r="F15" s="11">
        <v>4.172E-2</v>
      </c>
      <c r="G15" s="11">
        <v>4.172E-2</v>
      </c>
      <c r="H15" s="11">
        <v>4.172E-2</v>
      </c>
      <c r="I15" s="11">
        <v>4.172E-2</v>
      </c>
      <c r="J15" s="11">
        <v>4.172E-2</v>
      </c>
      <c r="K15" s="11">
        <v>4.172E-2</v>
      </c>
      <c r="L15" s="11">
        <v>4.172E-2</v>
      </c>
      <c r="M15" s="11">
        <v>4.02E-2</v>
      </c>
      <c r="N15" s="11">
        <v>3.8679999999999999E-2</v>
      </c>
      <c r="O15" s="11">
        <v>3.7159999999999999E-2</v>
      </c>
      <c r="P15" s="11">
        <v>3.5650000000000001E-2</v>
      </c>
      <c r="Q15" s="11">
        <v>3.4130000000000001E-2</v>
      </c>
      <c r="R15" s="11">
        <v>3.261E-2</v>
      </c>
      <c r="S15" s="11">
        <v>3.109E-2</v>
      </c>
      <c r="T15" s="11">
        <v>2.9579999999999999E-2</v>
      </c>
      <c r="U15" s="11">
        <v>2.8060000000000002E-2</v>
      </c>
      <c r="V15" s="11">
        <v>2.6540000000000001E-2</v>
      </c>
      <c r="W15" s="11">
        <v>2.5899999999999999E-2</v>
      </c>
      <c r="X15" s="11">
        <v>2.5260000000000001E-2</v>
      </c>
      <c r="Y15" s="11">
        <v>2.461E-2</v>
      </c>
      <c r="Z15" s="11">
        <v>2.3970000000000002E-2</v>
      </c>
      <c r="AA15" s="11">
        <v>2.332E-2</v>
      </c>
      <c r="AB15" s="11">
        <v>2.2679999999999999E-2</v>
      </c>
      <c r="AC15" s="11">
        <v>2.2040000000000001E-2</v>
      </c>
      <c r="AD15" s="11">
        <v>2.1389999999999999E-2</v>
      </c>
      <c r="AE15" s="11">
        <v>2.0750000000000001E-2</v>
      </c>
      <c r="AF15" s="11">
        <v>2.0109999999999999E-2</v>
      </c>
      <c r="AG15" s="11">
        <v>1.8100000000000002E-2</v>
      </c>
      <c r="AH15" s="11">
        <v>1.609E-2</v>
      </c>
      <c r="AI15" s="11">
        <v>1.4069999999999999E-2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</row>
    <row r="16" spans="1:71" x14ac:dyDescent="0.25">
      <c r="A16" s="62">
        <v>11</v>
      </c>
      <c r="B16" s="11">
        <v>3.7670000000000002E-2</v>
      </c>
      <c r="C16" s="11">
        <v>3.7670000000000002E-2</v>
      </c>
      <c r="D16" s="11">
        <v>3.7670000000000002E-2</v>
      </c>
      <c r="E16" s="11">
        <v>3.7670000000000002E-2</v>
      </c>
      <c r="F16" s="11">
        <v>3.7670000000000002E-2</v>
      </c>
      <c r="G16" s="11">
        <v>3.7670000000000002E-2</v>
      </c>
      <c r="H16" s="11">
        <v>3.7670000000000002E-2</v>
      </c>
      <c r="I16" s="11">
        <v>3.7670000000000002E-2</v>
      </c>
      <c r="J16" s="11">
        <v>3.7670000000000002E-2</v>
      </c>
      <c r="K16" s="11">
        <v>3.7670000000000002E-2</v>
      </c>
      <c r="L16" s="11">
        <v>3.7670000000000002E-2</v>
      </c>
      <c r="M16" s="11">
        <v>3.6389999999999999E-2</v>
      </c>
      <c r="N16" s="11">
        <v>3.5119999999999998E-2</v>
      </c>
      <c r="O16" s="11">
        <v>3.3840000000000002E-2</v>
      </c>
      <c r="P16" s="11">
        <v>3.2559999999999999E-2</v>
      </c>
      <c r="Q16" s="11">
        <v>3.1289999999999998E-2</v>
      </c>
      <c r="R16" s="11">
        <v>3.0009999999999998E-2</v>
      </c>
      <c r="S16" s="11">
        <v>2.8729999999999999E-2</v>
      </c>
      <c r="T16" s="11">
        <v>2.7459999999999998E-2</v>
      </c>
      <c r="U16" s="11">
        <v>2.6179999999999998E-2</v>
      </c>
      <c r="V16" s="11">
        <v>2.4910000000000002E-2</v>
      </c>
      <c r="W16" s="11">
        <v>2.4240000000000001E-2</v>
      </c>
      <c r="X16" s="11">
        <v>2.358E-2</v>
      </c>
      <c r="Y16" s="11">
        <v>2.2919999999999999E-2</v>
      </c>
      <c r="Z16" s="11">
        <v>2.2259999999999999E-2</v>
      </c>
      <c r="AA16" s="11">
        <v>2.1600000000000001E-2</v>
      </c>
      <c r="AB16" s="11">
        <v>2.094E-2</v>
      </c>
      <c r="AC16" s="11">
        <v>2.0279999999999999E-2</v>
      </c>
      <c r="AD16" s="11">
        <v>1.9609999999999999E-2</v>
      </c>
      <c r="AE16" s="11">
        <v>1.8950000000000002E-2</v>
      </c>
      <c r="AF16" s="11">
        <v>1.8290000000000001E-2</v>
      </c>
      <c r="AG16" s="11">
        <v>1.6459999999999999E-2</v>
      </c>
      <c r="AH16" s="11">
        <v>1.4630000000000001E-2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</row>
    <row r="17" spans="1:71" x14ac:dyDescent="0.25">
      <c r="A17" s="62">
        <v>12</v>
      </c>
      <c r="B17" s="11">
        <v>3.39E-2</v>
      </c>
      <c r="C17" s="11">
        <v>3.39E-2</v>
      </c>
      <c r="D17" s="11">
        <v>3.39E-2</v>
      </c>
      <c r="E17" s="11">
        <v>3.39E-2</v>
      </c>
      <c r="F17" s="11">
        <v>3.39E-2</v>
      </c>
      <c r="G17" s="11">
        <v>3.39E-2</v>
      </c>
      <c r="H17" s="11">
        <v>3.39E-2</v>
      </c>
      <c r="I17" s="11">
        <v>3.39E-2</v>
      </c>
      <c r="J17" s="11">
        <v>3.39E-2</v>
      </c>
      <c r="K17" s="11">
        <v>3.39E-2</v>
      </c>
      <c r="L17" s="11">
        <v>3.39E-2</v>
      </c>
      <c r="M17" s="11">
        <v>3.2809999999999999E-2</v>
      </c>
      <c r="N17" s="11">
        <v>3.1719999999999998E-2</v>
      </c>
      <c r="O17" s="11">
        <v>3.0630000000000001E-2</v>
      </c>
      <c r="P17" s="11">
        <v>2.954E-2</v>
      </c>
      <c r="Q17" s="11">
        <v>2.8459999999999999E-2</v>
      </c>
      <c r="R17" s="11">
        <v>2.7369999999999998E-2</v>
      </c>
      <c r="S17" s="11">
        <v>2.6280000000000001E-2</v>
      </c>
      <c r="T17" s="11">
        <v>2.5190000000000001E-2</v>
      </c>
      <c r="U17" s="11">
        <v>2.41E-2</v>
      </c>
      <c r="V17" s="11">
        <v>2.3009999999999999E-2</v>
      </c>
      <c r="W17" s="11">
        <v>2.2349999999999998E-2</v>
      </c>
      <c r="X17" s="11">
        <v>2.1690000000000001E-2</v>
      </c>
      <c r="Y17" s="11">
        <v>2.103E-2</v>
      </c>
      <c r="Z17" s="11">
        <v>2.0369999999999999E-2</v>
      </c>
      <c r="AA17" s="11">
        <v>1.9709999999999998E-2</v>
      </c>
      <c r="AB17" s="11">
        <v>1.9050000000000001E-2</v>
      </c>
      <c r="AC17" s="11">
        <v>1.84E-2</v>
      </c>
      <c r="AD17" s="11">
        <v>1.7739999999999999E-2</v>
      </c>
      <c r="AE17" s="11">
        <v>1.7080000000000001E-2</v>
      </c>
      <c r="AF17" s="11">
        <v>1.6420000000000001E-2</v>
      </c>
      <c r="AG17" s="11">
        <v>1.478E-2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</row>
    <row r="18" spans="1:71" x14ac:dyDescent="0.25">
      <c r="A18" s="62">
        <v>13</v>
      </c>
      <c r="B18" s="11">
        <v>3.0769999999999999E-2</v>
      </c>
      <c r="C18" s="11">
        <v>3.0769999999999999E-2</v>
      </c>
      <c r="D18" s="11">
        <v>3.0769999999999999E-2</v>
      </c>
      <c r="E18" s="11">
        <v>3.0769999999999999E-2</v>
      </c>
      <c r="F18" s="11">
        <v>3.0769999999999999E-2</v>
      </c>
      <c r="G18" s="11">
        <v>3.0769999999999999E-2</v>
      </c>
      <c r="H18" s="11">
        <v>3.0769999999999999E-2</v>
      </c>
      <c r="I18" s="11">
        <v>3.0769999999999999E-2</v>
      </c>
      <c r="J18" s="11">
        <v>3.0769999999999999E-2</v>
      </c>
      <c r="K18" s="11">
        <v>3.0769999999999999E-2</v>
      </c>
      <c r="L18" s="11">
        <v>3.0769999999999999E-2</v>
      </c>
      <c r="M18" s="11">
        <v>2.98E-2</v>
      </c>
      <c r="N18" s="11">
        <v>2.8819999999999998E-2</v>
      </c>
      <c r="O18" s="11">
        <v>2.785E-2</v>
      </c>
      <c r="P18" s="11">
        <v>2.6870000000000002E-2</v>
      </c>
      <c r="Q18" s="11">
        <v>2.5899999999999999E-2</v>
      </c>
      <c r="R18" s="11">
        <v>2.4930000000000001E-2</v>
      </c>
      <c r="S18" s="11">
        <v>2.3949999999999999E-2</v>
      </c>
      <c r="T18" s="11">
        <v>2.298E-2</v>
      </c>
      <c r="U18" s="11">
        <v>2.2009999999999998E-2</v>
      </c>
      <c r="V18" s="11">
        <v>2.103E-2</v>
      </c>
      <c r="W18" s="11">
        <v>2.0379999999999999E-2</v>
      </c>
      <c r="X18" s="11">
        <v>1.9730000000000001E-2</v>
      </c>
      <c r="Y18" s="11">
        <v>1.908E-2</v>
      </c>
      <c r="Z18" s="11">
        <v>1.8419999999999999E-2</v>
      </c>
      <c r="AA18" s="11">
        <v>1.7770000000000001E-2</v>
      </c>
      <c r="AB18" s="11">
        <v>1.712E-2</v>
      </c>
      <c r="AC18" s="11">
        <v>1.6469999999999999E-2</v>
      </c>
      <c r="AD18" s="11">
        <v>1.5820000000000001E-2</v>
      </c>
      <c r="AE18" s="11">
        <v>1.516E-2</v>
      </c>
      <c r="AF18" s="11">
        <v>1.451E-2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</row>
    <row r="19" spans="1:71" x14ac:dyDescent="0.25">
      <c r="A19" s="62">
        <v>14</v>
      </c>
      <c r="B19" s="11">
        <v>2.8330000000000001E-2</v>
      </c>
      <c r="C19" s="11">
        <v>2.8330000000000001E-2</v>
      </c>
      <c r="D19" s="11">
        <v>2.8330000000000001E-2</v>
      </c>
      <c r="E19" s="11">
        <v>2.8330000000000001E-2</v>
      </c>
      <c r="F19" s="11">
        <v>2.8330000000000001E-2</v>
      </c>
      <c r="G19" s="11">
        <v>2.8330000000000001E-2</v>
      </c>
      <c r="H19" s="11">
        <v>2.8330000000000001E-2</v>
      </c>
      <c r="I19" s="11">
        <v>2.8330000000000001E-2</v>
      </c>
      <c r="J19" s="11">
        <v>2.8330000000000001E-2</v>
      </c>
      <c r="K19" s="11">
        <v>2.8330000000000001E-2</v>
      </c>
      <c r="L19" s="11">
        <v>2.8330000000000001E-2</v>
      </c>
      <c r="M19" s="11">
        <v>2.742E-2</v>
      </c>
      <c r="N19" s="11">
        <v>2.6499999999999999E-2</v>
      </c>
      <c r="O19" s="11">
        <v>2.5590000000000002E-2</v>
      </c>
      <c r="P19" s="11">
        <v>2.4670000000000001E-2</v>
      </c>
      <c r="Q19" s="11">
        <v>2.376E-2</v>
      </c>
      <c r="R19" s="11">
        <v>2.2839999999999999E-2</v>
      </c>
      <c r="S19" s="11">
        <v>2.1930000000000002E-2</v>
      </c>
      <c r="T19" s="11">
        <v>2.1010000000000001E-2</v>
      </c>
      <c r="U19" s="11">
        <v>2.01E-2</v>
      </c>
      <c r="V19" s="11">
        <v>1.9179999999999999E-2</v>
      </c>
      <c r="W19" s="11">
        <v>1.8530000000000001E-2</v>
      </c>
      <c r="X19" s="11">
        <v>1.787E-2</v>
      </c>
      <c r="Y19" s="11">
        <v>1.7219999999999999E-2</v>
      </c>
      <c r="Z19" s="11">
        <v>1.6570000000000001E-2</v>
      </c>
      <c r="AA19" s="11">
        <v>1.5910000000000001E-2</v>
      </c>
      <c r="AB19" s="11">
        <v>1.5259999999999999E-2</v>
      </c>
      <c r="AC19" s="11">
        <v>1.46E-2</v>
      </c>
      <c r="AD19" s="11">
        <v>1.3950000000000001E-2</v>
      </c>
      <c r="AE19" s="11">
        <v>1.329E-2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</row>
    <row r="20" spans="1:71" x14ac:dyDescent="0.25">
      <c r="A20" s="62">
        <v>15</v>
      </c>
      <c r="B20" s="11">
        <v>2.6440000000000002E-2</v>
      </c>
      <c r="C20" s="11">
        <v>2.6440000000000002E-2</v>
      </c>
      <c r="D20" s="11">
        <v>2.6440000000000002E-2</v>
      </c>
      <c r="E20" s="11">
        <v>2.6440000000000002E-2</v>
      </c>
      <c r="F20" s="11">
        <v>2.6440000000000002E-2</v>
      </c>
      <c r="G20" s="11">
        <v>2.6440000000000002E-2</v>
      </c>
      <c r="H20" s="11">
        <v>2.6440000000000002E-2</v>
      </c>
      <c r="I20" s="11">
        <v>2.6440000000000002E-2</v>
      </c>
      <c r="J20" s="11">
        <v>2.6440000000000002E-2</v>
      </c>
      <c r="K20" s="11">
        <v>2.6440000000000002E-2</v>
      </c>
      <c r="L20" s="11">
        <v>2.6440000000000002E-2</v>
      </c>
      <c r="M20" s="11">
        <v>2.555E-2</v>
      </c>
      <c r="N20" s="11">
        <v>2.4649999999999998E-2</v>
      </c>
      <c r="O20" s="11">
        <v>2.376E-2</v>
      </c>
      <c r="P20" s="11">
        <v>2.2859999999999998E-2</v>
      </c>
      <c r="Q20" s="11">
        <v>2.197E-2</v>
      </c>
      <c r="R20" s="11">
        <v>2.1069999999999998E-2</v>
      </c>
      <c r="S20" s="11">
        <v>2.018E-2</v>
      </c>
      <c r="T20" s="11">
        <v>1.9290000000000002E-2</v>
      </c>
      <c r="U20" s="11">
        <v>1.839E-2</v>
      </c>
      <c r="V20" s="11">
        <v>1.7500000000000002E-2</v>
      </c>
      <c r="W20" s="11">
        <v>1.6840000000000001E-2</v>
      </c>
      <c r="X20" s="11">
        <v>1.619E-2</v>
      </c>
      <c r="Y20" s="11">
        <v>1.553E-2</v>
      </c>
      <c r="Z20" s="11">
        <v>1.4880000000000001E-2</v>
      </c>
      <c r="AA20" s="11">
        <v>1.422E-2</v>
      </c>
      <c r="AB20" s="11">
        <v>1.357E-2</v>
      </c>
      <c r="AC20" s="11">
        <v>1.291E-2</v>
      </c>
      <c r="AD20" s="11">
        <v>1.226E-2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</row>
    <row r="21" spans="1:71" x14ac:dyDescent="0.25">
      <c r="A21" s="62">
        <v>16</v>
      </c>
      <c r="B21" s="11">
        <v>2.4809999999999999E-2</v>
      </c>
      <c r="C21" s="11">
        <v>2.4809999999999999E-2</v>
      </c>
      <c r="D21" s="11">
        <v>2.4809999999999999E-2</v>
      </c>
      <c r="E21" s="11">
        <v>2.4809999999999999E-2</v>
      </c>
      <c r="F21" s="11">
        <v>2.4809999999999999E-2</v>
      </c>
      <c r="G21" s="11">
        <v>2.4809999999999999E-2</v>
      </c>
      <c r="H21" s="11">
        <v>2.4809999999999999E-2</v>
      </c>
      <c r="I21" s="11">
        <v>2.4809999999999999E-2</v>
      </c>
      <c r="J21" s="11">
        <v>2.4809999999999999E-2</v>
      </c>
      <c r="K21" s="11">
        <v>2.4809999999999999E-2</v>
      </c>
      <c r="L21" s="11">
        <v>2.4809999999999999E-2</v>
      </c>
      <c r="M21" s="11">
        <v>2.3910000000000001E-2</v>
      </c>
      <c r="N21" s="11">
        <v>2.3019999999999999E-2</v>
      </c>
      <c r="O21" s="11">
        <v>2.213E-2</v>
      </c>
      <c r="P21" s="11">
        <v>2.1239999999999998E-2</v>
      </c>
      <c r="Q21" s="11">
        <v>2.034E-2</v>
      </c>
      <c r="R21" s="11">
        <v>1.9449999999999999E-2</v>
      </c>
      <c r="S21" s="11">
        <v>1.856E-2</v>
      </c>
      <c r="T21" s="11">
        <v>1.7670000000000002E-2</v>
      </c>
      <c r="U21" s="11">
        <v>1.677E-2</v>
      </c>
      <c r="V21" s="11">
        <v>1.5879999999999998E-2</v>
      </c>
      <c r="W21" s="11">
        <v>1.5169999999999999E-2</v>
      </c>
      <c r="X21" s="11">
        <v>1.4460000000000001E-2</v>
      </c>
      <c r="Y21" s="11">
        <v>1.374E-2</v>
      </c>
      <c r="Z21" s="11">
        <v>1.303E-2</v>
      </c>
      <c r="AA21" s="11">
        <v>1.2319999999999999E-2</v>
      </c>
      <c r="AB21" s="11">
        <v>1.1610000000000001E-2</v>
      </c>
      <c r="AC21" s="11">
        <v>1.09E-2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</row>
    <row r="22" spans="1:71" x14ac:dyDescent="0.25">
      <c r="A22" s="62">
        <v>17</v>
      </c>
      <c r="B22" s="11">
        <v>2.3210000000000001E-2</v>
      </c>
      <c r="C22" s="11">
        <v>2.3210000000000001E-2</v>
      </c>
      <c r="D22" s="11">
        <v>2.3210000000000001E-2</v>
      </c>
      <c r="E22" s="11">
        <v>2.3210000000000001E-2</v>
      </c>
      <c r="F22" s="11">
        <v>2.3210000000000001E-2</v>
      </c>
      <c r="G22" s="11">
        <v>2.3210000000000001E-2</v>
      </c>
      <c r="H22" s="11">
        <v>2.3210000000000001E-2</v>
      </c>
      <c r="I22" s="11">
        <v>2.3210000000000001E-2</v>
      </c>
      <c r="J22" s="11">
        <v>2.3210000000000001E-2</v>
      </c>
      <c r="K22" s="11">
        <v>2.3210000000000001E-2</v>
      </c>
      <c r="L22" s="11">
        <v>2.3210000000000001E-2</v>
      </c>
      <c r="M22" s="11">
        <v>2.232E-2</v>
      </c>
      <c r="N22" s="11">
        <v>2.1420000000000002E-2</v>
      </c>
      <c r="O22" s="11">
        <v>2.053E-2</v>
      </c>
      <c r="P22" s="11">
        <v>1.9630000000000002E-2</v>
      </c>
      <c r="Q22" s="11">
        <v>1.873E-2</v>
      </c>
      <c r="R22" s="11">
        <v>1.7840000000000002E-2</v>
      </c>
      <c r="S22" s="11">
        <v>1.694E-2</v>
      </c>
      <c r="T22" s="11">
        <v>1.6049999999999998E-2</v>
      </c>
      <c r="U22" s="11">
        <v>1.515E-2</v>
      </c>
      <c r="V22" s="11">
        <v>1.426E-2</v>
      </c>
      <c r="W22" s="11">
        <v>1.349E-2</v>
      </c>
      <c r="X22" s="11">
        <v>1.272E-2</v>
      </c>
      <c r="Y22" s="11">
        <v>1.1950000000000001E-2</v>
      </c>
      <c r="Z22" s="11">
        <v>1.1180000000000001E-2</v>
      </c>
      <c r="AA22" s="11">
        <v>1.0410000000000001E-2</v>
      </c>
      <c r="AB22" s="11">
        <v>9.6399999999999993E-3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</row>
    <row r="23" spans="1:71" x14ac:dyDescent="0.25">
      <c r="A23" s="62">
        <v>18</v>
      </c>
      <c r="B23" s="11">
        <v>2.1579999999999998E-2</v>
      </c>
      <c r="C23" s="11">
        <v>2.1579999999999998E-2</v>
      </c>
      <c r="D23" s="11">
        <v>2.1579999999999998E-2</v>
      </c>
      <c r="E23" s="11">
        <v>2.1579999999999998E-2</v>
      </c>
      <c r="F23" s="11">
        <v>2.1579999999999998E-2</v>
      </c>
      <c r="G23" s="11">
        <v>2.1579999999999998E-2</v>
      </c>
      <c r="H23" s="11">
        <v>2.1579999999999998E-2</v>
      </c>
      <c r="I23" s="11">
        <v>2.1579999999999998E-2</v>
      </c>
      <c r="J23" s="11">
        <v>2.1579999999999998E-2</v>
      </c>
      <c r="K23" s="11">
        <v>2.1579999999999998E-2</v>
      </c>
      <c r="L23" s="11">
        <v>2.1579999999999998E-2</v>
      </c>
      <c r="M23" s="11">
        <v>2.068E-2</v>
      </c>
      <c r="N23" s="11">
        <v>1.9789999999999999E-2</v>
      </c>
      <c r="O23" s="11">
        <v>1.89E-2</v>
      </c>
      <c r="P23" s="11">
        <v>1.7999999999999999E-2</v>
      </c>
      <c r="Q23" s="11">
        <v>1.711E-2</v>
      </c>
      <c r="R23" s="11">
        <v>1.6209999999999999E-2</v>
      </c>
      <c r="S23" s="11">
        <v>1.532E-2</v>
      </c>
      <c r="T23" s="11">
        <v>1.4420000000000001E-2</v>
      </c>
      <c r="U23" s="11">
        <v>1.353E-2</v>
      </c>
      <c r="V23" s="11">
        <v>1.264E-2</v>
      </c>
      <c r="W23" s="11">
        <v>1.1809999999999999E-2</v>
      </c>
      <c r="X23" s="11">
        <v>1.099E-2</v>
      </c>
      <c r="Y23" s="11">
        <v>1.0160000000000001E-2</v>
      </c>
      <c r="Z23" s="11">
        <v>9.3299999999999998E-3</v>
      </c>
      <c r="AA23" s="11">
        <v>8.5100000000000002E-3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</row>
    <row r="24" spans="1:71" x14ac:dyDescent="0.25">
      <c r="A24" s="62">
        <v>19</v>
      </c>
      <c r="B24" s="11">
        <v>1.9959999999999999E-2</v>
      </c>
      <c r="C24" s="11">
        <v>1.9959999999999999E-2</v>
      </c>
      <c r="D24" s="11">
        <v>1.9959999999999999E-2</v>
      </c>
      <c r="E24" s="11">
        <v>1.9959999999999999E-2</v>
      </c>
      <c r="F24" s="11">
        <v>1.9959999999999999E-2</v>
      </c>
      <c r="G24" s="11">
        <v>1.9959999999999999E-2</v>
      </c>
      <c r="H24" s="11">
        <v>1.9959999999999999E-2</v>
      </c>
      <c r="I24" s="11">
        <v>1.9959999999999999E-2</v>
      </c>
      <c r="J24" s="11">
        <v>1.9959999999999999E-2</v>
      </c>
      <c r="K24" s="11">
        <v>1.9959999999999999E-2</v>
      </c>
      <c r="L24" s="11">
        <v>1.9959999999999999E-2</v>
      </c>
      <c r="M24" s="11">
        <v>1.908E-2</v>
      </c>
      <c r="N24" s="11">
        <v>1.8190000000000001E-2</v>
      </c>
      <c r="O24" s="11">
        <v>1.7309999999999999E-2</v>
      </c>
      <c r="P24" s="11">
        <v>1.6420000000000001E-2</v>
      </c>
      <c r="Q24" s="11">
        <v>1.554E-2</v>
      </c>
      <c r="R24" s="11">
        <v>1.465E-2</v>
      </c>
      <c r="S24" s="11">
        <v>1.376E-2</v>
      </c>
      <c r="T24" s="11">
        <v>1.2880000000000001E-2</v>
      </c>
      <c r="U24" s="11">
        <v>1.1990000000000001E-2</v>
      </c>
      <c r="V24" s="11">
        <v>1.111E-2</v>
      </c>
      <c r="W24" s="11">
        <v>1.022E-2</v>
      </c>
      <c r="X24" s="11">
        <v>9.3299999999999998E-3</v>
      </c>
      <c r="Y24" s="11">
        <v>8.43E-3</v>
      </c>
      <c r="Z24" s="11">
        <v>7.5399999999999998E-3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</row>
    <row r="25" spans="1:71" x14ac:dyDescent="0.25">
      <c r="A25" s="62">
        <v>20</v>
      </c>
      <c r="B25" s="11">
        <v>1.8489999999999999E-2</v>
      </c>
      <c r="C25" s="11">
        <v>1.8489999999999999E-2</v>
      </c>
      <c r="D25" s="11">
        <v>1.8489999999999999E-2</v>
      </c>
      <c r="E25" s="11">
        <v>1.8489999999999999E-2</v>
      </c>
      <c r="F25" s="11">
        <v>1.8489999999999999E-2</v>
      </c>
      <c r="G25" s="11">
        <v>1.8489999999999999E-2</v>
      </c>
      <c r="H25" s="11">
        <v>1.8489999999999999E-2</v>
      </c>
      <c r="I25" s="11">
        <v>1.8489999999999999E-2</v>
      </c>
      <c r="J25" s="11">
        <v>1.8489999999999999E-2</v>
      </c>
      <c r="K25" s="11">
        <v>1.8489999999999999E-2</v>
      </c>
      <c r="L25" s="11">
        <v>1.8489999999999999E-2</v>
      </c>
      <c r="M25" s="11">
        <v>1.7610000000000001E-2</v>
      </c>
      <c r="N25" s="11">
        <v>1.6740000000000001E-2</v>
      </c>
      <c r="O25" s="11">
        <v>1.5859999999999999E-2</v>
      </c>
      <c r="P25" s="11">
        <v>1.499E-2</v>
      </c>
      <c r="Q25" s="11">
        <v>1.4109999999999999E-2</v>
      </c>
      <c r="R25" s="11">
        <v>1.324E-2</v>
      </c>
      <c r="S25" s="11">
        <v>1.2359999999999999E-2</v>
      </c>
      <c r="T25" s="11">
        <v>1.149E-2</v>
      </c>
      <c r="U25" s="11">
        <v>1.061E-2</v>
      </c>
      <c r="V25" s="11">
        <v>9.7400000000000004E-3</v>
      </c>
      <c r="W25" s="11">
        <v>8.7600000000000004E-3</v>
      </c>
      <c r="X25" s="11">
        <v>7.79E-3</v>
      </c>
      <c r="Y25" s="11">
        <v>6.8199999999999997E-3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</row>
    <row r="26" spans="1:71" x14ac:dyDescent="0.25">
      <c r="A26" s="62">
        <v>21</v>
      </c>
      <c r="B26" s="11">
        <v>1.7260000000000001E-2</v>
      </c>
      <c r="C26" s="11">
        <v>1.7260000000000001E-2</v>
      </c>
      <c r="D26" s="11">
        <v>1.7260000000000001E-2</v>
      </c>
      <c r="E26" s="11">
        <v>1.7260000000000001E-2</v>
      </c>
      <c r="F26" s="11">
        <v>1.7260000000000001E-2</v>
      </c>
      <c r="G26" s="11">
        <v>1.7260000000000001E-2</v>
      </c>
      <c r="H26" s="11">
        <v>1.7260000000000001E-2</v>
      </c>
      <c r="I26" s="11">
        <v>1.7260000000000001E-2</v>
      </c>
      <c r="J26" s="11">
        <v>1.7260000000000001E-2</v>
      </c>
      <c r="K26" s="11">
        <v>1.7260000000000001E-2</v>
      </c>
      <c r="L26" s="11">
        <v>1.7260000000000001E-2</v>
      </c>
      <c r="M26" s="11">
        <v>1.6389999999999998E-2</v>
      </c>
      <c r="N26" s="11">
        <v>1.5509999999999999E-2</v>
      </c>
      <c r="O26" s="11">
        <v>1.464E-2</v>
      </c>
      <c r="P26" s="11">
        <v>1.3769999999999999E-2</v>
      </c>
      <c r="Q26" s="11">
        <v>1.29E-2</v>
      </c>
      <c r="R26" s="11">
        <v>1.2030000000000001E-2</v>
      </c>
      <c r="S26" s="11">
        <v>1.116E-2</v>
      </c>
      <c r="T26" s="11">
        <v>1.0290000000000001E-2</v>
      </c>
      <c r="U26" s="11">
        <v>9.4199999999999996E-3</v>
      </c>
      <c r="V26" s="11">
        <v>8.5500000000000003E-3</v>
      </c>
      <c r="W26" s="11">
        <v>7.7000000000000002E-3</v>
      </c>
      <c r="X26" s="11">
        <v>6.8399999999999997E-3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</row>
    <row r="27" spans="1:71" x14ac:dyDescent="0.25">
      <c r="A27" s="62">
        <v>22</v>
      </c>
      <c r="B27" s="11">
        <v>1.619E-2</v>
      </c>
      <c r="C27" s="11">
        <v>1.619E-2</v>
      </c>
      <c r="D27" s="11">
        <v>1.619E-2</v>
      </c>
      <c r="E27" s="11">
        <v>1.619E-2</v>
      </c>
      <c r="F27" s="11">
        <v>1.619E-2</v>
      </c>
      <c r="G27" s="11">
        <v>1.619E-2</v>
      </c>
      <c r="H27" s="11">
        <v>1.619E-2</v>
      </c>
      <c r="I27" s="11">
        <v>1.619E-2</v>
      </c>
      <c r="J27" s="11">
        <v>1.619E-2</v>
      </c>
      <c r="K27" s="11">
        <v>1.619E-2</v>
      </c>
      <c r="L27" s="11">
        <v>1.619E-2</v>
      </c>
      <c r="M27" s="11">
        <v>1.533E-2</v>
      </c>
      <c r="N27" s="11">
        <v>1.447E-2</v>
      </c>
      <c r="O27" s="11">
        <v>1.3610000000000001E-2</v>
      </c>
      <c r="P27" s="11">
        <v>1.2749999999999999E-2</v>
      </c>
      <c r="Q27" s="11">
        <v>1.189E-2</v>
      </c>
      <c r="R27" s="11">
        <v>1.103E-2</v>
      </c>
      <c r="S27" s="11">
        <v>1.017E-2</v>
      </c>
      <c r="T27" s="11">
        <v>9.3100000000000006E-3</v>
      </c>
      <c r="U27" s="11">
        <v>8.4499999999999992E-3</v>
      </c>
      <c r="V27" s="11">
        <v>7.5900000000000004E-3</v>
      </c>
      <c r="W27" s="11">
        <v>6.8300000000000001E-3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</row>
    <row r="28" spans="1:71" x14ac:dyDescent="0.25">
      <c r="A28" s="62">
        <v>23</v>
      </c>
      <c r="B28" s="11">
        <v>1.511E-2</v>
      </c>
      <c r="C28" s="11">
        <v>1.511E-2</v>
      </c>
      <c r="D28" s="11">
        <v>1.511E-2</v>
      </c>
      <c r="E28" s="11">
        <v>1.511E-2</v>
      </c>
      <c r="F28" s="11">
        <v>1.511E-2</v>
      </c>
      <c r="G28" s="11">
        <v>1.511E-2</v>
      </c>
      <c r="H28" s="11">
        <v>1.511E-2</v>
      </c>
      <c r="I28" s="11">
        <v>1.511E-2</v>
      </c>
      <c r="J28" s="11">
        <v>1.511E-2</v>
      </c>
      <c r="K28" s="11">
        <v>1.511E-2</v>
      </c>
      <c r="L28" s="11">
        <v>1.511E-2</v>
      </c>
      <c r="M28" s="11">
        <v>1.4290000000000001E-2</v>
      </c>
      <c r="N28" s="11">
        <v>1.3469999999999999E-2</v>
      </c>
      <c r="O28" s="11">
        <v>1.265E-2</v>
      </c>
      <c r="P28" s="11">
        <v>1.183E-2</v>
      </c>
      <c r="Q28" s="11">
        <v>1.1010000000000001E-2</v>
      </c>
      <c r="R28" s="11">
        <v>1.0189999999999999E-2</v>
      </c>
      <c r="S28" s="11">
        <v>9.3600000000000003E-3</v>
      </c>
      <c r="T28" s="11">
        <v>8.5400000000000007E-3</v>
      </c>
      <c r="U28" s="11">
        <v>7.7200000000000003E-3</v>
      </c>
      <c r="V28" s="11">
        <v>6.8999999999999999E-3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</row>
    <row r="29" spans="1:71" x14ac:dyDescent="0.25">
      <c r="A29" s="62">
        <v>24</v>
      </c>
      <c r="B29" s="11">
        <v>1.383E-2</v>
      </c>
      <c r="C29" s="11">
        <v>1.383E-2</v>
      </c>
      <c r="D29" s="11">
        <v>1.383E-2</v>
      </c>
      <c r="E29" s="11">
        <v>1.383E-2</v>
      </c>
      <c r="F29" s="11">
        <v>1.383E-2</v>
      </c>
      <c r="G29" s="11">
        <v>1.383E-2</v>
      </c>
      <c r="H29" s="11">
        <v>1.383E-2</v>
      </c>
      <c r="I29" s="11">
        <v>1.383E-2</v>
      </c>
      <c r="J29" s="11">
        <v>1.383E-2</v>
      </c>
      <c r="K29" s="11">
        <v>1.383E-2</v>
      </c>
      <c r="L29" s="11">
        <v>1.383E-2</v>
      </c>
      <c r="M29" s="11">
        <v>1.3089999999999999E-2</v>
      </c>
      <c r="N29" s="11">
        <v>1.2359999999999999E-2</v>
      </c>
      <c r="O29" s="11">
        <v>1.162E-2</v>
      </c>
      <c r="P29" s="11">
        <v>1.089E-2</v>
      </c>
      <c r="Q29" s="11">
        <v>1.0149999999999999E-2</v>
      </c>
      <c r="R29" s="11">
        <v>9.4199999999999996E-3</v>
      </c>
      <c r="S29" s="11">
        <v>8.6800000000000002E-3</v>
      </c>
      <c r="T29" s="11">
        <v>7.9500000000000005E-3</v>
      </c>
      <c r="U29" s="11">
        <v>7.2100000000000003E-3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</row>
    <row r="30" spans="1:71" x14ac:dyDescent="0.25">
      <c r="A30" s="62">
        <v>25</v>
      </c>
      <c r="B30" s="11">
        <v>1.23E-2</v>
      </c>
      <c r="C30" s="11">
        <v>1.23E-2</v>
      </c>
      <c r="D30" s="11">
        <v>1.23E-2</v>
      </c>
      <c r="E30" s="11">
        <v>1.23E-2</v>
      </c>
      <c r="F30" s="11">
        <v>1.23E-2</v>
      </c>
      <c r="G30" s="11">
        <v>1.23E-2</v>
      </c>
      <c r="H30" s="11">
        <v>1.23E-2</v>
      </c>
      <c r="I30" s="11">
        <v>1.23E-2</v>
      </c>
      <c r="J30" s="11">
        <v>1.23E-2</v>
      </c>
      <c r="K30" s="11">
        <v>1.23E-2</v>
      </c>
      <c r="L30" s="11">
        <v>1.23E-2</v>
      </c>
      <c r="M30" s="11">
        <v>1.1690000000000001E-2</v>
      </c>
      <c r="N30" s="11">
        <v>1.1089999999999999E-2</v>
      </c>
      <c r="O30" s="11">
        <v>1.048E-2</v>
      </c>
      <c r="P30" s="11">
        <v>9.8799999999999999E-3</v>
      </c>
      <c r="Q30" s="11">
        <v>9.2700000000000005E-3</v>
      </c>
      <c r="R30" s="11">
        <v>8.6700000000000006E-3</v>
      </c>
      <c r="S30" s="11">
        <v>8.0700000000000008E-3</v>
      </c>
      <c r="T30" s="11">
        <v>7.4599999999999996E-3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</row>
    <row r="31" spans="1:71" x14ac:dyDescent="0.25">
      <c r="A31" s="62">
        <v>26</v>
      </c>
      <c r="B31" s="11">
        <v>1.0659999999999999E-2</v>
      </c>
      <c r="C31" s="11">
        <v>1.0659999999999999E-2</v>
      </c>
      <c r="D31" s="11">
        <v>1.0659999999999999E-2</v>
      </c>
      <c r="E31" s="11">
        <v>1.0659999999999999E-2</v>
      </c>
      <c r="F31" s="11">
        <v>1.0659999999999999E-2</v>
      </c>
      <c r="G31" s="11">
        <v>1.0659999999999999E-2</v>
      </c>
      <c r="H31" s="11">
        <v>1.0659999999999999E-2</v>
      </c>
      <c r="I31" s="11">
        <v>1.0659999999999999E-2</v>
      </c>
      <c r="J31" s="11">
        <v>1.0659999999999999E-2</v>
      </c>
      <c r="K31" s="11">
        <v>1.0659999999999999E-2</v>
      </c>
      <c r="L31" s="11">
        <v>1.0659999999999999E-2</v>
      </c>
      <c r="M31" s="11">
        <v>1.01E-2</v>
      </c>
      <c r="N31" s="11">
        <v>9.5300000000000003E-3</v>
      </c>
      <c r="O31" s="11">
        <v>8.9599999999999992E-3</v>
      </c>
      <c r="P31" s="11">
        <v>8.3999999999999995E-3</v>
      </c>
      <c r="Q31" s="11">
        <v>7.8300000000000002E-3</v>
      </c>
      <c r="R31" s="11">
        <v>7.2700000000000004E-3</v>
      </c>
      <c r="S31" s="11">
        <v>6.7000000000000002E-3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</row>
    <row r="32" spans="1:71" x14ac:dyDescent="0.25">
      <c r="A32" s="62">
        <v>27</v>
      </c>
      <c r="B32" s="11">
        <v>9.1500000000000001E-3</v>
      </c>
      <c r="C32" s="11">
        <v>9.1500000000000001E-3</v>
      </c>
      <c r="D32" s="11">
        <v>9.1500000000000001E-3</v>
      </c>
      <c r="E32" s="11">
        <v>9.1500000000000001E-3</v>
      </c>
      <c r="F32" s="11">
        <v>9.1500000000000001E-3</v>
      </c>
      <c r="G32" s="11">
        <v>9.1500000000000001E-3</v>
      </c>
      <c r="H32" s="11">
        <v>9.1500000000000001E-3</v>
      </c>
      <c r="I32" s="11">
        <v>9.1500000000000001E-3</v>
      </c>
      <c r="J32" s="11">
        <v>9.1500000000000001E-3</v>
      </c>
      <c r="K32" s="11">
        <v>9.1500000000000001E-3</v>
      </c>
      <c r="L32" s="11">
        <v>9.1500000000000001E-3</v>
      </c>
      <c r="M32" s="11">
        <v>8.6099999999999996E-3</v>
      </c>
      <c r="N32" s="11">
        <v>8.0700000000000008E-3</v>
      </c>
      <c r="O32" s="11">
        <v>7.5300000000000002E-3</v>
      </c>
      <c r="P32" s="11">
        <v>6.9899999999999997E-3</v>
      </c>
      <c r="Q32" s="11">
        <v>6.45E-3</v>
      </c>
      <c r="R32" s="11">
        <v>5.9100000000000003E-3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</row>
    <row r="33" spans="1:71" x14ac:dyDescent="0.25">
      <c r="A33" s="62">
        <v>28</v>
      </c>
      <c r="B33" s="11">
        <v>7.9299999999999995E-3</v>
      </c>
      <c r="C33" s="11">
        <v>7.9299999999999995E-3</v>
      </c>
      <c r="D33" s="11">
        <v>7.9299999999999995E-3</v>
      </c>
      <c r="E33" s="11">
        <v>7.9299999999999995E-3</v>
      </c>
      <c r="F33" s="11">
        <v>7.9299999999999995E-3</v>
      </c>
      <c r="G33" s="11">
        <v>7.9299999999999995E-3</v>
      </c>
      <c r="H33" s="11">
        <v>7.9299999999999995E-3</v>
      </c>
      <c r="I33" s="11">
        <v>7.9299999999999995E-3</v>
      </c>
      <c r="J33" s="11">
        <v>7.9299999999999995E-3</v>
      </c>
      <c r="K33" s="11">
        <v>7.9299999999999995E-3</v>
      </c>
      <c r="L33" s="11">
        <v>7.9299999999999995E-3</v>
      </c>
      <c r="M33" s="11">
        <v>7.3800000000000003E-3</v>
      </c>
      <c r="N33" s="11">
        <v>6.8399999999999997E-3</v>
      </c>
      <c r="O33" s="11">
        <v>6.3E-3</v>
      </c>
      <c r="P33" s="11">
        <v>5.7600000000000004E-3</v>
      </c>
      <c r="Q33" s="11">
        <v>5.2100000000000002E-3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</row>
    <row r="34" spans="1:71" x14ac:dyDescent="0.25">
      <c r="A34" s="62">
        <v>29</v>
      </c>
      <c r="B34" s="11">
        <v>7.0200000000000002E-3</v>
      </c>
      <c r="C34" s="11">
        <v>7.0200000000000002E-3</v>
      </c>
      <c r="D34" s="11">
        <v>7.0200000000000002E-3</v>
      </c>
      <c r="E34" s="11">
        <v>7.0200000000000002E-3</v>
      </c>
      <c r="F34" s="11">
        <v>7.0200000000000002E-3</v>
      </c>
      <c r="G34" s="11">
        <v>7.0200000000000002E-3</v>
      </c>
      <c r="H34" s="11">
        <v>7.0200000000000002E-3</v>
      </c>
      <c r="I34" s="11">
        <v>7.0200000000000002E-3</v>
      </c>
      <c r="J34" s="11">
        <v>7.0200000000000002E-3</v>
      </c>
      <c r="K34" s="11">
        <v>7.0200000000000002E-3</v>
      </c>
      <c r="L34" s="11">
        <v>7.0200000000000002E-3</v>
      </c>
      <c r="M34" s="11">
        <v>6.45E-3</v>
      </c>
      <c r="N34" s="11">
        <v>5.8700000000000002E-3</v>
      </c>
      <c r="O34" s="11">
        <v>5.2900000000000004E-3</v>
      </c>
      <c r="P34" s="11">
        <v>4.7099999999999998E-3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</row>
    <row r="35" spans="1:71" x14ac:dyDescent="0.25">
      <c r="A35" s="62">
        <v>30</v>
      </c>
      <c r="B35" s="11">
        <v>6.3899999999999998E-3</v>
      </c>
      <c r="C35" s="11">
        <v>6.3899999999999998E-3</v>
      </c>
      <c r="D35" s="11">
        <v>6.3899999999999998E-3</v>
      </c>
      <c r="E35" s="11">
        <v>6.3899999999999998E-3</v>
      </c>
      <c r="F35" s="11">
        <v>6.3899999999999998E-3</v>
      </c>
      <c r="G35" s="11">
        <v>6.3899999999999998E-3</v>
      </c>
      <c r="H35" s="11">
        <v>6.3899999999999998E-3</v>
      </c>
      <c r="I35" s="11">
        <v>6.3899999999999998E-3</v>
      </c>
      <c r="J35" s="11">
        <v>6.3899999999999998E-3</v>
      </c>
      <c r="K35" s="11">
        <v>6.3899999999999998E-3</v>
      </c>
      <c r="L35" s="11">
        <v>6.3899999999999998E-3</v>
      </c>
      <c r="M35" s="11">
        <v>5.7499999999999999E-3</v>
      </c>
      <c r="N35" s="11">
        <v>5.11E-3</v>
      </c>
      <c r="O35" s="11">
        <v>4.47E-3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</row>
    <row r="36" spans="1:71" x14ac:dyDescent="0.25">
      <c r="A36" s="62">
        <v>31</v>
      </c>
      <c r="B36" s="11">
        <v>5.9100000000000003E-3</v>
      </c>
      <c r="C36" s="11">
        <v>5.9100000000000003E-3</v>
      </c>
      <c r="D36" s="11">
        <v>5.9100000000000003E-3</v>
      </c>
      <c r="E36" s="11">
        <v>5.9100000000000003E-3</v>
      </c>
      <c r="F36" s="11">
        <v>5.9100000000000003E-3</v>
      </c>
      <c r="G36" s="11">
        <v>5.9100000000000003E-3</v>
      </c>
      <c r="H36" s="11">
        <v>5.9100000000000003E-3</v>
      </c>
      <c r="I36" s="11">
        <v>5.9100000000000003E-3</v>
      </c>
      <c r="J36" s="11">
        <v>5.9100000000000003E-3</v>
      </c>
      <c r="K36" s="11">
        <v>5.9100000000000003E-3</v>
      </c>
      <c r="L36" s="11">
        <v>5.9100000000000003E-3</v>
      </c>
      <c r="M36" s="11">
        <v>5.3200000000000001E-3</v>
      </c>
      <c r="N36" s="11">
        <v>4.7299999999999998E-3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</row>
    <row r="37" spans="1:71" x14ac:dyDescent="0.25">
      <c r="A37" s="62">
        <v>32</v>
      </c>
      <c r="B37" s="11">
        <v>5.4799999999999996E-3</v>
      </c>
      <c r="C37" s="11">
        <v>5.4799999999999996E-3</v>
      </c>
      <c r="D37" s="11">
        <v>5.4799999999999996E-3</v>
      </c>
      <c r="E37" s="11">
        <v>5.4799999999999996E-3</v>
      </c>
      <c r="F37" s="11">
        <v>5.4799999999999996E-3</v>
      </c>
      <c r="G37" s="11">
        <v>5.4799999999999996E-3</v>
      </c>
      <c r="H37" s="11">
        <v>5.4799999999999996E-3</v>
      </c>
      <c r="I37" s="11">
        <v>5.4799999999999996E-3</v>
      </c>
      <c r="J37" s="11">
        <v>5.4799999999999996E-3</v>
      </c>
      <c r="K37" s="11">
        <v>5.4799999999999996E-3</v>
      </c>
      <c r="L37" s="11">
        <v>5.4799999999999996E-3</v>
      </c>
      <c r="M37" s="11">
        <v>4.9300000000000004E-3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</row>
    <row r="38" spans="1:71" x14ac:dyDescent="0.25">
      <c r="A38" s="62">
        <v>33</v>
      </c>
      <c r="B38" s="11">
        <v>5.0400000000000002E-3</v>
      </c>
      <c r="C38" s="11">
        <v>5.0400000000000002E-3</v>
      </c>
      <c r="D38" s="11">
        <v>5.0400000000000002E-3</v>
      </c>
      <c r="E38" s="11">
        <v>5.0400000000000002E-3</v>
      </c>
      <c r="F38" s="11">
        <v>5.0400000000000002E-3</v>
      </c>
      <c r="G38" s="11">
        <v>5.0400000000000002E-3</v>
      </c>
      <c r="H38" s="11">
        <v>5.0400000000000002E-3</v>
      </c>
      <c r="I38" s="11">
        <v>5.0400000000000002E-3</v>
      </c>
      <c r="J38" s="11">
        <v>5.0400000000000002E-3</v>
      </c>
      <c r="K38" s="11">
        <v>5.0400000000000002E-3</v>
      </c>
      <c r="L38" s="11">
        <v>5.0400000000000002E-3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</row>
    <row r="39" spans="1:71" x14ac:dyDescent="0.25">
      <c r="A39" s="62">
        <v>34</v>
      </c>
      <c r="B39" s="11">
        <v>4.6100000000000004E-3</v>
      </c>
      <c r="C39" s="11">
        <v>4.6100000000000004E-3</v>
      </c>
      <c r="D39" s="11">
        <v>4.6100000000000004E-3</v>
      </c>
      <c r="E39" s="11">
        <v>4.6100000000000004E-3</v>
      </c>
      <c r="F39" s="11">
        <v>4.6100000000000004E-3</v>
      </c>
      <c r="G39" s="11">
        <v>4.6100000000000004E-3</v>
      </c>
      <c r="H39" s="11">
        <v>4.6100000000000004E-3</v>
      </c>
      <c r="I39" s="11">
        <v>4.6100000000000004E-3</v>
      </c>
      <c r="J39" s="11">
        <v>4.6100000000000004E-3</v>
      </c>
      <c r="K39" s="11">
        <v>4.6100000000000004E-3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</row>
    <row r="40" spans="1:71" x14ac:dyDescent="0.25">
      <c r="A40" s="62">
        <v>35</v>
      </c>
      <c r="B40" s="11">
        <v>4.8500000000000001E-3</v>
      </c>
      <c r="C40" s="11">
        <v>4.8500000000000001E-3</v>
      </c>
      <c r="D40" s="11">
        <v>4.8500000000000001E-3</v>
      </c>
      <c r="E40" s="11">
        <v>4.8500000000000001E-3</v>
      </c>
      <c r="F40" s="11">
        <v>4.8500000000000001E-3</v>
      </c>
      <c r="G40" s="11">
        <v>4.8500000000000001E-3</v>
      </c>
      <c r="H40" s="11">
        <v>4.8500000000000001E-3</v>
      </c>
      <c r="I40" s="11">
        <v>4.8500000000000001E-3</v>
      </c>
      <c r="J40" s="11">
        <v>4.8500000000000001E-3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</row>
    <row r="41" spans="1:71" x14ac:dyDescent="0.25">
      <c r="A41" s="62">
        <v>36</v>
      </c>
      <c r="B41" s="11">
        <v>3.8800000000000002E-3</v>
      </c>
      <c r="C41" s="11">
        <v>3.8800000000000002E-3</v>
      </c>
      <c r="D41" s="11">
        <v>3.8800000000000002E-3</v>
      </c>
      <c r="E41" s="11">
        <v>3.8800000000000002E-3</v>
      </c>
      <c r="F41" s="11">
        <v>3.8800000000000002E-3</v>
      </c>
      <c r="G41" s="11">
        <v>3.8800000000000002E-3</v>
      </c>
      <c r="H41" s="11">
        <v>3.8800000000000002E-3</v>
      </c>
      <c r="I41" s="11">
        <v>3.8800000000000002E-3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</row>
    <row r="42" spans="1:71" x14ac:dyDescent="0.25">
      <c r="A42" s="62">
        <v>37</v>
      </c>
      <c r="B42" s="11">
        <v>2.9099999999999998E-3</v>
      </c>
      <c r="C42" s="11">
        <v>2.9099999999999998E-3</v>
      </c>
      <c r="D42" s="11">
        <v>2.9099999999999998E-3</v>
      </c>
      <c r="E42" s="11">
        <v>2.9099999999999998E-3</v>
      </c>
      <c r="F42" s="11">
        <v>2.9099999999999998E-3</v>
      </c>
      <c r="G42" s="11">
        <v>2.9099999999999998E-3</v>
      </c>
      <c r="H42" s="11">
        <v>2.9099999999999998E-3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</row>
    <row r="43" spans="1:71" x14ac:dyDescent="0.25">
      <c r="A43" s="62">
        <v>38</v>
      </c>
      <c r="B43" s="11">
        <v>1.9400000000000001E-3</v>
      </c>
      <c r="C43" s="11">
        <v>1.9400000000000001E-3</v>
      </c>
      <c r="D43" s="11">
        <v>1.9400000000000001E-3</v>
      </c>
      <c r="E43" s="11">
        <v>1.9400000000000001E-3</v>
      </c>
      <c r="F43" s="11">
        <v>1.9400000000000001E-3</v>
      </c>
      <c r="G43" s="11">
        <v>1.9400000000000001E-3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</row>
    <row r="44" spans="1:71" x14ac:dyDescent="0.25">
      <c r="A44" s="62">
        <v>39</v>
      </c>
      <c r="B44" s="11">
        <v>9.7000000000000005E-4</v>
      </c>
      <c r="C44" s="11">
        <v>9.7000000000000005E-4</v>
      </c>
      <c r="D44" s="11">
        <v>9.7000000000000005E-4</v>
      </c>
      <c r="E44" s="11">
        <v>9.7000000000000005E-4</v>
      </c>
      <c r="F44" s="11">
        <v>9.7000000000000005E-4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</row>
    <row r="45" spans="1:7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</row>
    <row r="46" spans="1:7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</row>
    <row r="47" spans="1:7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</row>
    <row r="48" spans="1:7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</row>
    <row r="49" spans="1:7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</row>
    <row r="50" spans="1:7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</row>
    <row r="51" spans="1:7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</row>
    <row r="52" spans="1:7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</row>
    <row r="53" spans="1:7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</row>
    <row r="54" spans="1:7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</row>
    <row r="55" spans="1:7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</row>
    <row r="56" spans="1:71" x14ac:dyDescent="0.25">
      <c r="B56" t="s">
        <v>12</v>
      </c>
    </row>
  </sheetData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B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</cols>
  <sheetData>
    <row r="1" spans="1:70" ht="15.6" x14ac:dyDescent="0.3">
      <c r="A1" s="108"/>
      <c r="B1" s="15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65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6"/>
      <c r="AU1" s="15"/>
      <c r="AV1" s="15" t="s">
        <v>65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x14ac:dyDescent="0.25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69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6"/>
      <c r="AU2" s="17"/>
      <c r="AV2" s="17" t="s">
        <v>69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0" ht="13.8" thickBot="1" x14ac:dyDescent="0.3">
      <c r="B3" s="19" t="s">
        <v>24</v>
      </c>
      <c r="Y3" t="s">
        <v>24</v>
      </c>
      <c r="AV3" t="s">
        <v>24</v>
      </c>
    </row>
    <row r="4" spans="1:70" ht="13.8" thickBot="1" x14ac:dyDescent="0.3">
      <c r="A4" s="63" t="s">
        <v>17</v>
      </c>
      <c r="B4" s="31">
        <v>15</v>
      </c>
      <c r="C4" s="31">
        <v>16</v>
      </c>
      <c r="D4" s="31">
        <v>17</v>
      </c>
      <c r="E4" s="31">
        <v>18</v>
      </c>
      <c r="F4" s="31">
        <v>19</v>
      </c>
      <c r="G4" s="31">
        <v>20</v>
      </c>
      <c r="H4" s="31">
        <v>21</v>
      </c>
      <c r="I4" s="31">
        <v>22</v>
      </c>
      <c r="J4" s="31">
        <v>23</v>
      </c>
      <c r="K4" s="31">
        <v>24</v>
      </c>
      <c r="L4" s="31">
        <v>25</v>
      </c>
      <c r="M4" s="31">
        <v>26</v>
      </c>
      <c r="N4" s="31">
        <v>27</v>
      </c>
      <c r="O4" s="31">
        <v>28</v>
      </c>
      <c r="P4" s="31">
        <v>29</v>
      </c>
      <c r="Q4" s="31">
        <v>30</v>
      </c>
      <c r="R4" s="31">
        <v>31</v>
      </c>
      <c r="S4" s="31">
        <v>32</v>
      </c>
      <c r="T4" s="31">
        <v>33</v>
      </c>
      <c r="U4" s="31">
        <v>34</v>
      </c>
      <c r="V4" s="31">
        <v>35</v>
      </c>
      <c r="W4" s="31">
        <v>36</v>
      </c>
      <c r="X4" s="31">
        <v>37</v>
      </c>
      <c r="Y4" s="31">
        <v>38</v>
      </c>
      <c r="Z4" s="31">
        <v>39</v>
      </c>
      <c r="AA4" s="31">
        <v>40</v>
      </c>
      <c r="AB4" s="31">
        <v>41</v>
      </c>
      <c r="AC4" s="31">
        <v>42</v>
      </c>
      <c r="AD4" s="31">
        <v>43</v>
      </c>
      <c r="AE4" s="31">
        <v>44</v>
      </c>
      <c r="AF4" s="31">
        <v>45</v>
      </c>
      <c r="AG4" s="31">
        <v>46</v>
      </c>
      <c r="AH4" s="31">
        <v>47</v>
      </c>
      <c r="AI4" s="31">
        <v>48</v>
      </c>
      <c r="AJ4" s="31">
        <v>49</v>
      </c>
      <c r="AK4" s="31">
        <v>50</v>
      </c>
      <c r="AL4" s="31">
        <v>51</v>
      </c>
      <c r="AM4" s="31">
        <v>52</v>
      </c>
      <c r="AN4" s="31">
        <v>53</v>
      </c>
      <c r="AO4" s="31">
        <v>54</v>
      </c>
      <c r="AP4" s="31">
        <v>55</v>
      </c>
      <c r="AQ4" s="31">
        <v>56</v>
      </c>
      <c r="AR4" s="31">
        <v>57</v>
      </c>
      <c r="AS4" s="31">
        <v>58</v>
      </c>
      <c r="AT4" s="31">
        <v>59</v>
      </c>
      <c r="AU4" s="31">
        <v>60</v>
      </c>
      <c r="AV4" s="31">
        <v>61</v>
      </c>
      <c r="AW4" s="31">
        <v>62</v>
      </c>
      <c r="AX4" s="31">
        <v>63</v>
      </c>
      <c r="AY4" s="31">
        <v>64</v>
      </c>
      <c r="AZ4" s="31">
        <v>65</v>
      </c>
      <c r="BA4" s="31">
        <v>66</v>
      </c>
      <c r="BB4" s="31">
        <v>67</v>
      </c>
      <c r="BC4" s="31">
        <v>68</v>
      </c>
      <c r="BD4" s="31">
        <v>69</v>
      </c>
      <c r="BE4" s="31">
        <v>70</v>
      </c>
      <c r="BF4" s="31">
        <v>71</v>
      </c>
      <c r="BG4" s="31">
        <v>72</v>
      </c>
      <c r="BH4" s="31">
        <v>73</v>
      </c>
      <c r="BI4" s="31">
        <v>74</v>
      </c>
      <c r="BJ4" s="31">
        <v>75</v>
      </c>
      <c r="BK4" s="31">
        <v>76</v>
      </c>
      <c r="BL4" s="31">
        <v>77</v>
      </c>
      <c r="BM4" s="31">
        <v>78</v>
      </c>
      <c r="BN4" s="31">
        <v>79</v>
      </c>
    </row>
    <row r="5" spans="1:70" ht="12.6" customHeight="1" x14ac:dyDescent="0.25">
      <c r="A5" s="63">
        <v>0</v>
      </c>
      <c r="B5" s="11">
        <v>7.6369999999999993E-2</v>
      </c>
      <c r="C5" s="11">
        <v>7.6369999999999993E-2</v>
      </c>
      <c r="D5" s="11">
        <v>7.6369999999999993E-2</v>
      </c>
      <c r="E5" s="11">
        <v>7.6369999999999993E-2</v>
      </c>
      <c r="F5" s="11">
        <v>7.6369999999999993E-2</v>
      </c>
      <c r="G5" s="11">
        <v>7.6369999999999993E-2</v>
      </c>
      <c r="H5" s="11">
        <v>7.6369999999999993E-2</v>
      </c>
      <c r="I5" s="11">
        <v>7.6369999999999993E-2</v>
      </c>
      <c r="J5" s="11">
        <v>7.6369999999999993E-2</v>
      </c>
      <c r="K5" s="11">
        <v>7.6369999999999993E-2</v>
      </c>
      <c r="L5" s="11">
        <v>7.6369999999999993E-2</v>
      </c>
      <c r="M5" s="11">
        <v>7.6369999999999993E-2</v>
      </c>
      <c r="N5" s="11">
        <v>7.6369999999999993E-2</v>
      </c>
      <c r="O5" s="11">
        <v>7.6369999999999993E-2</v>
      </c>
      <c r="P5" s="11">
        <v>7.6369999999999993E-2</v>
      </c>
      <c r="Q5" s="11">
        <v>6.2059999999999997E-2</v>
      </c>
      <c r="R5" s="11">
        <v>6.2059999999999997E-2</v>
      </c>
      <c r="S5" s="11">
        <v>6.2059999999999997E-2</v>
      </c>
      <c r="T5" s="11">
        <v>6.2059999999999997E-2</v>
      </c>
      <c r="U5" s="11">
        <v>6.2059999999999997E-2</v>
      </c>
      <c r="V5" s="11">
        <v>6.2059999999999997E-2</v>
      </c>
      <c r="W5" s="11">
        <v>6.2059999999999997E-2</v>
      </c>
      <c r="X5" s="11">
        <v>6.2059999999999997E-2</v>
      </c>
      <c r="Y5" s="11">
        <v>6.2059999999999997E-2</v>
      </c>
      <c r="Z5" s="11">
        <v>6.2059999999999997E-2</v>
      </c>
      <c r="AA5" s="11">
        <v>5.21E-2</v>
      </c>
      <c r="AB5" s="11">
        <v>5.21E-2</v>
      </c>
      <c r="AC5" s="11">
        <v>5.21E-2</v>
      </c>
      <c r="AD5" s="11">
        <v>5.21E-2</v>
      </c>
      <c r="AE5" s="11">
        <v>5.21E-2</v>
      </c>
      <c r="AF5" s="11">
        <v>5.21E-2</v>
      </c>
      <c r="AG5" s="11">
        <v>5.21E-2</v>
      </c>
      <c r="AH5" s="11">
        <v>5.21E-2</v>
      </c>
      <c r="AI5" s="11">
        <v>5.21E-2</v>
      </c>
      <c r="AJ5" s="11">
        <v>5.21E-2</v>
      </c>
      <c r="AK5" s="11">
        <v>5.21E-2</v>
      </c>
      <c r="AL5" s="11">
        <v>5.21E-2</v>
      </c>
      <c r="AM5" s="11">
        <v>5.21E-2</v>
      </c>
      <c r="AN5" s="11">
        <v>5.21E-2</v>
      </c>
      <c r="AO5" s="11">
        <v>5.21E-2</v>
      </c>
      <c r="AP5" s="11">
        <v>5.21E-2</v>
      </c>
      <c r="AQ5" s="11">
        <v>5.21E-2</v>
      </c>
      <c r="AR5" s="11">
        <v>5.21E-2</v>
      </c>
      <c r="AS5" s="11">
        <v>5.21E-2</v>
      </c>
      <c r="AT5" s="11">
        <v>5.21E-2</v>
      </c>
      <c r="AU5" s="11">
        <v>5.21E-2</v>
      </c>
      <c r="AV5" s="11">
        <v>5.21E-2</v>
      </c>
      <c r="AW5" s="11">
        <v>5.21E-2</v>
      </c>
      <c r="AX5" s="11">
        <v>5.21E-2</v>
      </c>
      <c r="AY5" s="11">
        <v>5.21E-2</v>
      </c>
      <c r="AZ5" s="11">
        <v>5.21E-2</v>
      </c>
      <c r="BA5" s="11">
        <v>5.21E-2</v>
      </c>
      <c r="BB5" s="11">
        <v>5.21E-2</v>
      </c>
      <c r="BC5" s="11">
        <v>5.21E-2</v>
      </c>
      <c r="BD5" s="11">
        <v>5.21E-2</v>
      </c>
      <c r="BE5" s="11">
        <v>5.21E-2</v>
      </c>
      <c r="BF5" s="11">
        <v>5.21E-2</v>
      </c>
      <c r="BG5" s="11">
        <v>5.21E-2</v>
      </c>
      <c r="BH5" s="11">
        <v>5.21E-2</v>
      </c>
      <c r="BI5" s="11">
        <v>5.21E-2</v>
      </c>
      <c r="BJ5" s="11">
        <v>5.21E-2</v>
      </c>
      <c r="BK5" s="11">
        <v>5.21E-2</v>
      </c>
      <c r="BL5" s="11">
        <v>5.21E-2</v>
      </c>
      <c r="BM5" s="11">
        <v>5.21E-2</v>
      </c>
      <c r="BN5" s="11">
        <v>5.21E-2</v>
      </c>
    </row>
    <row r="6" spans="1:70" x14ac:dyDescent="0.25">
      <c r="A6" s="63">
        <v>1</v>
      </c>
      <c r="B6" s="11">
        <v>6.6339999999999996E-2</v>
      </c>
      <c r="C6" s="11">
        <v>6.6339999999999996E-2</v>
      </c>
      <c r="D6" s="11">
        <v>6.6339999999999996E-2</v>
      </c>
      <c r="E6" s="11">
        <v>6.6339999999999996E-2</v>
      </c>
      <c r="F6" s="11">
        <v>6.6339999999999996E-2</v>
      </c>
      <c r="G6" s="11">
        <v>6.6339999999999996E-2</v>
      </c>
      <c r="H6" s="11">
        <v>6.6339999999999996E-2</v>
      </c>
      <c r="I6" s="11">
        <v>6.6339999999999996E-2</v>
      </c>
      <c r="J6" s="11">
        <v>6.6339999999999996E-2</v>
      </c>
      <c r="K6" s="11">
        <v>6.6339999999999996E-2</v>
      </c>
      <c r="L6" s="11">
        <v>6.6339999999999996E-2</v>
      </c>
      <c r="M6" s="11">
        <v>6.6339999999999996E-2</v>
      </c>
      <c r="N6" s="11">
        <v>6.6339999999999996E-2</v>
      </c>
      <c r="O6" s="11">
        <v>6.6339999999999996E-2</v>
      </c>
      <c r="P6" s="11">
        <v>6.6339999999999996E-2</v>
      </c>
      <c r="Q6" s="11">
        <v>5.2769999999999997E-2</v>
      </c>
      <c r="R6" s="11">
        <v>5.2769999999999997E-2</v>
      </c>
      <c r="S6" s="11">
        <v>5.2769999999999997E-2</v>
      </c>
      <c r="T6" s="11">
        <v>5.2769999999999997E-2</v>
      </c>
      <c r="U6" s="11">
        <v>5.2769999999999997E-2</v>
      </c>
      <c r="V6" s="11">
        <v>5.2769999999999997E-2</v>
      </c>
      <c r="W6" s="11">
        <v>5.2769999999999997E-2</v>
      </c>
      <c r="X6" s="11">
        <v>5.2769999999999997E-2</v>
      </c>
      <c r="Y6" s="11">
        <v>5.2769999999999997E-2</v>
      </c>
      <c r="Z6" s="11">
        <v>5.2769999999999997E-2</v>
      </c>
      <c r="AA6" s="11">
        <v>4.2430000000000002E-2</v>
      </c>
      <c r="AB6" s="11">
        <v>4.2430000000000002E-2</v>
      </c>
      <c r="AC6" s="11">
        <v>4.2430000000000002E-2</v>
      </c>
      <c r="AD6" s="11">
        <v>4.2430000000000002E-2</v>
      </c>
      <c r="AE6" s="11">
        <v>4.2430000000000002E-2</v>
      </c>
      <c r="AF6" s="11">
        <v>4.2430000000000002E-2</v>
      </c>
      <c r="AG6" s="11">
        <v>4.2430000000000002E-2</v>
      </c>
      <c r="AH6" s="11">
        <v>4.2430000000000002E-2</v>
      </c>
      <c r="AI6" s="11">
        <v>4.2430000000000002E-2</v>
      </c>
      <c r="AJ6" s="11">
        <v>4.2430000000000002E-2</v>
      </c>
      <c r="AK6" s="11">
        <v>4.2430000000000002E-2</v>
      </c>
      <c r="AL6" s="11">
        <v>4.2430000000000002E-2</v>
      </c>
      <c r="AM6" s="11">
        <v>4.2430000000000002E-2</v>
      </c>
      <c r="AN6" s="11">
        <v>4.2430000000000002E-2</v>
      </c>
      <c r="AO6" s="11">
        <v>4.2430000000000002E-2</v>
      </c>
      <c r="AP6" s="11">
        <v>4.2430000000000002E-2</v>
      </c>
      <c r="AQ6" s="11">
        <v>4.2430000000000002E-2</v>
      </c>
      <c r="AR6" s="11">
        <v>4.2430000000000002E-2</v>
      </c>
      <c r="AS6" s="11">
        <v>4.2430000000000002E-2</v>
      </c>
      <c r="AT6" s="11">
        <v>4.2430000000000002E-2</v>
      </c>
      <c r="AU6" s="11">
        <v>4.2430000000000002E-2</v>
      </c>
      <c r="AV6" s="11">
        <v>4.2430000000000002E-2</v>
      </c>
      <c r="AW6" s="11">
        <v>4.2430000000000002E-2</v>
      </c>
      <c r="AX6" s="11">
        <v>4.2430000000000002E-2</v>
      </c>
      <c r="AY6" s="11">
        <v>4.2430000000000002E-2</v>
      </c>
      <c r="AZ6" s="11">
        <v>4.2430000000000002E-2</v>
      </c>
      <c r="BA6" s="11">
        <v>4.2430000000000002E-2</v>
      </c>
      <c r="BB6" s="11">
        <v>4.2430000000000002E-2</v>
      </c>
      <c r="BC6" s="11">
        <v>4.2430000000000002E-2</v>
      </c>
      <c r="BD6" s="11">
        <v>4.2430000000000002E-2</v>
      </c>
      <c r="BE6" s="11">
        <v>4.2430000000000002E-2</v>
      </c>
      <c r="BF6" s="11">
        <v>4.2430000000000002E-2</v>
      </c>
      <c r="BG6" s="11">
        <v>4.2430000000000002E-2</v>
      </c>
      <c r="BH6" s="11">
        <v>4.2430000000000002E-2</v>
      </c>
      <c r="BI6" s="11">
        <v>4.2430000000000002E-2</v>
      </c>
      <c r="BJ6" s="11">
        <v>4.2430000000000002E-2</v>
      </c>
      <c r="BK6" s="11">
        <v>4.2430000000000002E-2</v>
      </c>
      <c r="BL6" s="11">
        <v>4.2430000000000002E-2</v>
      </c>
      <c r="BM6" s="11">
        <v>4.2430000000000002E-2</v>
      </c>
      <c r="BN6" s="11">
        <v>4.2430000000000002E-2</v>
      </c>
    </row>
    <row r="7" spans="1:70" x14ac:dyDescent="0.25">
      <c r="A7" s="63">
        <v>2</v>
      </c>
      <c r="B7" s="11">
        <v>5.7619999999999998E-2</v>
      </c>
      <c r="C7" s="11">
        <v>5.7619999999999998E-2</v>
      </c>
      <c r="D7" s="11">
        <v>5.7619999999999998E-2</v>
      </c>
      <c r="E7" s="11">
        <v>5.7619999999999998E-2</v>
      </c>
      <c r="F7" s="11">
        <v>5.7619999999999998E-2</v>
      </c>
      <c r="G7" s="11">
        <v>5.7619999999999998E-2</v>
      </c>
      <c r="H7" s="11">
        <v>5.7619999999999998E-2</v>
      </c>
      <c r="I7" s="11">
        <v>5.7619999999999998E-2</v>
      </c>
      <c r="J7" s="11">
        <v>5.7619999999999998E-2</v>
      </c>
      <c r="K7" s="11">
        <v>5.7619999999999998E-2</v>
      </c>
      <c r="L7" s="11">
        <v>5.7619999999999998E-2</v>
      </c>
      <c r="M7" s="11">
        <v>5.7619999999999998E-2</v>
      </c>
      <c r="N7" s="11">
        <v>5.7619999999999998E-2</v>
      </c>
      <c r="O7" s="11">
        <v>5.7619999999999998E-2</v>
      </c>
      <c r="P7" s="11">
        <v>5.7619999999999998E-2</v>
      </c>
      <c r="Q7" s="11">
        <v>4.4859999999999997E-2</v>
      </c>
      <c r="R7" s="11">
        <v>4.4859999999999997E-2</v>
      </c>
      <c r="S7" s="11">
        <v>4.4859999999999997E-2</v>
      </c>
      <c r="T7" s="11">
        <v>4.4859999999999997E-2</v>
      </c>
      <c r="U7" s="11">
        <v>4.4859999999999997E-2</v>
      </c>
      <c r="V7" s="11">
        <v>4.4859999999999997E-2</v>
      </c>
      <c r="W7" s="11">
        <v>4.4859999999999997E-2</v>
      </c>
      <c r="X7" s="11">
        <v>4.4859999999999997E-2</v>
      </c>
      <c r="Y7" s="11">
        <v>4.4859999999999997E-2</v>
      </c>
      <c r="Z7" s="11">
        <v>4.4859999999999997E-2</v>
      </c>
      <c r="AA7" s="11">
        <v>3.456E-2</v>
      </c>
      <c r="AB7" s="11">
        <v>3.456E-2</v>
      </c>
      <c r="AC7" s="11">
        <v>3.456E-2</v>
      </c>
      <c r="AD7" s="11">
        <v>3.456E-2</v>
      </c>
      <c r="AE7" s="11">
        <v>3.456E-2</v>
      </c>
      <c r="AF7" s="11">
        <v>3.456E-2</v>
      </c>
      <c r="AG7" s="11">
        <v>3.456E-2</v>
      </c>
      <c r="AH7" s="11">
        <v>3.456E-2</v>
      </c>
      <c r="AI7" s="11">
        <v>3.456E-2</v>
      </c>
      <c r="AJ7" s="11">
        <v>3.456E-2</v>
      </c>
      <c r="AK7" s="11">
        <v>3.456E-2</v>
      </c>
      <c r="AL7" s="11">
        <v>3.456E-2</v>
      </c>
      <c r="AM7" s="11">
        <v>3.456E-2</v>
      </c>
      <c r="AN7" s="11">
        <v>3.456E-2</v>
      </c>
      <c r="AO7" s="11">
        <v>3.456E-2</v>
      </c>
      <c r="AP7" s="11">
        <v>3.456E-2</v>
      </c>
      <c r="AQ7" s="11">
        <v>3.456E-2</v>
      </c>
      <c r="AR7" s="11">
        <v>3.456E-2</v>
      </c>
      <c r="AS7" s="11">
        <v>3.456E-2</v>
      </c>
      <c r="AT7" s="11">
        <v>3.456E-2</v>
      </c>
      <c r="AU7" s="11">
        <v>3.456E-2</v>
      </c>
      <c r="AV7" s="11">
        <v>3.456E-2</v>
      </c>
      <c r="AW7" s="11">
        <v>3.456E-2</v>
      </c>
      <c r="AX7" s="11">
        <v>3.456E-2</v>
      </c>
      <c r="AY7" s="11">
        <v>3.456E-2</v>
      </c>
      <c r="AZ7" s="11">
        <v>3.456E-2</v>
      </c>
      <c r="BA7" s="11">
        <v>3.456E-2</v>
      </c>
      <c r="BB7" s="11">
        <v>3.456E-2</v>
      </c>
      <c r="BC7" s="11">
        <v>3.456E-2</v>
      </c>
      <c r="BD7" s="11">
        <v>3.456E-2</v>
      </c>
      <c r="BE7" s="11">
        <v>3.456E-2</v>
      </c>
      <c r="BF7" s="11">
        <v>3.456E-2</v>
      </c>
      <c r="BG7" s="11">
        <v>3.456E-2</v>
      </c>
      <c r="BH7" s="11">
        <v>3.456E-2</v>
      </c>
      <c r="BI7" s="11">
        <v>3.456E-2</v>
      </c>
      <c r="BJ7" s="11">
        <v>3.456E-2</v>
      </c>
      <c r="BK7" s="11">
        <v>3.456E-2</v>
      </c>
      <c r="BL7" s="11">
        <v>3.456E-2</v>
      </c>
      <c r="BM7" s="11">
        <v>3.456E-2</v>
      </c>
      <c r="BN7" s="11">
        <v>3.456E-2</v>
      </c>
    </row>
    <row r="8" spans="1:70" x14ac:dyDescent="0.25">
      <c r="A8" s="63">
        <v>3</v>
      </c>
      <c r="B8" s="11">
        <v>5.006E-2</v>
      </c>
      <c r="C8" s="11">
        <v>5.006E-2</v>
      </c>
      <c r="D8" s="11">
        <v>5.006E-2</v>
      </c>
      <c r="E8" s="11">
        <v>5.006E-2</v>
      </c>
      <c r="F8" s="11">
        <v>5.006E-2</v>
      </c>
      <c r="G8" s="11">
        <v>5.006E-2</v>
      </c>
      <c r="H8" s="11">
        <v>5.006E-2</v>
      </c>
      <c r="I8" s="11">
        <v>5.006E-2</v>
      </c>
      <c r="J8" s="11">
        <v>5.006E-2</v>
      </c>
      <c r="K8" s="11">
        <v>5.006E-2</v>
      </c>
      <c r="L8" s="11">
        <v>5.006E-2</v>
      </c>
      <c r="M8" s="11">
        <v>5.006E-2</v>
      </c>
      <c r="N8" s="11">
        <v>5.006E-2</v>
      </c>
      <c r="O8" s="11">
        <v>5.006E-2</v>
      </c>
      <c r="P8" s="11">
        <v>5.006E-2</v>
      </c>
      <c r="Q8" s="11">
        <v>3.814E-2</v>
      </c>
      <c r="R8" s="11">
        <v>3.814E-2</v>
      </c>
      <c r="S8" s="11">
        <v>3.814E-2</v>
      </c>
      <c r="T8" s="11">
        <v>3.814E-2</v>
      </c>
      <c r="U8" s="11">
        <v>3.814E-2</v>
      </c>
      <c r="V8" s="11">
        <v>3.814E-2</v>
      </c>
      <c r="W8" s="11">
        <v>3.814E-2</v>
      </c>
      <c r="X8" s="11">
        <v>3.814E-2</v>
      </c>
      <c r="Y8" s="11">
        <v>3.814E-2</v>
      </c>
      <c r="Z8" s="11">
        <v>3.814E-2</v>
      </c>
      <c r="AA8" s="11">
        <v>2.8150000000000001E-2</v>
      </c>
      <c r="AB8" s="11">
        <v>2.8150000000000001E-2</v>
      </c>
      <c r="AC8" s="11">
        <v>2.8150000000000001E-2</v>
      </c>
      <c r="AD8" s="11">
        <v>2.8150000000000001E-2</v>
      </c>
      <c r="AE8" s="11">
        <v>2.8150000000000001E-2</v>
      </c>
      <c r="AF8" s="11">
        <v>2.8150000000000001E-2</v>
      </c>
      <c r="AG8" s="11">
        <v>2.8150000000000001E-2</v>
      </c>
      <c r="AH8" s="11">
        <v>2.8150000000000001E-2</v>
      </c>
      <c r="AI8" s="11">
        <v>2.8150000000000001E-2</v>
      </c>
      <c r="AJ8" s="11">
        <v>2.8150000000000001E-2</v>
      </c>
      <c r="AK8" s="11">
        <v>2.8150000000000001E-2</v>
      </c>
      <c r="AL8" s="11">
        <v>2.8150000000000001E-2</v>
      </c>
      <c r="AM8" s="11">
        <v>2.8150000000000001E-2</v>
      </c>
      <c r="AN8" s="11">
        <v>2.8150000000000001E-2</v>
      </c>
      <c r="AO8" s="11">
        <v>2.8150000000000001E-2</v>
      </c>
      <c r="AP8" s="11">
        <v>2.8150000000000001E-2</v>
      </c>
      <c r="AQ8" s="11">
        <v>2.8150000000000001E-2</v>
      </c>
      <c r="AR8" s="11">
        <v>2.8150000000000001E-2</v>
      </c>
      <c r="AS8" s="11">
        <v>2.8150000000000001E-2</v>
      </c>
      <c r="AT8" s="11">
        <v>2.8150000000000001E-2</v>
      </c>
      <c r="AU8" s="11">
        <v>2.8150000000000001E-2</v>
      </c>
      <c r="AV8" s="11">
        <v>2.8150000000000001E-2</v>
      </c>
      <c r="AW8" s="11">
        <v>2.8150000000000001E-2</v>
      </c>
      <c r="AX8" s="11">
        <v>2.8150000000000001E-2</v>
      </c>
      <c r="AY8" s="11">
        <v>2.8150000000000001E-2</v>
      </c>
      <c r="AZ8" s="11">
        <v>2.8150000000000001E-2</v>
      </c>
      <c r="BA8" s="11">
        <v>2.8150000000000001E-2</v>
      </c>
      <c r="BB8" s="11">
        <v>2.8150000000000001E-2</v>
      </c>
      <c r="BC8" s="11">
        <v>2.8150000000000001E-2</v>
      </c>
      <c r="BD8" s="11">
        <v>2.8150000000000001E-2</v>
      </c>
      <c r="BE8" s="11">
        <v>2.8150000000000001E-2</v>
      </c>
      <c r="BF8" s="11">
        <v>2.8150000000000001E-2</v>
      </c>
      <c r="BG8" s="11">
        <v>2.8150000000000001E-2</v>
      </c>
      <c r="BH8" s="11">
        <v>2.8150000000000001E-2</v>
      </c>
      <c r="BI8" s="11">
        <v>2.8150000000000001E-2</v>
      </c>
      <c r="BJ8" s="11">
        <v>2.8150000000000001E-2</v>
      </c>
      <c r="BK8" s="11">
        <v>2.8150000000000001E-2</v>
      </c>
      <c r="BL8" s="11">
        <v>2.8150000000000001E-2</v>
      </c>
      <c r="BM8" s="11">
        <v>2.8150000000000001E-2</v>
      </c>
      <c r="BN8" s="11">
        <v>2.8150000000000001E-2</v>
      </c>
    </row>
    <row r="9" spans="1:70" x14ac:dyDescent="0.25">
      <c r="A9" s="63">
        <v>4</v>
      </c>
      <c r="B9" s="11">
        <v>4.3479999999999998E-2</v>
      </c>
      <c r="C9" s="11">
        <v>4.3479999999999998E-2</v>
      </c>
      <c r="D9" s="11">
        <v>4.3479999999999998E-2</v>
      </c>
      <c r="E9" s="11">
        <v>4.3479999999999998E-2</v>
      </c>
      <c r="F9" s="11">
        <v>4.3479999999999998E-2</v>
      </c>
      <c r="G9" s="11">
        <v>4.3479999999999998E-2</v>
      </c>
      <c r="H9" s="11">
        <v>4.3479999999999998E-2</v>
      </c>
      <c r="I9" s="11">
        <v>4.3479999999999998E-2</v>
      </c>
      <c r="J9" s="11">
        <v>4.3479999999999998E-2</v>
      </c>
      <c r="K9" s="11">
        <v>4.3479999999999998E-2</v>
      </c>
      <c r="L9" s="11">
        <v>4.3479999999999998E-2</v>
      </c>
      <c r="M9" s="11">
        <v>4.3479999999999998E-2</v>
      </c>
      <c r="N9" s="11">
        <v>4.3479999999999998E-2</v>
      </c>
      <c r="O9" s="11">
        <v>4.3479999999999998E-2</v>
      </c>
      <c r="P9" s="11">
        <v>4.3479999999999998E-2</v>
      </c>
      <c r="Q9" s="11">
        <v>3.243E-2</v>
      </c>
      <c r="R9" s="11">
        <v>3.243E-2</v>
      </c>
      <c r="S9" s="11">
        <v>3.243E-2</v>
      </c>
      <c r="T9" s="11">
        <v>3.243E-2</v>
      </c>
      <c r="U9" s="11">
        <v>3.243E-2</v>
      </c>
      <c r="V9" s="11">
        <v>3.243E-2</v>
      </c>
      <c r="W9" s="11">
        <v>3.243E-2</v>
      </c>
      <c r="X9" s="11">
        <v>3.243E-2</v>
      </c>
      <c r="Y9" s="11">
        <v>3.243E-2</v>
      </c>
      <c r="Z9" s="11">
        <v>3.243E-2</v>
      </c>
      <c r="AA9" s="11">
        <v>2.2919999999999999E-2</v>
      </c>
      <c r="AB9" s="11">
        <v>2.2919999999999999E-2</v>
      </c>
      <c r="AC9" s="11">
        <v>2.2919999999999999E-2</v>
      </c>
      <c r="AD9" s="11">
        <v>2.2919999999999999E-2</v>
      </c>
      <c r="AE9" s="11">
        <v>2.2919999999999999E-2</v>
      </c>
      <c r="AF9" s="11">
        <v>2.2919999999999999E-2</v>
      </c>
      <c r="AG9" s="11">
        <v>2.2919999999999999E-2</v>
      </c>
      <c r="AH9" s="11">
        <v>2.2919999999999999E-2</v>
      </c>
      <c r="AI9" s="11">
        <v>2.2919999999999999E-2</v>
      </c>
      <c r="AJ9" s="11">
        <v>2.2919999999999999E-2</v>
      </c>
      <c r="AK9" s="11">
        <v>2.2919999999999999E-2</v>
      </c>
      <c r="AL9" s="11">
        <v>2.2919999999999999E-2</v>
      </c>
      <c r="AM9" s="11">
        <v>2.2919999999999999E-2</v>
      </c>
      <c r="AN9" s="11">
        <v>2.2919999999999999E-2</v>
      </c>
      <c r="AO9" s="11">
        <v>2.2919999999999999E-2</v>
      </c>
      <c r="AP9" s="11">
        <v>2.2919999999999999E-2</v>
      </c>
      <c r="AQ9" s="11">
        <v>2.2919999999999999E-2</v>
      </c>
      <c r="AR9" s="11">
        <v>2.2919999999999999E-2</v>
      </c>
      <c r="AS9" s="11">
        <v>2.2919999999999999E-2</v>
      </c>
      <c r="AT9" s="11">
        <v>2.2919999999999999E-2</v>
      </c>
      <c r="AU9" s="11">
        <v>2.2919999999999999E-2</v>
      </c>
      <c r="AV9" s="11">
        <v>2.2919999999999999E-2</v>
      </c>
      <c r="AW9" s="11">
        <v>2.2919999999999999E-2</v>
      </c>
      <c r="AX9" s="11">
        <v>2.2919999999999999E-2</v>
      </c>
      <c r="AY9" s="11">
        <v>2.2919999999999999E-2</v>
      </c>
      <c r="AZ9" s="11">
        <v>2.2919999999999999E-2</v>
      </c>
      <c r="BA9" s="11">
        <v>2.2919999999999999E-2</v>
      </c>
      <c r="BB9" s="11">
        <v>2.2919999999999999E-2</v>
      </c>
      <c r="BC9" s="11">
        <v>2.2919999999999999E-2</v>
      </c>
      <c r="BD9" s="11">
        <v>2.2919999999999999E-2</v>
      </c>
      <c r="BE9" s="11">
        <v>2.2919999999999999E-2</v>
      </c>
      <c r="BF9" s="11">
        <v>2.2919999999999999E-2</v>
      </c>
      <c r="BG9" s="11">
        <v>2.2919999999999999E-2</v>
      </c>
      <c r="BH9" s="11">
        <v>2.2919999999999999E-2</v>
      </c>
      <c r="BI9" s="11">
        <v>2.2919999999999999E-2</v>
      </c>
      <c r="BJ9" s="11">
        <v>2.2919999999999999E-2</v>
      </c>
      <c r="BK9" s="11">
        <v>2.2919999999999999E-2</v>
      </c>
      <c r="BL9" s="11">
        <v>2.2919999999999999E-2</v>
      </c>
      <c r="BM9" s="11">
        <v>2.2919999999999999E-2</v>
      </c>
      <c r="BN9" s="11">
        <v>2.2919999999999999E-2</v>
      </c>
    </row>
    <row r="10" spans="1:70" x14ac:dyDescent="0.25">
      <c r="A10" s="63">
        <v>5</v>
      </c>
      <c r="B10" s="11">
        <v>3.7769999999999998E-2</v>
      </c>
      <c r="C10" s="11">
        <v>3.7769999999999998E-2</v>
      </c>
      <c r="D10" s="11">
        <v>3.7769999999999998E-2</v>
      </c>
      <c r="E10" s="11">
        <v>3.7769999999999998E-2</v>
      </c>
      <c r="F10" s="11">
        <v>3.7769999999999998E-2</v>
      </c>
      <c r="G10" s="11">
        <v>3.7769999999999998E-2</v>
      </c>
      <c r="H10" s="11">
        <v>3.7769999999999998E-2</v>
      </c>
      <c r="I10" s="11">
        <v>3.7769999999999998E-2</v>
      </c>
      <c r="J10" s="11">
        <v>3.7769999999999998E-2</v>
      </c>
      <c r="K10" s="11">
        <v>3.7769999999999998E-2</v>
      </c>
      <c r="L10" s="11">
        <v>3.7769999999999998E-2</v>
      </c>
      <c r="M10" s="11">
        <v>3.7769999999999998E-2</v>
      </c>
      <c r="N10" s="11">
        <v>3.7769999999999998E-2</v>
      </c>
      <c r="O10" s="11">
        <v>3.7769999999999998E-2</v>
      </c>
      <c r="P10" s="11">
        <v>3.7769999999999998E-2</v>
      </c>
      <c r="Q10" s="11">
        <v>2.7570000000000001E-2</v>
      </c>
      <c r="R10" s="11">
        <v>2.7570000000000001E-2</v>
      </c>
      <c r="S10" s="11">
        <v>2.7570000000000001E-2</v>
      </c>
      <c r="T10" s="11">
        <v>2.7570000000000001E-2</v>
      </c>
      <c r="U10" s="11">
        <v>2.7570000000000001E-2</v>
      </c>
      <c r="V10" s="11">
        <v>2.7570000000000001E-2</v>
      </c>
      <c r="W10" s="11">
        <v>2.7570000000000001E-2</v>
      </c>
      <c r="X10" s="11">
        <v>2.7570000000000001E-2</v>
      </c>
      <c r="Y10" s="11">
        <v>2.7570000000000001E-2</v>
      </c>
      <c r="Z10" s="11">
        <v>2.7570000000000001E-2</v>
      </c>
      <c r="AA10" s="11">
        <v>1.8669999999999999E-2</v>
      </c>
      <c r="AB10" s="11">
        <v>1.8669999999999999E-2</v>
      </c>
      <c r="AC10" s="11">
        <v>1.8669999999999999E-2</v>
      </c>
      <c r="AD10" s="11">
        <v>1.8669999999999999E-2</v>
      </c>
      <c r="AE10" s="11">
        <v>1.8669999999999999E-2</v>
      </c>
      <c r="AF10" s="11">
        <v>1.8669999999999999E-2</v>
      </c>
      <c r="AG10" s="11">
        <v>1.8669999999999999E-2</v>
      </c>
      <c r="AH10" s="11">
        <v>1.8669999999999999E-2</v>
      </c>
      <c r="AI10" s="11">
        <v>1.8669999999999999E-2</v>
      </c>
      <c r="AJ10" s="11">
        <v>1.8669999999999999E-2</v>
      </c>
      <c r="AK10" s="11">
        <v>1.8669999999999999E-2</v>
      </c>
      <c r="AL10" s="11">
        <v>1.8669999999999999E-2</v>
      </c>
      <c r="AM10" s="11">
        <v>1.8669999999999999E-2</v>
      </c>
      <c r="AN10" s="11">
        <v>1.8669999999999999E-2</v>
      </c>
      <c r="AO10" s="11">
        <v>1.8669999999999999E-2</v>
      </c>
      <c r="AP10" s="11">
        <v>1.8669999999999999E-2</v>
      </c>
      <c r="AQ10" s="11">
        <v>1.8669999999999999E-2</v>
      </c>
      <c r="AR10" s="11">
        <v>1.8669999999999999E-2</v>
      </c>
      <c r="AS10" s="11">
        <v>1.8669999999999999E-2</v>
      </c>
      <c r="AT10" s="11">
        <v>1.8669999999999999E-2</v>
      </c>
      <c r="AU10" s="11">
        <v>1.8669999999999999E-2</v>
      </c>
      <c r="AV10" s="11">
        <v>1.8669999999999999E-2</v>
      </c>
      <c r="AW10" s="11">
        <v>1.8669999999999999E-2</v>
      </c>
      <c r="AX10" s="11">
        <v>1.8669999999999999E-2</v>
      </c>
      <c r="AY10" s="11">
        <v>1.8669999999999999E-2</v>
      </c>
      <c r="AZ10" s="11">
        <v>1.8669999999999999E-2</v>
      </c>
      <c r="BA10" s="11">
        <v>1.8669999999999999E-2</v>
      </c>
      <c r="BB10" s="11">
        <v>1.8669999999999999E-2</v>
      </c>
      <c r="BC10" s="11">
        <v>1.8669999999999999E-2</v>
      </c>
      <c r="BD10" s="11">
        <v>1.8669999999999999E-2</v>
      </c>
      <c r="BE10" s="11">
        <v>1.8669999999999999E-2</v>
      </c>
      <c r="BF10" s="11">
        <v>1.8669999999999999E-2</v>
      </c>
      <c r="BG10" s="11">
        <v>1.8669999999999999E-2</v>
      </c>
      <c r="BH10" s="11">
        <v>1.8669999999999999E-2</v>
      </c>
      <c r="BI10" s="11">
        <v>1.8669999999999999E-2</v>
      </c>
      <c r="BJ10" s="11">
        <v>1.8669999999999999E-2</v>
      </c>
      <c r="BK10" s="11">
        <v>1.8669999999999999E-2</v>
      </c>
      <c r="BL10" s="11">
        <v>1.8669999999999999E-2</v>
      </c>
      <c r="BM10" s="11">
        <v>1.8669999999999999E-2</v>
      </c>
      <c r="BN10" s="11">
        <v>1.8669999999999999E-2</v>
      </c>
    </row>
    <row r="11" spans="1:70" x14ac:dyDescent="0.25">
      <c r="A11" s="63">
        <v>6</v>
      </c>
      <c r="B11" s="11">
        <v>3.2809999999999999E-2</v>
      </c>
      <c r="C11" s="11">
        <v>3.2809999999999999E-2</v>
      </c>
      <c r="D11" s="11">
        <v>3.2809999999999999E-2</v>
      </c>
      <c r="E11" s="11">
        <v>3.2809999999999999E-2</v>
      </c>
      <c r="F11" s="11">
        <v>3.2809999999999999E-2</v>
      </c>
      <c r="G11" s="11">
        <v>3.2809999999999999E-2</v>
      </c>
      <c r="H11" s="11">
        <v>3.2809999999999999E-2</v>
      </c>
      <c r="I11" s="11">
        <v>3.2809999999999999E-2</v>
      </c>
      <c r="J11" s="11">
        <v>3.2809999999999999E-2</v>
      </c>
      <c r="K11" s="11">
        <v>3.2809999999999999E-2</v>
      </c>
      <c r="L11" s="11">
        <v>3.2809999999999999E-2</v>
      </c>
      <c r="M11" s="11">
        <v>3.2809999999999999E-2</v>
      </c>
      <c r="N11" s="11">
        <v>3.2809999999999999E-2</v>
      </c>
      <c r="O11" s="11">
        <v>3.2809999999999999E-2</v>
      </c>
      <c r="P11" s="11">
        <v>3.2809999999999999E-2</v>
      </c>
      <c r="Q11" s="11">
        <v>2.3439999999999999E-2</v>
      </c>
      <c r="R11" s="11">
        <v>2.3439999999999999E-2</v>
      </c>
      <c r="S11" s="11">
        <v>2.3439999999999999E-2</v>
      </c>
      <c r="T11" s="11">
        <v>2.3439999999999999E-2</v>
      </c>
      <c r="U11" s="11">
        <v>2.3439999999999999E-2</v>
      </c>
      <c r="V11" s="11">
        <v>2.3439999999999999E-2</v>
      </c>
      <c r="W11" s="11">
        <v>2.3439999999999999E-2</v>
      </c>
      <c r="X11" s="11">
        <v>2.3439999999999999E-2</v>
      </c>
      <c r="Y11" s="11">
        <v>2.3439999999999999E-2</v>
      </c>
      <c r="Z11" s="11">
        <v>2.3439999999999999E-2</v>
      </c>
      <c r="AA11" s="11">
        <v>1.521E-2</v>
      </c>
      <c r="AB11" s="11">
        <v>1.521E-2</v>
      </c>
      <c r="AC11" s="11">
        <v>1.521E-2</v>
      </c>
      <c r="AD11" s="11">
        <v>1.521E-2</v>
      </c>
      <c r="AE11" s="11">
        <v>1.521E-2</v>
      </c>
      <c r="AF11" s="11">
        <v>1.521E-2</v>
      </c>
      <c r="AG11" s="11">
        <v>1.521E-2</v>
      </c>
      <c r="AH11" s="11">
        <v>1.521E-2</v>
      </c>
      <c r="AI11" s="11">
        <v>1.521E-2</v>
      </c>
      <c r="AJ11" s="11">
        <v>1.521E-2</v>
      </c>
      <c r="AK11" s="11">
        <v>1.521E-2</v>
      </c>
      <c r="AL11" s="11">
        <v>1.521E-2</v>
      </c>
      <c r="AM11" s="11">
        <v>1.521E-2</v>
      </c>
      <c r="AN11" s="11">
        <v>1.521E-2</v>
      </c>
      <c r="AO11" s="11">
        <v>1.521E-2</v>
      </c>
      <c r="AP11" s="11">
        <v>1.521E-2</v>
      </c>
      <c r="AQ11" s="11">
        <v>1.521E-2</v>
      </c>
      <c r="AR11" s="11">
        <v>1.521E-2</v>
      </c>
      <c r="AS11" s="11">
        <v>1.521E-2</v>
      </c>
      <c r="AT11" s="11">
        <v>1.521E-2</v>
      </c>
      <c r="AU11" s="11">
        <v>1.521E-2</v>
      </c>
      <c r="AV11" s="11">
        <v>1.521E-2</v>
      </c>
      <c r="AW11" s="11">
        <v>1.521E-2</v>
      </c>
      <c r="AX11" s="11">
        <v>1.521E-2</v>
      </c>
      <c r="AY11" s="11">
        <v>1.521E-2</v>
      </c>
      <c r="AZ11" s="11">
        <v>1.521E-2</v>
      </c>
      <c r="BA11" s="11">
        <v>1.521E-2</v>
      </c>
      <c r="BB11" s="11">
        <v>1.521E-2</v>
      </c>
      <c r="BC11" s="11">
        <v>1.521E-2</v>
      </c>
      <c r="BD11" s="11">
        <v>1.521E-2</v>
      </c>
      <c r="BE11" s="11">
        <v>1.521E-2</v>
      </c>
      <c r="BF11" s="11">
        <v>1.521E-2</v>
      </c>
      <c r="BG11" s="11">
        <v>1.521E-2</v>
      </c>
      <c r="BH11" s="11">
        <v>1.521E-2</v>
      </c>
      <c r="BI11" s="11">
        <v>1.521E-2</v>
      </c>
      <c r="BJ11" s="11">
        <v>1.521E-2</v>
      </c>
      <c r="BK11" s="11">
        <v>1.521E-2</v>
      </c>
      <c r="BL11" s="11">
        <v>1.521E-2</v>
      </c>
      <c r="BM11" s="11">
        <v>1.521E-2</v>
      </c>
      <c r="BN11" s="11">
        <v>1.521E-2</v>
      </c>
    </row>
    <row r="12" spans="1:70" x14ac:dyDescent="0.25">
      <c r="A12" s="63">
        <v>7</v>
      </c>
      <c r="B12" s="11">
        <v>2.8500000000000001E-2</v>
      </c>
      <c r="C12" s="11">
        <v>2.8500000000000001E-2</v>
      </c>
      <c r="D12" s="11">
        <v>2.8500000000000001E-2</v>
      </c>
      <c r="E12" s="11">
        <v>2.8500000000000001E-2</v>
      </c>
      <c r="F12" s="11">
        <v>2.8500000000000001E-2</v>
      </c>
      <c r="G12" s="11">
        <v>2.8500000000000001E-2</v>
      </c>
      <c r="H12" s="11">
        <v>2.8500000000000001E-2</v>
      </c>
      <c r="I12" s="11">
        <v>2.8500000000000001E-2</v>
      </c>
      <c r="J12" s="11">
        <v>2.8500000000000001E-2</v>
      </c>
      <c r="K12" s="11">
        <v>2.8500000000000001E-2</v>
      </c>
      <c r="L12" s="11">
        <v>2.8500000000000001E-2</v>
      </c>
      <c r="M12" s="11">
        <v>2.8500000000000001E-2</v>
      </c>
      <c r="N12" s="11">
        <v>2.8500000000000001E-2</v>
      </c>
      <c r="O12" s="11">
        <v>2.8500000000000001E-2</v>
      </c>
      <c r="P12" s="11">
        <v>2.8500000000000001E-2</v>
      </c>
      <c r="Q12" s="11">
        <v>1.993E-2</v>
      </c>
      <c r="R12" s="11">
        <v>1.993E-2</v>
      </c>
      <c r="S12" s="11">
        <v>1.993E-2</v>
      </c>
      <c r="T12" s="11">
        <v>1.993E-2</v>
      </c>
      <c r="U12" s="11">
        <v>1.993E-2</v>
      </c>
      <c r="V12" s="11">
        <v>1.993E-2</v>
      </c>
      <c r="W12" s="11">
        <v>1.993E-2</v>
      </c>
      <c r="X12" s="11">
        <v>1.993E-2</v>
      </c>
      <c r="Y12" s="11">
        <v>1.993E-2</v>
      </c>
      <c r="Z12" s="11">
        <v>1.993E-2</v>
      </c>
      <c r="AA12" s="11">
        <v>1.238E-2</v>
      </c>
      <c r="AB12" s="11">
        <v>1.238E-2</v>
      </c>
      <c r="AC12" s="11">
        <v>1.238E-2</v>
      </c>
      <c r="AD12" s="11">
        <v>1.238E-2</v>
      </c>
      <c r="AE12" s="11">
        <v>1.238E-2</v>
      </c>
      <c r="AF12" s="11">
        <v>1.238E-2</v>
      </c>
      <c r="AG12" s="11">
        <v>1.238E-2</v>
      </c>
      <c r="AH12" s="11">
        <v>1.238E-2</v>
      </c>
      <c r="AI12" s="11">
        <v>1.238E-2</v>
      </c>
      <c r="AJ12" s="11">
        <v>1.238E-2</v>
      </c>
      <c r="AK12" s="11">
        <v>1.238E-2</v>
      </c>
      <c r="AL12" s="11">
        <v>1.238E-2</v>
      </c>
      <c r="AM12" s="11">
        <v>1.238E-2</v>
      </c>
      <c r="AN12" s="11">
        <v>1.238E-2</v>
      </c>
      <c r="AO12" s="11">
        <v>1.238E-2</v>
      </c>
      <c r="AP12" s="11">
        <v>1.238E-2</v>
      </c>
      <c r="AQ12" s="11">
        <v>1.238E-2</v>
      </c>
      <c r="AR12" s="11">
        <v>1.238E-2</v>
      </c>
      <c r="AS12" s="11">
        <v>1.238E-2</v>
      </c>
      <c r="AT12" s="11">
        <v>1.238E-2</v>
      </c>
      <c r="AU12" s="11">
        <v>1.238E-2</v>
      </c>
      <c r="AV12" s="11">
        <v>1.238E-2</v>
      </c>
      <c r="AW12" s="11">
        <v>1.238E-2</v>
      </c>
      <c r="AX12" s="11">
        <v>1.238E-2</v>
      </c>
      <c r="AY12" s="11">
        <v>1.238E-2</v>
      </c>
      <c r="AZ12" s="11">
        <v>1.238E-2</v>
      </c>
      <c r="BA12" s="11">
        <v>1.238E-2</v>
      </c>
      <c r="BB12" s="11">
        <v>1.238E-2</v>
      </c>
      <c r="BC12" s="11">
        <v>1.238E-2</v>
      </c>
      <c r="BD12" s="11">
        <v>1.238E-2</v>
      </c>
      <c r="BE12" s="11">
        <v>1.238E-2</v>
      </c>
      <c r="BF12" s="11">
        <v>1.238E-2</v>
      </c>
      <c r="BG12" s="11">
        <v>1.238E-2</v>
      </c>
      <c r="BH12" s="11">
        <v>1.238E-2</v>
      </c>
      <c r="BI12" s="11">
        <v>1.238E-2</v>
      </c>
      <c r="BJ12" s="11">
        <v>1.238E-2</v>
      </c>
      <c r="BK12" s="11">
        <v>1.238E-2</v>
      </c>
      <c r="BL12" s="11">
        <v>1.238E-2</v>
      </c>
      <c r="BM12" s="11">
        <v>1.238E-2</v>
      </c>
      <c r="BN12" s="11">
        <v>1.238E-2</v>
      </c>
    </row>
    <row r="13" spans="1:70" x14ac:dyDescent="0.25">
      <c r="A13" s="63">
        <v>8</v>
      </c>
      <c r="B13" s="11">
        <v>2.4760000000000001E-2</v>
      </c>
      <c r="C13" s="11">
        <v>2.4760000000000001E-2</v>
      </c>
      <c r="D13" s="11">
        <v>2.4760000000000001E-2</v>
      </c>
      <c r="E13" s="11">
        <v>2.4760000000000001E-2</v>
      </c>
      <c r="F13" s="11">
        <v>2.4760000000000001E-2</v>
      </c>
      <c r="G13" s="11">
        <v>2.4760000000000001E-2</v>
      </c>
      <c r="H13" s="11">
        <v>2.4760000000000001E-2</v>
      </c>
      <c r="I13" s="11">
        <v>2.4760000000000001E-2</v>
      </c>
      <c r="J13" s="11">
        <v>2.4760000000000001E-2</v>
      </c>
      <c r="K13" s="11">
        <v>2.4760000000000001E-2</v>
      </c>
      <c r="L13" s="11">
        <v>2.4760000000000001E-2</v>
      </c>
      <c r="M13" s="11">
        <v>2.4760000000000001E-2</v>
      </c>
      <c r="N13" s="11">
        <v>2.4760000000000001E-2</v>
      </c>
      <c r="O13" s="11">
        <v>2.4760000000000001E-2</v>
      </c>
      <c r="P13" s="11">
        <v>2.4760000000000001E-2</v>
      </c>
      <c r="Q13" s="11">
        <v>1.695E-2</v>
      </c>
      <c r="R13" s="11">
        <v>1.695E-2</v>
      </c>
      <c r="S13" s="11">
        <v>1.695E-2</v>
      </c>
      <c r="T13" s="11">
        <v>1.695E-2</v>
      </c>
      <c r="U13" s="11">
        <v>1.695E-2</v>
      </c>
      <c r="V13" s="11">
        <v>1.695E-2</v>
      </c>
      <c r="W13" s="11">
        <v>1.695E-2</v>
      </c>
      <c r="X13" s="11">
        <v>1.695E-2</v>
      </c>
      <c r="Y13" s="11">
        <v>1.695E-2</v>
      </c>
      <c r="Z13" s="11">
        <v>1.695E-2</v>
      </c>
      <c r="AA13" s="11">
        <v>1.009E-2</v>
      </c>
      <c r="AB13" s="11">
        <v>1.009E-2</v>
      </c>
      <c r="AC13" s="11">
        <v>1.009E-2</v>
      </c>
      <c r="AD13" s="11">
        <v>1.009E-2</v>
      </c>
      <c r="AE13" s="11">
        <v>1.009E-2</v>
      </c>
      <c r="AF13" s="11">
        <v>1.009E-2</v>
      </c>
      <c r="AG13" s="11">
        <v>1.009E-2</v>
      </c>
      <c r="AH13" s="11">
        <v>1.009E-2</v>
      </c>
      <c r="AI13" s="11">
        <v>1.009E-2</v>
      </c>
      <c r="AJ13" s="11">
        <v>1.009E-2</v>
      </c>
      <c r="AK13" s="11">
        <v>1.009E-2</v>
      </c>
      <c r="AL13" s="11">
        <v>1.009E-2</v>
      </c>
      <c r="AM13" s="11">
        <v>1.009E-2</v>
      </c>
      <c r="AN13" s="11">
        <v>1.009E-2</v>
      </c>
      <c r="AO13" s="11">
        <v>1.009E-2</v>
      </c>
      <c r="AP13" s="11">
        <v>1.009E-2</v>
      </c>
      <c r="AQ13" s="11">
        <v>1.009E-2</v>
      </c>
      <c r="AR13" s="11">
        <v>1.009E-2</v>
      </c>
      <c r="AS13" s="11">
        <v>1.009E-2</v>
      </c>
      <c r="AT13" s="11">
        <v>1.009E-2</v>
      </c>
      <c r="AU13" s="11">
        <v>1.009E-2</v>
      </c>
      <c r="AV13" s="11">
        <v>1.009E-2</v>
      </c>
      <c r="AW13" s="11">
        <v>1.009E-2</v>
      </c>
      <c r="AX13" s="11">
        <v>1.009E-2</v>
      </c>
      <c r="AY13" s="11">
        <v>1.009E-2</v>
      </c>
      <c r="AZ13" s="11">
        <v>1.009E-2</v>
      </c>
      <c r="BA13" s="11">
        <v>1.009E-2</v>
      </c>
      <c r="BB13" s="11">
        <v>1.009E-2</v>
      </c>
      <c r="BC13" s="11">
        <v>1.009E-2</v>
      </c>
      <c r="BD13" s="11">
        <v>1.009E-2</v>
      </c>
      <c r="BE13" s="11">
        <v>1.009E-2</v>
      </c>
      <c r="BF13" s="11">
        <v>1.009E-2</v>
      </c>
      <c r="BG13" s="11">
        <v>1.009E-2</v>
      </c>
      <c r="BH13" s="11">
        <v>1.009E-2</v>
      </c>
      <c r="BI13" s="11">
        <v>1.009E-2</v>
      </c>
      <c r="BJ13" s="11">
        <v>1.009E-2</v>
      </c>
      <c r="BK13" s="11">
        <v>1.009E-2</v>
      </c>
      <c r="BL13" s="11">
        <v>1.009E-2</v>
      </c>
      <c r="BM13" s="11">
        <v>1.009E-2</v>
      </c>
      <c r="BN13" s="11">
        <v>1.009E-2</v>
      </c>
    </row>
    <row r="14" spans="1:70" x14ac:dyDescent="0.25">
      <c r="A14" s="63">
        <v>9</v>
      </c>
      <c r="B14" s="11">
        <v>2.12E-2</v>
      </c>
      <c r="C14" s="11">
        <v>2.12E-2</v>
      </c>
      <c r="D14" s="11">
        <v>2.12E-2</v>
      </c>
      <c r="E14" s="11">
        <v>2.12E-2</v>
      </c>
      <c r="F14" s="11">
        <v>2.12E-2</v>
      </c>
      <c r="G14" s="11">
        <v>2.12E-2</v>
      </c>
      <c r="H14" s="11">
        <v>2.12E-2</v>
      </c>
      <c r="I14" s="11">
        <v>2.12E-2</v>
      </c>
      <c r="J14" s="11">
        <v>2.12E-2</v>
      </c>
      <c r="K14" s="11">
        <v>2.12E-2</v>
      </c>
      <c r="L14" s="11">
        <v>2.12E-2</v>
      </c>
      <c r="M14" s="11">
        <v>2.12E-2</v>
      </c>
      <c r="N14" s="11">
        <v>2.12E-2</v>
      </c>
      <c r="O14" s="11">
        <v>2.12E-2</v>
      </c>
      <c r="P14" s="11">
        <v>2.12E-2</v>
      </c>
      <c r="Q14" s="11">
        <v>1.311E-2</v>
      </c>
      <c r="R14" s="11">
        <v>1.311E-2</v>
      </c>
      <c r="S14" s="11">
        <v>1.311E-2</v>
      </c>
      <c r="T14" s="11">
        <v>1.311E-2</v>
      </c>
      <c r="U14" s="11">
        <v>1.311E-2</v>
      </c>
      <c r="V14" s="11">
        <v>1.311E-2</v>
      </c>
      <c r="W14" s="11">
        <v>1.311E-2</v>
      </c>
      <c r="X14" s="11">
        <v>1.311E-2</v>
      </c>
      <c r="Y14" s="11">
        <v>1.311E-2</v>
      </c>
      <c r="Z14" s="11">
        <v>1.311E-2</v>
      </c>
      <c r="AA14" s="11">
        <v>1.179E-2</v>
      </c>
      <c r="AB14" s="11">
        <v>1.179E-2</v>
      </c>
      <c r="AC14" s="11">
        <v>1.179E-2</v>
      </c>
      <c r="AD14" s="11">
        <v>1.179E-2</v>
      </c>
      <c r="AE14" s="11">
        <v>1.179E-2</v>
      </c>
      <c r="AF14" s="11">
        <v>1.179E-2</v>
      </c>
      <c r="AG14" s="11">
        <v>1.179E-2</v>
      </c>
      <c r="AH14" s="11">
        <v>1.179E-2</v>
      </c>
      <c r="AI14" s="11">
        <v>1.179E-2</v>
      </c>
      <c r="AJ14" s="11">
        <v>1.179E-2</v>
      </c>
      <c r="AK14" s="11">
        <v>1.179E-2</v>
      </c>
      <c r="AL14" s="11">
        <v>1.179E-2</v>
      </c>
      <c r="AM14" s="11">
        <v>1.179E-2</v>
      </c>
      <c r="AN14" s="11">
        <v>1.179E-2</v>
      </c>
      <c r="AO14" s="11">
        <v>1.179E-2</v>
      </c>
      <c r="AP14" s="11">
        <v>1.179E-2</v>
      </c>
      <c r="AQ14" s="11">
        <v>1.179E-2</v>
      </c>
      <c r="AR14" s="11">
        <v>1.179E-2</v>
      </c>
      <c r="AS14" s="11">
        <v>1.179E-2</v>
      </c>
      <c r="AT14" s="11">
        <v>1.179E-2</v>
      </c>
      <c r="AU14" s="11">
        <v>1.179E-2</v>
      </c>
      <c r="AV14" s="11">
        <v>1.179E-2</v>
      </c>
      <c r="AW14" s="11">
        <v>1.179E-2</v>
      </c>
      <c r="AX14" s="11">
        <v>1.179E-2</v>
      </c>
      <c r="AY14" s="11">
        <v>1.179E-2</v>
      </c>
      <c r="AZ14" s="11">
        <v>1.179E-2</v>
      </c>
      <c r="BA14" s="11">
        <v>1.179E-2</v>
      </c>
      <c r="BB14" s="11">
        <v>1.179E-2</v>
      </c>
      <c r="BC14" s="11">
        <v>1.179E-2</v>
      </c>
      <c r="BD14" s="11">
        <v>1.179E-2</v>
      </c>
      <c r="BE14" s="11">
        <v>1.179E-2</v>
      </c>
      <c r="BF14" s="11">
        <v>1.179E-2</v>
      </c>
      <c r="BG14" s="11">
        <v>1.179E-2</v>
      </c>
      <c r="BH14" s="11">
        <v>1.179E-2</v>
      </c>
      <c r="BI14" s="11">
        <v>1.179E-2</v>
      </c>
      <c r="BJ14" s="11">
        <v>1.179E-2</v>
      </c>
      <c r="BK14" s="11">
        <v>1.179E-2</v>
      </c>
      <c r="BL14" s="11">
        <v>1.179E-2</v>
      </c>
      <c r="BM14" s="11">
        <v>1.179E-2</v>
      </c>
      <c r="BN14" s="11">
        <v>1.179E-2</v>
      </c>
    </row>
    <row r="15" spans="1:70" x14ac:dyDescent="0.25">
      <c r="A15" s="63">
        <v>10</v>
      </c>
      <c r="B15" s="11">
        <v>2.0109999999999999E-2</v>
      </c>
      <c r="C15" s="11">
        <v>2.0109999999999999E-2</v>
      </c>
      <c r="D15" s="11">
        <v>2.0109999999999999E-2</v>
      </c>
      <c r="E15" s="11">
        <v>2.0109999999999999E-2</v>
      </c>
      <c r="F15" s="11">
        <v>2.0109999999999999E-2</v>
      </c>
      <c r="G15" s="11">
        <v>2.0109999999999999E-2</v>
      </c>
      <c r="H15" s="11">
        <v>2.0109999999999999E-2</v>
      </c>
      <c r="I15" s="11">
        <v>2.0109999999999999E-2</v>
      </c>
      <c r="J15" s="11">
        <v>2.0109999999999999E-2</v>
      </c>
      <c r="K15" s="11">
        <v>2.0109999999999999E-2</v>
      </c>
      <c r="L15" s="11">
        <v>2.0109999999999999E-2</v>
      </c>
      <c r="M15" s="11">
        <v>2.0109999999999999E-2</v>
      </c>
      <c r="N15" s="11">
        <v>2.0109999999999999E-2</v>
      </c>
      <c r="O15" s="11">
        <v>2.0109999999999999E-2</v>
      </c>
      <c r="P15" s="11">
        <v>2.0109999999999999E-2</v>
      </c>
      <c r="Q15" s="11">
        <v>1.257E-2</v>
      </c>
      <c r="R15" s="11">
        <v>1.257E-2</v>
      </c>
      <c r="S15" s="11">
        <v>1.257E-2</v>
      </c>
      <c r="T15" s="11">
        <v>1.257E-2</v>
      </c>
      <c r="U15" s="11">
        <v>1.257E-2</v>
      </c>
      <c r="V15" s="11">
        <v>1.257E-2</v>
      </c>
      <c r="W15" s="11">
        <v>1.257E-2</v>
      </c>
      <c r="X15" s="11">
        <v>1.257E-2</v>
      </c>
      <c r="Y15" s="11">
        <v>1.257E-2</v>
      </c>
      <c r="Z15" s="11">
        <v>1.257E-2</v>
      </c>
      <c r="AA15" s="11">
        <v>1.0840000000000001E-2</v>
      </c>
      <c r="AB15" s="11">
        <v>1.0840000000000001E-2</v>
      </c>
      <c r="AC15" s="11">
        <v>1.0840000000000001E-2</v>
      </c>
      <c r="AD15" s="11">
        <v>1.0840000000000001E-2</v>
      </c>
      <c r="AE15" s="11">
        <v>1.0840000000000001E-2</v>
      </c>
      <c r="AF15" s="11">
        <v>1.0840000000000001E-2</v>
      </c>
      <c r="AG15" s="11">
        <v>1.0840000000000001E-2</v>
      </c>
      <c r="AH15" s="11">
        <v>1.0840000000000001E-2</v>
      </c>
      <c r="AI15" s="11">
        <v>1.0840000000000001E-2</v>
      </c>
      <c r="AJ15" s="11">
        <v>1.0840000000000001E-2</v>
      </c>
      <c r="AK15" s="11">
        <v>1.0840000000000001E-2</v>
      </c>
      <c r="AL15" s="11">
        <v>1.0840000000000001E-2</v>
      </c>
      <c r="AM15" s="11">
        <v>1.0840000000000001E-2</v>
      </c>
      <c r="AN15" s="11">
        <v>1.0840000000000001E-2</v>
      </c>
      <c r="AO15" s="11">
        <v>1.0840000000000001E-2</v>
      </c>
      <c r="AP15" s="11">
        <v>1.0840000000000001E-2</v>
      </c>
      <c r="AQ15" s="11">
        <v>1.0840000000000001E-2</v>
      </c>
      <c r="AR15" s="11">
        <v>1.0840000000000001E-2</v>
      </c>
      <c r="AS15" s="11">
        <v>1.0840000000000001E-2</v>
      </c>
      <c r="AT15" s="11">
        <v>1.0840000000000001E-2</v>
      </c>
      <c r="AU15" s="11">
        <v>1.0840000000000001E-2</v>
      </c>
      <c r="AV15" s="11">
        <v>1.0840000000000001E-2</v>
      </c>
      <c r="AW15" s="11">
        <v>1.0840000000000001E-2</v>
      </c>
      <c r="AX15" s="11">
        <v>1.0840000000000001E-2</v>
      </c>
      <c r="AY15" s="11">
        <v>1.0840000000000001E-2</v>
      </c>
      <c r="AZ15" s="11">
        <v>1.0840000000000001E-2</v>
      </c>
      <c r="BA15" s="11">
        <v>1.0840000000000001E-2</v>
      </c>
      <c r="BB15" s="11">
        <v>1.0840000000000001E-2</v>
      </c>
      <c r="BC15" s="11">
        <v>1.0840000000000001E-2</v>
      </c>
      <c r="BD15" s="11">
        <v>1.0840000000000001E-2</v>
      </c>
      <c r="BE15" s="11">
        <v>1.0840000000000001E-2</v>
      </c>
      <c r="BF15" s="11">
        <v>1.0840000000000001E-2</v>
      </c>
      <c r="BG15" s="11">
        <v>1.0840000000000001E-2</v>
      </c>
      <c r="BH15" s="11">
        <v>1.0840000000000001E-2</v>
      </c>
      <c r="BI15" s="11">
        <v>1.0840000000000001E-2</v>
      </c>
      <c r="BJ15" s="11">
        <v>1.0840000000000001E-2</v>
      </c>
      <c r="BK15" s="11">
        <v>1.0840000000000001E-2</v>
      </c>
      <c r="BL15" s="11">
        <v>1.0840000000000001E-2</v>
      </c>
      <c r="BM15" s="11">
        <v>1.0840000000000001E-2</v>
      </c>
      <c r="BN15" s="11">
        <v>1.0840000000000001E-2</v>
      </c>
    </row>
    <row r="16" spans="1:70" x14ac:dyDescent="0.25">
      <c r="A16" s="63">
        <v>11</v>
      </c>
      <c r="B16" s="11">
        <v>1.908E-2</v>
      </c>
      <c r="C16" s="11">
        <v>1.908E-2</v>
      </c>
      <c r="D16" s="11">
        <v>1.908E-2</v>
      </c>
      <c r="E16" s="11">
        <v>1.908E-2</v>
      </c>
      <c r="F16" s="11">
        <v>1.908E-2</v>
      </c>
      <c r="G16" s="11">
        <v>1.908E-2</v>
      </c>
      <c r="H16" s="11">
        <v>1.908E-2</v>
      </c>
      <c r="I16" s="11">
        <v>1.908E-2</v>
      </c>
      <c r="J16" s="11">
        <v>1.908E-2</v>
      </c>
      <c r="K16" s="11">
        <v>1.908E-2</v>
      </c>
      <c r="L16" s="11">
        <v>1.908E-2</v>
      </c>
      <c r="M16" s="11">
        <v>1.908E-2</v>
      </c>
      <c r="N16" s="11">
        <v>1.908E-2</v>
      </c>
      <c r="O16" s="11">
        <v>1.908E-2</v>
      </c>
      <c r="P16" s="11">
        <v>1.908E-2</v>
      </c>
      <c r="Q16" s="11">
        <v>1.206E-2</v>
      </c>
      <c r="R16" s="11">
        <v>1.206E-2</v>
      </c>
      <c r="S16" s="11">
        <v>1.206E-2</v>
      </c>
      <c r="T16" s="11">
        <v>1.206E-2</v>
      </c>
      <c r="U16" s="11">
        <v>1.206E-2</v>
      </c>
      <c r="V16" s="11">
        <v>1.206E-2</v>
      </c>
      <c r="W16" s="11">
        <v>1.206E-2</v>
      </c>
      <c r="X16" s="11">
        <v>1.206E-2</v>
      </c>
      <c r="Y16" s="11">
        <v>1.206E-2</v>
      </c>
      <c r="Z16" s="11">
        <v>1.206E-2</v>
      </c>
      <c r="AA16" s="11">
        <v>9.9699999999999997E-3</v>
      </c>
      <c r="AB16" s="11">
        <v>9.9699999999999997E-3</v>
      </c>
      <c r="AC16" s="11">
        <v>9.9699999999999997E-3</v>
      </c>
      <c r="AD16" s="11">
        <v>9.9699999999999997E-3</v>
      </c>
      <c r="AE16" s="11">
        <v>9.9699999999999997E-3</v>
      </c>
      <c r="AF16" s="11">
        <v>9.9699999999999997E-3</v>
      </c>
      <c r="AG16" s="11">
        <v>9.9699999999999997E-3</v>
      </c>
      <c r="AH16" s="11">
        <v>9.9699999999999997E-3</v>
      </c>
      <c r="AI16" s="11">
        <v>9.9699999999999997E-3</v>
      </c>
      <c r="AJ16" s="11">
        <v>9.9699999999999997E-3</v>
      </c>
      <c r="AK16" s="11">
        <v>9.9699999999999997E-3</v>
      </c>
      <c r="AL16" s="11">
        <v>9.9699999999999997E-3</v>
      </c>
      <c r="AM16" s="11">
        <v>9.9699999999999997E-3</v>
      </c>
      <c r="AN16" s="11">
        <v>9.9699999999999997E-3</v>
      </c>
      <c r="AO16" s="11">
        <v>9.9699999999999997E-3</v>
      </c>
      <c r="AP16" s="11">
        <v>9.9699999999999997E-3</v>
      </c>
      <c r="AQ16" s="11">
        <v>9.9699999999999997E-3</v>
      </c>
      <c r="AR16" s="11">
        <v>9.9699999999999997E-3</v>
      </c>
      <c r="AS16" s="11">
        <v>9.9699999999999997E-3</v>
      </c>
      <c r="AT16" s="11">
        <v>9.9699999999999997E-3</v>
      </c>
      <c r="AU16" s="11">
        <v>9.9699999999999997E-3</v>
      </c>
      <c r="AV16" s="11">
        <v>9.9699999999999997E-3</v>
      </c>
      <c r="AW16" s="11">
        <v>9.9699999999999997E-3</v>
      </c>
      <c r="AX16" s="11">
        <v>9.9699999999999997E-3</v>
      </c>
      <c r="AY16" s="11">
        <v>9.9699999999999997E-3</v>
      </c>
      <c r="AZ16" s="11">
        <v>9.9699999999999997E-3</v>
      </c>
      <c r="BA16" s="11">
        <v>9.9699999999999997E-3</v>
      </c>
      <c r="BB16" s="11">
        <v>9.9699999999999997E-3</v>
      </c>
      <c r="BC16" s="11">
        <v>9.9699999999999997E-3</v>
      </c>
      <c r="BD16" s="11">
        <v>9.9699999999999997E-3</v>
      </c>
      <c r="BE16" s="11">
        <v>9.9699999999999997E-3</v>
      </c>
      <c r="BF16" s="11">
        <v>9.9699999999999997E-3</v>
      </c>
      <c r="BG16" s="11">
        <v>9.9699999999999997E-3</v>
      </c>
      <c r="BH16" s="11">
        <v>9.9699999999999997E-3</v>
      </c>
      <c r="BI16" s="11">
        <v>9.9699999999999997E-3</v>
      </c>
      <c r="BJ16" s="11">
        <v>9.9699999999999997E-3</v>
      </c>
      <c r="BK16" s="11">
        <v>9.9699999999999997E-3</v>
      </c>
      <c r="BL16" s="11">
        <v>9.9699999999999997E-3</v>
      </c>
      <c r="BM16" s="11">
        <v>9.9699999999999997E-3</v>
      </c>
      <c r="BN16" s="11">
        <v>9.9699999999999997E-3</v>
      </c>
    </row>
    <row r="17" spans="1:66" x14ac:dyDescent="0.25">
      <c r="A17" s="63">
        <v>12</v>
      </c>
      <c r="B17" s="11">
        <v>1.8100000000000002E-2</v>
      </c>
      <c r="C17" s="11">
        <v>1.8100000000000002E-2</v>
      </c>
      <c r="D17" s="11">
        <v>1.8100000000000002E-2</v>
      </c>
      <c r="E17" s="11">
        <v>1.8100000000000002E-2</v>
      </c>
      <c r="F17" s="11">
        <v>1.8100000000000002E-2</v>
      </c>
      <c r="G17" s="11">
        <v>1.8100000000000002E-2</v>
      </c>
      <c r="H17" s="11">
        <v>1.8100000000000002E-2</v>
      </c>
      <c r="I17" s="11">
        <v>1.8100000000000002E-2</v>
      </c>
      <c r="J17" s="11">
        <v>1.8100000000000002E-2</v>
      </c>
      <c r="K17" s="11">
        <v>1.8100000000000002E-2</v>
      </c>
      <c r="L17" s="11">
        <v>1.8100000000000002E-2</v>
      </c>
      <c r="M17" s="11">
        <v>1.8100000000000002E-2</v>
      </c>
      <c r="N17" s="11">
        <v>1.8100000000000002E-2</v>
      </c>
      <c r="O17" s="11">
        <v>1.8100000000000002E-2</v>
      </c>
      <c r="P17" s="11">
        <v>1.8100000000000002E-2</v>
      </c>
      <c r="Q17" s="11">
        <v>1.1560000000000001E-2</v>
      </c>
      <c r="R17" s="11">
        <v>1.1560000000000001E-2</v>
      </c>
      <c r="S17" s="11">
        <v>1.1560000000000001E-2</v>
      </c>
      <c r="T17" s="11">
        <v>1.1560000000000001E-2</v>
      </c>
      <c r="U17" s="11">
        <v>1.1560000000000001E-2</v>
      </c>
      <c r="V17" s="11">
        <v>1.1560000000000001E-2</v>
      </c>
      <c r="W17" s="11">
        <v>1.1560000000000001E-2</v>
      </c>
      <c r="X17" s="11">
        <v>1.1560000000000001E-2</v>
      </c>
      <c r="Y17" s="11">
        <v>1.1560000000000001E-2</v>
      </c>
      <c r="Z17" s="11">
        <v>1.1560000000000001E-2</v>
      </c>
      <c r="AA17" s="11">
        <v>9.1599999999999997E-3</v>
      </c>
      <c r="AB17" s="11">
        <v>9.1599999999999997E-3</v>
      </c>
      <c r="AC17" s="11">
        <v>9.1599999999999997E-3</v>
      </c>
      <c r="AD17" s="11">
        <v>9.1599999999999997E-3</v>
      </c>
      <c r="AE17" s="11">
        <v>9.1599999999999997E-3</v>
      </c>
      <c r="AF17" s="11">
        <v>9.1599999999999997E-3</v>
      </c>
      <c r="AG17" s="11">
        <v>9.1599999999999997E-3</v>
      </c>
      <c r="AH17" s="11">
        <v>9.1599999999999997E-3</v>
      </c>
      <c r="AI17" s="11">
        <v>9.1599999999999997E-3</v>
      </c>
      <c r="AJ17" s="11">
        <v>9.1599999999999997E-3</v>
      </c>
      <c r="AK17" s="11">
        <v>9.1599999999999997E-3</v>
      </c>
      <c r="AL17" s="11">
        <v>9.1599999999999997E-3</v>
      </c>
      <c r="AM17" s="11">
        <v>9.1599999999999997E-3</v>
      </c>
      <c r="AN17" s="11">
        <v>9.1599999999999997E-3</v>
      </c>
      <c r="AO17" s="11">
        <v>9.1599999999999997E-3</v>
      </c>
      <c r="AP17" s="11">
        <v>9.1599999999999997E-3</v>
      </c>
      <c r="AQ17" s="11">
        <v>9.1599999999999997E-3</v>
      </c>
      <c r="AR17" s="11">
        <v>9.1599999999999997E-3</v>
      </c>
      <c r="AS17" s="11">
        <v>9.1599999999999997E-3</v>
      </c>
      <c r="AT17" s="11">
        <v>9.1599999999999997E-3</v>
      </c>
      <c r="AU17" s="11">
        <v>9.1599999999999997E-3</v>
      </c>
      <c r="AV17" s="11">
        <v>9.1599999999999997E-3</v>
      </c>
      <c r="AW17" s="11">
        <v>9.1599999999999997E-3</v>
      </c>
      <c r="AX17" s="11">
        <v>9.1599999999999997E-3</v>
      </c>
      <c r="AY17" s="11">
        <v>9.1599999999999997E-3</v>
      </c>
      <c r="AZ17" s="11">
        <v>9.1599999999999997E-3</v>
      </c>
      <c r="BA17" s="11">
        <v>9.1599999999999997E-3</v>
      </c>
      <c r="BB17" s="11">
        <v>9.1599999999999997E-3</v>
      </c>
      <c r="BC17" s="11">
        <v>9.1599999999999997E-3</v>
      </c>
      <c r="BD17" s="11">
        <v>9.1599999999999997E-3</v>
      </c>
      <c r="BE17" s="11">
        <v>9.1599999999999997E-3</v>
      </c>
      <c r="BF17" s="11">
        <v>9.1599999999999997E-3</v>
      </c>
      <c r="BG17" s="11">
        <v>9.1599999999999997E-3</v>
      </c>
      <c r="BH17" s="11">
        <v>9.1599999999999997E-3</v>
      </c>
      <c r="BI17" s="11">
        <v>9.1599999999999997E-3</v>
      </c>
      <c r="BJ17" s="11">
        <v>9.1599999999999997E-3</v>
      </c>
      <c r="BK17" s="11">
        <v>9.1599999999999997E-3</v>
      </c>
      <c r="BL17" s="11">
        <v>9.1599999999999997E-3</v>
      </c>
      <c r="BM17" s="11">
        <v>9.1599999999999997E-3</v>
      </c>
      <c r="BN17" s="11">
        <v>9.1599999999999997E-3</v>
      </c>
    </row>
    <row r="18" spans="1:66" x14ac:dyDescent="0.25">
      <c r="A18" s="63">
        <v>13</v>
      </c>
      <c r="B18" s="11">
        <v>1.7170000000000001E-2</v>
      </c>
      <c r="C18" s="11">
        <v>1.7170000000000001E-2</v>
      </c>
      <c r="D18" s="11">
        <v>1.7170000000000001E-2</v>
      </c>
      <c r="E18" s="11">
        <v>1.7170000000000001E-2</v>
      </c>
      <c r="F18" s="11">
        <v>1.7170000000000001E-2</v>
      </c>
      <c r="G18" s="11">
        <v>1.7170000000000001E-2</v>
      </c>
      <c r="H18" s="11">
        <v>1.7170000000000001E-2</v>
      </c>
      <c r="I18" s="11">
        <v>1.7170000000000001E-2</v>
      </c>
      <c r="J18" s="11">
        <v>1.7170000000000001E-2</v>
      </c>
      <c r="K18" s="11">
        <v>1.7170000000000001E-2</v>
      </c>
      <c r="L18" s="11">
        <v>1.7170000000000001E-2</v>
      </c>
      <c r="M18" s="11">
        <v>1.7170000000000001E-2</v>
      </c>
      <c r="N18" s="11">
        <v>1.7170000000000001E-2</v>
      </c>
      <c r="O18" s="11">
        <v>1.7170000000000001E-2</v>
      </c>
      <c r="P18" s="11">
        <v>1.7170000000000001E-2</v>
      </c>
      <c r="Q18" s="11">
        <v>1.1089999999999999E-2</v>
      </c>
      <c r="R18" s="11">
        <v>1.1089999999999999E-2</v>
      </c>
      <c r="S18" s="11">
        <v>1.1089999999999999E-2</v>
      </c>
      <c r="T18" s="11">
        <v>1.1089999999999999E-2</v>
      </c>
      <c r="U18" s="11">
        <v>1.1089999999999999E-2</v>
      </c>
      <c r="V18" s="11">
        <v>1.1089999999999999E-2</v>
      </c>
      <c r="W18" s="11">
        <v>1.1089999999999999E-2</v>
      </c>
      <c r="X18" s="11">
        <v>1.1089999999999999E-2</v>
      </c>
      <c r="Y18" s="11">
        <v>1.1089999999999999E-2</v>
      </c>
      <c r="Z18" s="11">
        <v>1.1089999999999999E-2</v>
      </c>
      <c r="AA18" s="11">
        <v>8.43E-3</v>
      </c>
      <c r="AB18" s="11">
        <v>8.43E-3</v>
      </c>
      <c r="AC18" s="11">
        <v>8.43E-3</v>
      </c>
      <c r="AD18" s="11">
        <v>8.43E-3</v>
      </c>
      <c r="AE18" s="11">
        <v>8.43E-3</v>
      </c>
      <c r="AF18" s="11">
        <v>8.43E-3</v>
      </c>
      <c r="AG18" s="11">
        <v>8.43E-3</v>
      </c>
      <c r="AH18" s="11">
        <v>8.43E-3</v>
      </c>
      <c r="AI18" s="11">
        <v>8.43E-3</v>
      </c>
      <c r="AJ18" s="11">
        <v>8.43E-3</v>
      </c>
      <c r="AK18" s="11">
        <v>8.43E-3</v>
      </c>
      <c r="AL18" s="11">
        <v>8.43E-3</v>
      </c>
      <c r="AM18" s="11">
        <v>8.43E-3</v>
      </c>
      <c r="AN18" s="11">
        <v>8.43E-3</v>
      </c>
      <c r="AO18" s="11">
        <v>8.43E-3</v>
      </c>
      <c r="AP18" s="11">
        <v>8.43E-3</v>
      </c>
      <c r="AQ18" s="11">
        <v>8.43E-3</v>
      </c>
      <c r="AR18" s="11">
        <v>8.43E-3</v>
      </c>
      <c r="AS18" s="11">
        <v>8.43E-3</v>
      </c>
      <c r="AT18" s="11">
        <v>8.43E-3</v>
      </c>
      <c r="AU18" s="11">
        <v>8.43E-3</v>
      </c>
      <c r="AV18" s="11">
        <v>8.43E-3</v>
      </c>
      <c r="AW18" s="11">
        <v>8.43E-3</v>
      </c>
      <c r="AX18" s="11">
        <v>8.43E-3</v>
      </c>
      <c r="AY18" s="11">
        <v>8.43E-3</v>
      </c>
      <c r="AZ18" s="11">
        <v>8.43E-3</v>
      </c>
      <c r="BA18" s="11">
        <v>8.43E-3</v>
      </c>
      <c r="BB18" s="11">
        <v>8.43E-3</v>
      </c>
      <c r="BC18" s="11">
        <v>8.43E-3</v>
      </c>
      <c r="BD18" s="11">
        <v>8.43E-3</v>
      </c>
      <c r="BE18" s="11">
        <v>8.43E-3</v>
      </c>
      <c r="BF18" s="11">
        <v>8.43E-3</v>
      </c>
      <c r="BG18" s="11">
        <v>8.43E-3</v>
      </c>
      <c r="BH18" s="11">
        <v>8.43E-3</v>
      </c>
      <c r="BI18" s="11">
        <v>8.43E-3</v>
      </c>
      <c r="BJ18" s="11">
        <v>8.43E-3</v>
      </c>
      <c r="BK18" s="11">
        <v>8.43E-3</v>
      </c>
      <c r="BL18" s="11">
        <v>8.43E-3</v>
      </c>
      <c r="BM18" s="11">
        <v>8.43E-3</v>
      </c>
      <c r="BN18" s="11">
        <v>8.43E-3</v>
      </c>
    </row>
    <row r="19" spans="1:66" x14ac:dyDescent="0.25">
      <c r="A19" s="63">
        <v>14</v>
      </c>
      <c r="B19" s="11">
        <v>1.6289999999999999E-2</v>
      </c>
      <c r="C19" s="11">
        <v>1.6289999999999999E-2</v>
      </c>
      <c r="D19" s="11">
        <v>1.6289999999999999E-2</v>
      </c>
      <c r="E19" s="11">
        <v>1.6289999999999999E-2</v>
      </c>
      <c r="F19" s="11">
        <v>1.6289999999999999E-2</v>
      </c>
      <c r="G19" s="11">
        <v>1.6289999999999999E-2</v>
      </c>
      <c r="H19" s="11">
        <v>1.6289999999999999E-2</v>
      </c>
      <c r="I19" s="11">
        <v>1.6289999999999999E-2</v>
      </c>
      <c r="J19" s="11">
        <v>1.6289999999999999E-2</v>
      </c>
      <c r="K19" s="11">
        <v>1.6289999999999999E-2</v>
      </c>
      <c r="L19" s="11">
        <v>1.6289999999999999E-2</v>
      </c>
      <c r="M19" s="11">
        <v>1.6289999999999999E-2</v>
      </c>
      <c r="N19" s="11">
        <v>1.6289999999999999E-2</v>
      </c>
      <c r="O19" s="11">
        <v>1.6289999999999999E-2</v>
      </c>
      <c r="P19" s="11">
        <v>1.6289999999999999E-2</v>
      </c>
      <c r="Q19" s="11">
        <v>1.0630000000000001E-2</v>
      </c>
      <c r="R19" s="11">
        <v>1.0630000000000001E-2</v>
      </c>
      <c r="S19" s="11">
        <v>1.0630000000000001E-2</v>
      </c>
      <c r="T19" s="11">
        <v>1.0630000000000001E-2</v>
      </c>
      <c r="U19" s="11">
        <v>1.0630000000000001E-2</v>
      </c>
      <c r="V19" s="11">
        <v>1.0630000000000001E-2</v>
      </c>
      <c r="W19" s="11">
        <v>1.0630000000000001E-2</v>
      </c>
      <c r="X19" s="11">
        <v>1.0630000000000001E-2</v>
      </c>
      <c r="Y19" s="11">
        <v>1.0630000000000001E-2</v>
      </c>
      <c r="Z19" s="11">
        <v>1.0630000000000001E-2</v>
      </c>
      <c r="AA19" s="11">
        <v>7.7499999999999999E-3</v>
      </c>
      <c r="AB19" s="11">
        <v>7.7499999999999999E-3</v>
      </c>
      <c r="AC19" s="11">
        <v>7.7499999999999999E-3</v>
      </c>
      <c r="AD19" s="11">
        <v>7.7499999999999999E-3</v>
      </c>
      <c r="AE19" s="11">
        <v>7.7499999999999999E-3</v>
      </c>
      <c r="AF19" s="11">
        <v>7.7499999999999999E-3</v>
      </c>
      <c r="AG19" s="11">
        <v>7.7499999999999999E-3</v>
      </c>
      <c r="AH19" s="11">
        <v>7.7499999999999999E-3</v>
      </c>
      <c r="AI19" s="11">
        <v>7.7499999999999999E-3</v>
      </c>
      <c r="AJ19" s="11">
        <v>7.7499999999999999E-3</v>
      </c>
      <c r="AK19" s="11">
        <v>7.7499999999999999E-3</v>
      </c>
      <c r="AL19" s="11">
        <v>7.7499999999999999E-3</v>
      </c>
      <c r="AM19" s="11">
        <v>7.7499999999999999E-3</v>
      </c>
      <c r="AN19" s="11">
        <v>7.7499999999999999E-3</v>
      </c>
      <c r="AO19" s="11">
        <v>7.7499999999999999E-3</v>
      </c>
      <c r="AP19" s="11">
        <v>7.7499999999999999E-3</v>
      </c>
      <c r="AQ19" s="11">
        <v>7.7499999999999999E-3</v>
      </c>
      <c r="AR19" s="11">
        <v>7.7499999999999999E-3</v>
      </c>
      <c r="AS19" s="11">
        <v>7.7499999999999999E-3</v>
      </c>
      <c r="AT19" s="11">
        <v>7.7499999999999999E-3</v>
      </c>
      <c r="AU19" s="11">
        <v>7.7499999999999999E-3</v>
      </c>
      <c r="AV19" s="11">
        <v>7.7499999999999999E-3</v>
      </c>
      <c r="AW19" s="11">
        <v>7.7499999999999999E-3</v>
      </c>
      <c r="AX19" s="11">
        <v>7.7499999999999999E-3</v>
      </c>
      <c r="AY19" s="11">
        <v>7.7499999999999999E-3</v>
      </c>
      <c r="AZ19" s="11">
        <v>7.7499999999999999E-3</v>
      </c>
      <c r="BA19" s="11">
        <v>7.7499999999999999E-3</v>
      </c>
      <c r="BB19" s="11">
        <v>7.7499999999999999E-3</v>
      </c>
      <c r="BC19" s="11">
        <v>7.7499999999999999E-3</v>
      </c>
      <c r="BD19" s="11">
        <v>7.7499999999999999E-3</v>
      </c>
      <c r="BE19" s="11">
        <v>7.7499999999999999E-3</v>
      </c>
      <c r="BF19" s="11">
        <v>7.7499999999999999E-3</v>
      </c>
      <c r="BG19" s="11">
        <v>7.7499999999999999E-3</v>
      </c>
      <c r="BH19" s="11">
        <v>7.7499999999999999E-3</v>
      </c>
      <c r="BI19" s="11">
        <v>7.7499999999999999E-3</v>
      </c>
      <c r="BJ19" s="11">
        <v>7.7499999999999999E-3</v>
      </c>
      <c r="BK19" s="11">
        <v>7.7499999999999999E-3</v>
      </c>
      <c r="BL19" s="11">
        <v>7.7499999999999999E-3</v>
      </c>
      <c r="BM19" s="11">
        <v>7.7499999999999999E-3</v>
      </c>
      <c r="BN19" s="11">
        <v>7.7499999999999999E-3</v>
      </c>
    </row>
    <row r="20" spans="1:66" x14ac:dyDescent="0.25">
      <c r="A20" s="63">
        <v>15</v>
      </c>
      <c r="B20" s="11">
        <v>1.546E-2</v>
      </c>
      <c r="C20" s="11">
        <v>1.546E-2</v>
      </c>
      <c r="D20" s="11">
        <v>1.546E-2</v>
      </c>
      <c r="E20" s="11">
        <v>1.546E-2</v>
      </c>
      <c r="F20" s="11">
        <v>1.546E-2</v>
      </c>
      <c r="G20" s="11">
        <v>1.546E-2</v>
      </c>
      <c r="H20" s="11">
        <v>1.546E-2</v>
      </c>
      <c r="I20" s="11">
        <v>1.546E-2</v>
      </c>
      <c r="J20" s="11">
        <v>1.546E-2</v>
      </c>
      <c r="K20" s="11">
        <v>1.546E-2</v>
      </c>
      <c r="L20" s="11">
        <v>1.546E-2</v>
      </c>
      <c r="M20" s="11">
        <v>1.546E-2</v>
      </c>
      <c r="N20" s="11">
        <v>1.546E-2</v>
      </c>
      <c r="O20" s="11">
        <v>1.546E-2</v>
      </c>
      <c r="P20" s="11">
        <v>1.546E-2</v>
      </c>
      <c r="Q20" s="11">
        <v>1.0200000000000001E-2</v>
      </c>
      <c r="R20" s="11">
        <v>1.0200000000000001E-2</v>
      </c>
      <c r="S20" s="11">
        <v>1.0200000000000001E-2</v>
      </c>
      <c r="T20" s="11">
        <v>1.0200000000000001E-2</v>
      </c>
      <c r="U20" s="11">
        <v>1.0200000000000001E-2</v>
      </c>
      <c r="V20" s="11">
        <v>1.0200000000000001E-2</v>
      </c>
      <c r="W20" s="11">
        <v>1.0200000000000001E-2</v>
      </c>
      <c r="X20" s="11">
        <v>1.0200000000000001E-2</v>
      </c>
      <c r="Y20" s="11">
        <v>1.0200000000000001E-2</v>
      </c>
      <c r="Z20" s="11">
        <v>1.0200000000000001E-2</v>
      </c>
      <c r="AA20" s="11">
        <v>7.1199999999999996E-3</v>
      </c>
      <c r="AB20" s="11">
        <v>7.1199999999999996E-3</v>
      </c>
      <c r="AC20" s="11">
        <v>7.1199999999999996E-3</v>
      </c>
      <c r="AD20" s="11">
        <v>7.1199999999999996E-3</v>
      </c>
      <c r="AE20" s="11">
        <v>7.1199999999999996E-3</v>
      </c>
      <c r="AF20" s="11">
        <v>7.1199999999999996E-3</v>
      </c>
      <c r="AG20" s="11">
        <v>7.1199999999999996E-3</v>
      </c>
      <c r="AH20" s="11">
        <v>7.1199999999999996E-3</v>
      </c>
      <c r="AI20" s="11">
        <v>7.1199999999999996E-3</v>
      </c>
      <c r="AJ20" s="11">
        <v>7.1199999999999996E-3</v>
      </c>
      <c r="AK20" s="11">
        <v>7.1199999999999996E-3</v>
      </c>
      <c r="AL20" s="11">
        <v>7.1199999999999996E-3</v>
      </c>
      <c r="AM20" s="11">
        <v>7.1199999999999996E-3</v>
      </c>
      <c r="AN20" s="11">
        <v>7.1199999999999996E-3</v>
      </c>
      <c r="AO20" s="11">
        <v>7.1199999999999996E-3</v>
      </c>
      <c r="AP20" s="11">
        <v>7.1199999999999996E-3</v>
      </c>
      <c r="AQ20" s="11">
        <v>7.1199999999999996E-3</v>
      </c>
      <c r="AR20" s="11">
        <v>7.1199999999999996E-3</v>
      </c>
      <c r="AS20" s="11">
        <v>7.1199999999999996E-3</v>
      </c>
      <c r="AT20" s="11">
        <v>7.1199999999999996E-3</v>
      </c>
      <c r="AU20" s="11">
        <v>7.1199999999999996E-3</v>
      </c>
      <c r="AV20" s="11">
        <v>7.1199999999999996E-3</v>
      </c>
      <c r="AW20" s="11">
        <v>7.1199999999999996E-3</v>
      </c>
      <c r="AX20" s="11">
        <v>7.1199999999999996E-3</v>
      </c>
      <c r="AY20" s="11">
        <v>7.1199999999999996E-3</v>
      </c>
      <c r="AZ20" s="11">
        <v>7.1199999999999996E-3</v>
      </c>
      <c r="BA20" s="11">
        <v>7.1199999999999996E-3</v>
      </c>
      <c r="BB20" s="11">
        <v>7.1199999999999996E-3</v>
      </c>
      <c r="BC20" s="11">
        <v>7.1199999999999996E-3</v>
      </c>
      <c r="BD20" s="11">
        <v>7.1199999999999996E-3</v>
      </c>
      <c r="BE20" s="11">
        <v>7.1199999999999996E-3</v>
      </c>
      <c r="BF20" s="11">
        <v>7.1199999999999996E-3</v>
      </c>
      <c r="BG20" s="11">
        <v>7.1199999999999996E-3</v>
      </c>
      <c r="BH20" s="11">
        <v>7.1199999999999996E-3</v>
      </c>
      <c r="BI20" s="11">
        <v>7.1199999999999996E-3</v>
      </c>
      <c r="BJ20" s="11">
        <v>7.1199999999999996E-3</v>
      </c>
      <c r="BK20" s="11">
        <v>7.1199999999999996E-3</v>
      </c>
      <c r="BL20" s="11">
        <v>7.1199999999999996E-3</v>
      </c>
      <c r="BM20" s="11">
        <v>7.1199999999999996E-3</v>
      </c>
      <c r="BN20" s="11">
        <v>7.1199999999999996E-3</v>
      </c>
    </row>
    <row r="21" spans="1:66" x14ac:dyDescent="0.25">
      <c r="A21" s="63">
        <v>16</v>
      </c>
      <c r="B21" s="11">
        <v>1.4659999999999999E-2</v>
      </c>
      <c r="C21" s="11">
        <v>1.4659999999999999E-2</v>
      </c>
      <c r="D21" s="11">
        <v>1.4659999999999999E-2</v>
      </c>
      <c r="E21" s="11">
        <v>1.4659999999999999E-2</v>
      </c>
      <c r="F21" s="11">
        <v>1.4659999999999999E-2</v>
      </c>
      <c r="G21" s="11">
        <v>1.4659999999999999E-2</v>
      </c>
      <c r="H21" s="11">
        <v>1.4659999999999999E-2</v>
      </c>
      <c r="I21" s="11">
        <v>1.4659999999999999E-2</v>
      </c>
      <c r="J21" s="11">
        <v>1.4659999999999999E-2</v>
      </c>
      <c r="K21" s="11">
        <v>1.4659999999999999E-2</v>
      </c>
      <c r="L21" s="11">
        <v>1.4659999999999999E-2</v>
      </c>
      <c r="M21" s="11">
        <v>1.4659999999999999E-2</v>
      </c>
      <c r="N21" s="11">
        <v>1.4659999999999999E-2</v>
      </c>
      <c r="O21" s="11">
        <v>1.4659999999999999E-2</v>
      </c>
      <c r="P21" s="11">
        <v>1.4659999999999999E-2</v>
      </c>
      <c r="Q21" s="11">
        <v>9.7800000000000005E-3</v>
      </c>
      <c r="R21" s="11">
        <v>9.7800000000000005E-3</v>
      </c>
      <c r="S21" s="11">
        <v>9.7800000000000005E-3</v>
      </c>
      <c r="T21" s="11">
        <v>9.7800000000000005E-3</v>
      </c>
      <c r="U21" s="11">
        <v>9.7800000000000005E-3</v>
      </c>
      <c r="V21" s="11">
        <v>9.7800000000000005E-3</v>
      </c>
      <c r="W21" s="11">
        <v>9.7800000000000005E-3</v>
      </c>
      <c r="X21" s="11">
        <v>9.7800000000000005E-3</v>
      </c>
      <c r="Y21" s="11">
        <v>9.7800000000000005E-3</v>
      </c>
      <c r="Z21" s="11">
        <v>9.7800000000000005E-3</v>
      </c>
      <c r="AA21" s="11">
        <v>6.5500000000000003E-3</v>
      </c>
      <c r="AB21" s="11">
        <v>6.5500000000000003E-3</v>
      </c>
      <c r="AC21" s="11">
        <v>6.5500000000000003E-3</v>
      </c>
      <c r="AD21" s="11">
        <v>6.5500000000000003E-3</v>
      </c>
      <c r="AE21" s="11">
        <v>6.5500000000000003E-3</v>
      </c>
      <c r="AF21" s="11">
        <v>6.5500000000000003E-3</v>
      </c>
      <c r="AG21" s="11">
        <v>6.5500000000000003E-3</v>
      </c>
      <c r="AH21" s="11">
        <v>6.5500000000000003E-3</v>
      </c>
      <c r="AI21" s="11">
        <v>6.5500000000000003E-3</v>
      </c>
      <c r="AJ21" s="11">
        <v>6.5500000000000003E-3</v>
      </c>
      <c r="AK21" s="11">
        <v>6.5500000000000003E-3</v>
      </c>
      <c r="AL21" s="11">
        <v>6.5500000000000003E-3</v>
      </c>
      <c r="AM21" s="11">
        <v>6.5500000000000003E-3</v>
      </c>
      <c r="AN21" s="11">
        <v>6.5500000000000003E-3</v>
      </c>
      <c r="AO21" s="11">
        <v>6.5500000000000003E-3</v>
      </c>
      <c r="AP21" s="11">
        <v>6.5500000000000003E-3</v>
      </c>
      <c r="AQ21" s="11">
        <v>6.5500000000000003E-3</v>
      </c>
      <c r="AR21" s="11">
        <v>6.5500000000000003E-3</v>
      </c>
      <c r="AS21" s="11">
        <v>6.5500000000000003E-3</v>
      </c>
      <c r="AT21" s="11">
        <v>6.5500000000000003E-3</v>
      </c>
      <c r="AU21" s="11">
        <v>6.5500000000000003E-3</v>
      </c>
      <c r="AV21" s="11">
        <v>6.5500000000000003E-3</v>
      </c>
      <c r="AW21" s="11">
        <v>6.5500000000000003E-3</v>
      </c>
      <c r="AX21" s="11">
        <v>6.5500000000000003E-3</v>
      </c>
      <c r="AY21" s="11">
        <v>6.5500000000000003E-3</v>
      </c>
      <c r="AZ21" s="11">
        <v>6.5500000000000003E-3</v>
      </c>
      <c r="BA21" s="11">
        <v>6.5500000000000003E-3</v>
      </c>
      <c r="BB21" s="11">
        <v>6.5500000000000003E-3</v>
      </c>
      <c r="BC21" s="11">
        <v>6.5500000000000003E-3</v>
      </c>
      <c r="BD21" s="11">
        <v>6.5500000000000003E-3</v>
      </c>
      <c r="BE21" s="11">
        <v>6.5500000000000003E-3</v>
      </c>
      <c r="BF21" s="11">
        <v>6.5500000000000003E-3</v>
      </c>
      <c r="BG21" s="11">
        <v>6.5500000000000003E-3</v>
      </c>
      <c r="BH21" s="11">
        <v>6.5500000000000003E-3</v>
      </c>
      <c r="BI21" s="11">
        <v>6.5500000000000003E-3</v>
      </c>
      <c r="BJ21" s="11">
        <v>6.5500000000000003E-3</v>
      </c>
      <c r="BK21" s="11">
        <v>6.5500000000000003E-3</v>
      </c>
      <c r="BL21" s="11">
        <v>6.5500000000000003E-3</v>
      </c>
      <c r="BM21" s="11">
        <v>6.5500000000000003E-3</v>
      </c>
      <c r="BN21" s="11">
        <v>6.5500000000000003E-3</v>
      </c>
    </row>
    <row r="22" spans="1:66" x14ac:dyDescent="0.25">
      <c r="A22" s="63">
        <v>17</v>
      </c>
      <c r="B22" s="11">
        <v>1.391E-2</v>
      </c>
      <c r="C22" s="11">
        <v>1.391E-2</v>
      </c>
      <c r="D22" s="11">
        <v>1.391E-2</v>
      </c>
      <c r="E22" s="11">
        <v>1.391E-2</v>
      </c>
      <c r="F22" s="11">
        <v>1.391E-2</v>
      </c>
      <c r="G22" s="11">
        <v>1.391E-2</v>
      </c>
      <c r="H22" s="11">
        <v>1.391E-2</v>
      </c>
      <c r="I22" s="11">
        <v>1.391E-2</v>
      </c>
      <c r="J22" s="11">
        <v>1.391E-2</v>
      </c>
      <c r="K22" s="11">
        <v>1.391E-2</v>
      </c>
      <c r="L22" s="11">
        <v>1.391E-2</v>
      </c>
      <c r="M22" s="11">
        <v>1.391E-2</v>
      </c>
      <c r="N22" s="11">
        <v>1.391E-2</v>
      </c>
      <c r="O22" s="11">
        <v>1.391E-2</v>
      </c>
      <c r="P22" s="11">
        <v>1.391E-2</v>
      </c>
      <c r="Q22" s="11">
        <v>9.3799999999999994E-3</v>
      </c>
      <c r="R22" s="11">
        <v>9.3799999999999994E-3</v>
      </c>
      <c r="S22" s="11">
        <v>9.3799999999999994E-3</v>
      </c>
      <c r="T22" s="11">
        <v>9.3799999999999994E-3</v>
      </c>
      <c r="U22" s="11">
        <v>9.3799999999999994E-3</v>
      </c>
      <c r="V22" s="11">
        <v>9.3799999999999994E-3</v>
      </c>
      <c r="W22" s="11">
        <v>9.3799999999999994E-3</v>
      </c>
      <c r="X22" s="11">
        <v>9.3799999999999994E-3</v>
      </c>
      <c r="Y22" s="11">
        <v>9.3799999999999994E-3</v>
      </c>
      <c r="Z22" s="11">
        <v>9.3799999999999994E-3</v>
      </c>
      <c r="AA22" s="11">
        <v>6.0200000000000002E-3</v>
      </c>
      <c r="AB22" s="11">
        <v>6.0200000000000002E-3</v>
      </c>
      <c r="AC22" s="11">
        <v>6.0200000000000002E-3</v>
      </c>
      <c r="AD22" s="11">
        <v>6.0200000000000002E-3</v>
      </c>
      <c r="AE22" s="11">
        <v>6.0200000000000002E-3</v>
      </c>
      <c r="AF22" s="11">
        <v>6.0200000000000002E-3</v>
      </c>
      <c r="AG22" s="11">
        <v>6.0200000000000002E-3</v>
      </c>
      <c r="AH22" s="11">
        <v>6.0200000000000002E-3</v>
      </c>
      <c r="AI22" s="11">
        <v>6.0200000000000002E-3</v>
      </c>
      <c r="AJ22" s="11">
        <v>6.0200000000000002E-3</v>
      </c>
      <c r="AK22" s="11">
        <v>6.0200000000000002E-3</v>
      </c>
      <c r="AL22" s="11">
        <v>6.0200000000000002E-3</v>
      </c>
      <c r="AM22" s="11">
        <v>6.0200000000000002E-3</v>
      </c>
      <c r="AN22" s="11">
        <v>6.0200000000000002E-3</v>
      </c>
      <c r="AO22" s="11">
        <v>6.0200000000000002E-3</v>
      </c>
      <c r="AP22" s="11">
        <v>6.0200000000000002E-3</v>
      </c>
      <c r="AQ22" s="11">
        <v>6.0200000000000002E-3</v>
      </c>
      <c r="AR22" s="11">
        <v>6.0200000000000002E-3</v>
      </c>
      <c r="AS22" s="11">
        <v>6.0200000000000002E-3</v>
      </c>
      <c r="AT22" s="11">
        <v>6.0200000000000002E-3</v>
      </c>
      <c r="AU22" s="11">
        <v>6.0200000000000002E-3</v>
      </c>
      <c r="AV22" s="11">
        <v>6.0200000000000002E-3</v>
      </c>
      <c r="AW22" s="11">
        <v>6.0200000000000002E-3</v>
      </c>
      <c r="AX22" s="11">
        <v>6.0200000000000002E-3</v>
      </c>
      <c r="AY22" s="11">
        <v>6.0200000000000002E-3</v>
      </c>
      <c r="AZ22" s="11">
        <v>6.0200000000000002E-3</v>
      </c>
      <c r="BA22" s="11">
        <v>6.0200000000000002E-3</v>
      </c>
      <c r="BB22" s="11">
        <v>6.0200000000000002E-3</v>
      </c>
      <c r="BC22" s="11">
        <v>6.0200000000000002E-3</v>
      </c>
      <c r="BD22" s="11">
        <v>6.0200000000000002E-3</v>
      </c>
      <c r="BE22" s="11">
        <v>6.0200000000000002E-3</v>
      </c>
      <c r="BF22" s="11">
        <v>6.0200000000000002E-3</v>
      </c>
      <c r="BG22" s="11">
        <v>6.0200000000000002E-3</v>
      </c>
      <c r="BH22" s="11">
        <v>6.0200000000000002E-3</v>
      </c>
      <c r="BI22" s="11">
        <v>6.0200000000000002E-3</v>
      </c>
      <c r="BJ22" s="11">
        <v>6.0200000000000002E-3</v>
      </c>
      <c r="BK22" s="11">
        <v>6.0200000000000002E-3</v>
      </c>
      <c r="BL22" s="11">
        <v>6.0200000000000002E-3</v>
      </c>
      <c r="BM22" s="11">
        <v>6.0200000000000002E-3</v>
      </c>
      <c r="BN22" s="11">
        <v>6.0200000000000002E-3</v>
      </c>
    </row>
    <row r="23" spans="1:66" x14ac:dyDescent="0.25">
      <c r="A23" s="63">
        <v>18</v>
      </c>
      <c r="B23" s="11">
        <v>1.32E-2</v>
      </c>
      <c r="C23" s="11">
        <v>1.32E-2</v>
      </c>
      <c r="D23" s="11">
        <v>1.32E-2</v>
      </c>
      <c r="E23" s="11">
        <v>1.32E-2</v>
      </c>
      <c r="F23" s="11">
        <v>1.32E-2</v>
      </c>
      <c r="G23" s="11">
        <v>1.32E-2</v>
      </c>
      <c r="H23" s="11">
        <v>1.32E-2</v>
      </c>
      <c r="I23" s="11">
        <v>1.32E-2</v>
      </c>
      <c r="J23" s="11">
        <v>1.32E-2</v>
      </c>
      <c r="K23" s="11">
        <v>1.32E-2</v>
      </c>
      <c r="L23" s="11">
        <v>1.32E-2</v>
      </c>
      <c r="M23" s="11">
        <v>1.32E-2</v>
      </c>
      <c r="N23" s="11">
        <v>1.32E-2</v>
      </c>
      <c r="O23" s="11">
        <v>1.32E-2</v>
      </c>
      <c r="P23" s="11">
        <v>1.32E-2</v>
      </c>
      <c r="Q23" s="11">
        <v>8.9899999999999997E-3</v>
      </c>
      <c r="R23" s="11">
        <v>8.9899999999999997E-3</v>
      </c>
      <c r="S23" s="11">
        <v>8.9899999999999997E-3</v>
      </c>
      <c r="T23" s="11">
        <v>8.9899999999999997E-3</v>
      </c>
      <c r="U23" s="11">
        <v>8.9899999999999997E-3</v>
      </c>
      <c r="V23" s="11">
        <v>8.9899999999999997E-3</v>
      </c>
      <c r="W23" s="11">
        <v>8.9899999999999997E-3</v>
      </c>
      <c r="X23" s="11">
        <v>8.9899999999999997E-3</v>
      </c>
      <c r="Y23" s="11">
        <v>8.9899999999999997E-3</v>
      </c>
      <c r="Z23" s="11">
        <v>8.9899999999999997E-3</v>
      </c>
      <c r="AA23" s="11">
        <v>5.5300000000000002E-3</v>
      </c>
      <c r="AB23" s="11">
        <v>5.5300000000000002E-3</v>
      </c>
      <c r="AC23" s="11">
        <v>5.5300000000000002E-3</v>
      </c>
      <c r="AD23" s="11">
        <v>5.5300000000000002E-3</v>
      </c>
      <c r="AE23" s="11">
        <v>5.5300000000000002E-3</v>
      </c>
      <c r="AF23" s="11">
        <v>5.5300000000000002E-3</v>
      </c>
      <c r="AG23" s="11">
        <v>5.5300000000000002E-3</v>
      </c>
      <c r="AH23" s="11">
        <v>5.5300000000000002E-3</v>
      </c>
      <c r="AI23" s="11">
        <v>5.5300000000000002E-3</v>
      </c>
      <c r="AJ23" s="11">
        <v>5.5300000000000002E-3</v>
      </c>
      <c r="AK23" s="11">
        <v>5.5300000000000002E-3</v>
      </c>
      <c r="AL23" s="11">
        <v>5.5300000000000002E-3</v>
      </c>
      <c r="AM23" s="11">
        <v>5.5300000000000002E-3</v>
      </c>
      <c r="AN23" s="11">
        <v>5.5300000000000002E-3</v>
      </c>
      <c r="AO23" s="11">
        <v>5.5300000000000002E-3</v>
      </c>
      <c r="AP23" s="11">
        <v>5.5300000000000002E-3</v>
      </c>
      <c r="AQ23" s="11">
        <v>5.5300000000000002E-3</v>
      </c>
      <c r="AR23" s="11">
        <v>5.5300000000000002E-3</v>
      </c>
      <c r="AS23" s="11">
        <v>5.5300000000000002E-3</v>
      </c>
      <c r="AT23" s="11">
        <v>5.5300000000000002E-3</v>
      </c>
      <c r="AU23" s="11">
        <v>5.5300000000000002E-3</v>
      </c>
      <c r="AV23" s="11">
        <v>5.5300000000000002E-3</v>
      </c>
      <c r="AW23" s="11">
        <v>5.5300000000000002E-3</v>
      </c>
      <c r="AX23" s="11">
        <v>5.5300000000000002E-3</v>
      </c>
      <c r="AY23" s="11">
        <v>5.5300000000000002E-3</v>
      </c>
      <c r="AZ23" s="11">
        <v>5.5300000000000002E-3</v>
      </c>
      <c r="BA23" s="11">
        <v>5.5300000000000002E-3</v>
      </c>
      <c r="BB23" s="11">
        <v>5.5300000000000002E-3</v>
      </c>
      <c r="BC23" s="11">
        <v>5.5300000000000002E-3</v>
      </c>
      <c r="BD23" s="11">
        <v>5.5300000000000002E-3</v>
      </c>
      <c r="BE23" s="11">
        <v>5.5300000000000002E-3</v>
      </c>
      <c r="BF23" s="11">
        <v>5.5300000000000002E-3</v>
      </c>
      <c r="BG23" s="11">
        <v>5.5300000000000002E-3</v>
      </c>
      <c r="BH23" s="11">
        <v>5.5300000000000002E-3</v>
      </c>
      <c r="BI23" s="11">
        <v>5.5300000000000002E-3</v>
      </c>
      <c r="BJ23" s="11">
        <v>5.5300000000000002E-3</v>
      </c>
      <c r="BK23" s="11">
        <v>5.5300000000000002E-3</v>
      </c>
      <c r="BL23" s="11">
        <v>5.5300000000000002E-3</v>
      </c>
      <c r="BM23" s="11">
        <v>5.5300000000000002E-3</v>
      </c>
      <c r="BN23" s="11">
        <v>5.5300000000000002E-3</v>
      </c>
    </row>
    <row r="24" spans="1:66" x14ac:dyDescent="0.25">
      <c r="A24" s="63">
        <v>19</v>
      </c>
      <c r="B24" s="11">
        <v>1.252E-2</v>
      </c>
      <c r="C24" s="11">
        <v>1.252E-2</v>
      </c>
      <c r="D24" s="11">
        <v>1.252E-2</v>
      </c>
      <c r="E24" s="11">
        <v>1.252E-2</v>
      </c>
      <c r="F24" s="11">
        <v>1.252E-2</v>
      </c>
      <c r="G24" s="11">
        <v>1.252E-2</v>
      </c>
      <c r="H24" s="11">
        <v>1.252E-2</v>
      </c>
      <c r="I24" s="11">
        <v>1.252E-2</v>
      </c>
      <c r="J24" s="11">
        <v>1.252E-2</v>
      </c>
      <c r="K24" s="11">
        <v>1.252E-2</v>
      </c>
      <c r="L24" s="11">
        <v>1.252E-2</v>
      </c>
      <c r="M24" s="11">
        <v>1.252E-2</v>
      </c>
      <c r="N24" s="11">
        <v>1.252E-2</v>
      </c>
      <c r="O24" s="11">
        <v>1.252E-2</v>
      </c>
      <c r="P24" s="11">
        <v>1.252E-2</v>
      </c>
      <c r="Q24" s="11">
        <v>8.6300000000000005E-3</v>
      </c>
      <c r="R24" s="11">
        <v>8.6300000000000005E-3</v>
      </c>
      <c r="S24" s="11">
        <v>8.6300000000000005E-3</v>
      </c>
      <c r="T24" s="11">
        <v>8.6300000000000005E-3</v>
      </c>
      <c r="U24" s="11">
        <v>8.6300000000000005E-3</v>
      </c>
      <c r="V24" s="11">
        <v>8.6300000000000005E-3</v>
      </c>
      <c r="W24" s="11">
        <v>8.6300000000000005E-3</v>
      </c>
      <c r="X24" s="11">
        <v>8.6300000000000005E-3</v>
      </c>
      <c r="Y24" s="11">
        <v>8.6300000000000005E-3</v>
      </c>
      <c r="Z24" s="11">
        <v>8.6300000000000005E-3</v>
      </c>
      <c r="AA24" s="11">
        <v>5.0899999999999999E-3</v>
      </c>
      <c r="AB24" s="11">
        <v>5.0899999999999999E-3</v>
      </c>
      <c r="AC24" s="11">
        <v>5.0899999999999999E-3</v>
      </c>
      <c r="AD24" s="11">
        <v>5.0899999999999999E-3</v>
      </c>
      <c r="AE24" s="11">
        <v>5.0899999999999999E-3</v>
      </c>
      <c r="AF24" s="11">
        <v>5.0899999999999999E-3</v>
      </c>
      <c r="AG24" s="11">
        <v>5.0899999999999999E-3</v>
      </c>
      <c r="AH24" s="11">
        <v>5.0899999999999999E-3</v>
      </c>
      <c r="AI24" s="11">
        <v>5.0899999999999999E-3</v>
      </c>
      <c r="AJ24" s="11">
        <v>5.0899999999999999E-3</v>
      </c>
      <c r="AK24" s="11">
        <v>5.0899999999999999E-3</v>
      </c>
      <c r="AL24" s="11">
        <v>5.0899999999999999E-3</v>
      </c>
      <c r="AM24" s="11">
        <v>5.0899999999999999E-3</v>
      </c>
      <c r="AN24" s="11">
        <v>5.0899999999999999E-3</v>
      </c>
      <c r="AO24" s="11">
        <v>5.0899999999999999E-3</v>
      </c>
      <c r="AP24" s="11">
        <v>5.0899999999999999E-3</v>
      </c>
      <c r="AQ24" s="11">
        <v>5.0899999999999999E-3</v>
      </c>
      <c r="AR24" s="11">
        <v>5.0899999999999999E-3</v>
      </c>
      <c r="AS24" s="11">
        <v>5.0899999999999999E-3</v>
      </c>
      <c r="AT24" s="11">
        <v>5.0899999999999999E-3</v>
      </c>
      <c r="AU24" s="11">
        <v>5.0899999999999999E-3</v>
      </c>
      <c r="AV24" s="11">
        <v>5.0899999999999999E-3</v>
      </c>
      <c r="AW24" s="11">
        <v>5.0899999999999999E-3</v>
      </c>
      <c r="AX24" s="11">
        <v>5.0899999999999999E-3</v>
      </c>
      <c r="AY24" s="11">
        <v>5.0899999999999999E-3</v>
      </c>
      <c r="AZ24" s="11">
        <v>5.0899999999999999E-3</v>
      </c>
      <c r="BA24" s="11">
        <v>5.0899999999999999E-3</v>
      </c>
      <c r="BB24" s="11">
        <v>5.0899999999999999E-3</v>
      </c>
      <c r="BC24" s="11">
        <v>5.0899999999999999E-3</v>
      </c>
      <c r="BD24" s="11">
        <v>5.0899999999999999E-3</v>
      </c>
      <c r="BE24" s="11">
        <v>5.0899999999999999E-3</v>
      </c>
      <c r="BF24" s="11">
        <v>5.0899999999999999E-3</v>
      </c>
      <c r="BG24" s="11">
        <v>5.0899999999999999E-3</v>
      </c>
      <c r="BH24" s="11">
        <v>5.0899999999999999E-3</v>
      </c>
      <c r="BI24" s="11">
        <v>5.0899999999999999E-3</v>
      </c>
      <c r="BJ24" s="11">
        <v>5.0899999999999999E-3</v>
      </c>
      <c r="BK24" s="11">
        <v>5.0899999999999999E-3</v>
      </c>
      <c r="BL24" s="11">
        <v>5.0899999999999999E-3</v>
      </c>
      <c r="BM24" s="11">
        <v>5.0899999999999999E-3</v>
      </c>
      <c r="BN24" s="11">
        <v>5.0899999999999999E-3</v>
      </c>
    </row>
    <row r="25" spans="1:66" x14ac:dyDescent="0.25">
      <c r="A25" s="63">
        <v>20</v>
      </c>
      <c r="B25" s="11">
        <v>1.188E-2</v>
      </c>
      <c r="C25" s="11">
        <v>1.188E-2</v>
      </c>
      <c r="D25" s="11">
        <v>1.188E-2</v>
      </c>
      <c r="E25" s="11">
        <v>1.188E-2</v>
      </c>
      <c r="F25" s="11">
        <v>1.188E-2</v>
      </c>
      <c r="G25" s="11">
        <v>1.188E-2</v>
      </c>
      <c r="H25" s="11">
        <v>1.188E-2</v>
      </c>
      <c r="I25" s="11">
        <v>1.188E-2</v>
      </c>
      <c r="J25" s="11">
        <v>1.188E-2</v>
      </c>
      <c r="K25" s="11">
        <v>1.188E-2</v>
      </c>
      <c r="L25" s="11">
        <v>1.188E-2</v>
      </c>
      <c r="M25" s="11">
        <v>1.188E-2</v>
      </c>
      <c r="N25" s="11">
        <v>1.188E-2</v>
      </c>
      <c r="O25" s="11">
        <v>1.188E-2</v>
      </c>
      <c r="P25" s="11">
        <v>1.188E-2</v>
      </c>
      <c r="Q25" s="11">
        <v>8.2699999999999996E-3</v>
      </c>
      <c r="R25" s="11">
        <v>8.2699999999999996E-3</v>
      </c>
      <c r="S25" s="11">
        <v>8.2699999999999996E-3</v>
      </c>
      <c r="T25" s="11">
        <v>8.2699999999999996E-3</v>
      </c>
      <c r="U25" s="11">
        <v>8.2699999999999996E-3</v>
      </c>
      <c r="V25" s="11">
        <v>8.2699999999999996E-3</v>
      </c>
      <c r="W25" s="11">
        <v>8.2699999999999996E-3</v>
      </c>
      <c r="X25" s="11">
        <v>8.2699999999999996E-3</v>
      </c>
      <c r="Y25" s="11">
        <v>8.2699999999999996E-3</v>
      </c>
      <c r="Z25" s="11">
        <v>8.2699999999999996E-3</v>
      </c>
      <c r="AA25" s="11">
        <v>4.6800000000000001E-3</v>
      </c>
      <c r="AB25" s="11">
        <v>4.6800000000000001E-3</v>
      </c>
      <c r="AC25" s="11">
        <v>4.6800000000000001E-3</v>
      </c>
      <c r="AD25" s="11">
        <v>4.6800000000000001E-3</v>
      </c>
      <c r="AE25" s="11">
        <v>4.6800000000000001E-3</v>
      </c>
      <c r="AF25" s="11">
        <v>4.6800000000000001E-3</v>
      </c>
      <c r="AG25" s="11">
        <v>4.6800000000000001E-3</v>
      </c>
      <c r="AH25" s="11">
        <v>4.6800000000000001E-3</v>
      </c>
      <c r="AI25" s="11">
        <v>4.6800000000000001E-3</v>
      </c>
      <c r="AJ25" s="11">
        <v>4.6800000000000001E-3</v>
      </c>
      <c r="AK25" s="11">
        <v>4.6800000000000001E-3</v>
      </c>
      <c r="AL25" s="11">
        <v>4.6800000000000001E-3</v>
      </c>
      <c r="AM25" s="11">
        <v>4.6800000000000001E-3</v>
      </c>
      <c r="AN25" s="11">
        <v>4.6800000000000001E-3</v>
      </c>
      <c r="AO25" s="11">
        <v>4.6800000000000001E-3</v>
      </c>
      <c r="AP25" s="11">
        <v>4.6800000000000001E-3</v>
      </c>
      <c r="AQ25" s="11">
        <v>4.6800000000000001E-3</v>
      </c>
      <c r="AR25" s="11">
        <v>4.6800000000000001E-3</v>
      </c>
      <c r="AS25" s="11">
        <v>4.6800000000000001E-3</v>
      </c>
      <c r="AT25" s="11">
        <v>4.6800000000000001E-3</v>
      </c>
      <c r="AU25" s="11">
        <v>4.6800000000000001E-3</v>
      </c>
      <c r="AV25" s="11">
        <v>4.6800000000000001E-3</v>
      </c>
      <c r="AW25" s="11">
        <v>4.6800000000000001E-3</v>
      </c>
      <c r="AX25" s="11">
        <v>4.6800000000000001E-3</v>
      </c>
      <c r="AY25" s="11">
        <v>4.6800000000000001E-3</v>
      </c>
      <c r="AZ25" s="11">
        <v>4.6800000000000001E-3</v>
      </c>
      <c r="BA25" s="11">
        <v>4.6800000000000001E-3</v>
      </c>
      <c r="BB25" s="11">
        <v>4.6800000000000001E-3</v>
      </c>
      <c r="BC25" s="11">
        <v>4.6800000000000001E-3</v>
      </c>
      <c r="BD25" s="11">
        <v>4.6800000000000001E-3</v>
      </c>
      <c r="BE25" s="11">
        <v>4.6800000000000001E-3</v>
      </c>
      <c r="BF25" s="11">
        <v>4.6800000000000001E-3</v>
      </c>
      <c r="BG25" s="11">
        <v>4.6800000000000001E-3</v>
      </c>
      <c r="BH25" s="11">
        <v>4.6800000000000001E-3</v>
      </c>
      <c r="BI25" s="11">
        <v>4.6800000000000001E-3</v>
      </c>
      <c r="BJ25" s="11">
        <v>4.6800000000000001E-3</v>
      </c>
      <c r="BK25" s="11">
        <v>4.6800000000000001E-3</v>
      </c>
      <c r="BL25" s="11">
        <v>4.6800000000000001E-3</v>
      </c>
      <c r="BM25" s="11">
        <v>4.6800000000000001E-3</v>
      </c>
      <c r="BN25" s="11">
        <v>4.6800000000000001E-3</v>
      </c>
    </row>
    <row r="26" spans="1:66" x14ac:dyDescent="0.25">
      <c r="A26" s="63">
        <v>21</v>
      </c>
      <c r="B26" s="11">
        <v>1.1270000000000001E-2</v>
      </c>
      <c r="C26" s="11">
        <v>1.1270000000000001E-2</v>
      </c>
      <c r="D26" s="11">
        <v>1.1270000000000001E-2</v>
      </c>
      <c r="E26" s="11">
        <v>1.1270000000000001E-2</v>
      </c>
      <c r="F26" s="11">
        <v>1.1270000000000001E-2</v>
      </c>
      <c r="G26" s="11">
        <v>1.1270000000000001E-2</v>
      </c>
      <c r="H26" s="11">
        <v>1.1270000000000001E-2</v>
      </c>
      <c r="I26" s="11">
        <v>1.1270000000000001E-2</v>
      </c>
      <c r="J26" s="11">
        <v>1.1270000000000001E-2</v>
      </c>
      <c r="K26" s="11">
        <v>1.1270000000000001E-2</v>
      </c>
      <c r="L26" s="11">
        <v>1.1270000000000001E-2</v>
      </c>
      <c r="M26" s="11">
        <v>1.1270000000000001E-2</v>
      </c>
      <c r="N26" s="11">
        <v>1.1270000000000001E-2</v>
      </c>
      <c r="O26" s="11">
        <v>1.1270000000000001E-2</v>
      </c>
      <c r="P26" s="11">
        <v>1.1270000000000001E-2</v>
      </c>
      <c r="Q26" s="11">
        <v>7.9299999999999995E-3</v>
      </c>
      <c r="R26" s="11">
        <v>7.9299999999999995E-3</v>
      </c>
      <c r="S26" s="11">
        <v>7.9299999999999995E-3</v>
      </c>
      <c r="T26" s="11">
        <v>7.9299999999999995E-3</v>
      </c>
      <c r="U26" s="11">
        <v>7.9299999999999995E-3</v>
      </c>
      <c r="V26" s="11">
        <v>7.9299999999999995E-3</v>
      </c>
      <c r="W26" s="11">
        <v>7.9299999999999995E-3</v>
      </c>
      <c r="X26" s="11">
        <v>7.9299999999999995E-3</v>
      </c>
      <c r="Y26" s="11">
        <v>7.9299999999999995E-3</v>
      </c>
      <c r="Z26" s="11">
        <v>7.9299999999999995E-3</v>
      </c>
      <c r="AA26" s="11">
        <v>4.3E-3</v>
      </c>
      <c r="AB26" s="11">
        <v>4.3E-3</v>
      </c>
      <c r="AC26" s="11">
        <v>4.3E-3</v>
      </c>
      <c r="AD26" s="11">
        <v>4.3E-3</v>
      </c>
      <c r="AE26" s="11">
        <v>4.3E-3</v>
      </c>
      <c r="AF26" s="11">
        <v>4.3E-3</v>
      </c>
      <c r="AG26" s="11">
        <v>4.3E-3</v>
      </c>
      <c r="AH26" s="11">
        <v>4.3E-3</v>
      </c>
      <c r="AI26" s="11">
        <v>4.3E-3</v>
      </c>
      <c r="AJ26" s="11">
        <v>4.3E-3</v>
      </c>
      <c r="AK26" s="11">
        <v>4.3E-3</v>
      </c>
      <c r="AL26" s="11">
        <v>4.3E-3</v>
      </c>
      <c r="AM26" s="11">
        <v>4.3E-3</v>
      </c>
      <c r="AN26" s="11">
        <v>4.3E-3</v>
      </c>
      <c r="AO26" s="11">
        <v>4.3E-3</v>
      </c>
      <c r="AP26" s="11">
        <v>4.3E-3</v>
      </c>
      <c r="AQ26" s="11">
        <v>4.3E-3</v>
      </c>
      <c r="AR26" s="11">
        <v>4.3E-3</v>
      </c>
      <c r="AS26" s="11">
        <v>4.3E-3</v>
      </c>
      <c r="AT26" s="11">
        <v>4.3E-3</v>
      </c>
      <c r="AU26" s="11">
        <v>4.3E-3</v>
      </c>
      <c r="AV26" s="11">
        <v>4.3E-3</v>
      </c>
      <c r="AW26" s="11">
        <v>4.3E-3</v>
      </c>
      <c r="AX26" s="11">
        <v>4.3E-3</v>
      </c>
      <c r="AY26" s="11">
        <v>4.3E-3</v>
      </c>
      <c r="AZ26" s="11">
        <v>4.3E-3</v>
      </c>
      <c r="BA26" s="11">
        <v>4.3E-3</v>
      </c>
      <c r="BB26" s="11">
        <v>4.3E-3</v>
      </c>
      <c r="BC26" s="11">
        <v>4.3E-3</v>
      </c>
      <c r="BD26" s="11">
        <v>4.3E-3</v>
      </c>
      <c r="BE26" s="11">
        <v>4.3E-3</v>
      </c>
      <c r="BF26" s="11">
        <v>4.3E-3</v>
      </c>
      <c r="BG26" s="11">
        <v>4.3E-3</v>
      </c>
      <c r="BH26" s="11">
        <v>4.3E-3</v>
      </c>
      <c r="BI26" s="11">
        <v>4.3E-3</v>
      </c>
      <c r="BJ26" s="11">
        <v>4.3E-3</v>
      </c>
      <c r="BK26" s="11">
        <v>4.3E-3</v>
      </c>
      <c r="BL26" s="11">
        <v>4.3E-3</v>
      </c>
      <c r="BM26" s="11">
        <v>4.3E-3</v>
      </c>
      <c r="BN26" s="11">
        <v>4.3E-3</v>
      </c>
    </row>
    <row r="27" spans="1:66" x14ac:dyDescent="0.25">
      <c r="A27" s="63">
        <v>22</v>
      </c>
      <c r="B27" s="11">
        <v>1.069E-2</v>
      </c>
      <c r="C27" s="11">
        <v>1.069E-2</v>
      </c>
      <c r="D27" s="11">
        <v>1.069E-2</v>
      </c>
      <c r="E27" s="11">
        <v>1.069E-2</v>
      </c>
      <c r="F27" s="11">
        <v>1.069E-2</v>
      </c>
      <c r="G27" s="11">
        <v>1.069E-2</v>
      </c>
      <c r="H27" s="11">
        <v>1.069E-2</v>
      </c>
      <c r="I27" s="11">
        <v>1.069E-2</v>
      </c>
      <c r="J27" s="11">
        <v>1.069E-2</v>
      </c>
      <c r="K27" s="11">
        <v>1.069E-2</v>
      </c>
      <c r="L27" s="11">
        <v>1.069E-2</v>
      </c>
      <c r="M27" s="11">
        <v>1.069E-2</v>
      </c>
      <c r="N27" s="11">
        <v>1.069E-2</v>
      </c>
      <c r="O27" s="11">
        <v>1.069E-2</v>
      </c>
      <c r="P27" s="11">
        <v>1.069E-2</v>
      </c>
      <c r="Q27" s="11">
        <v>7.6099999999999996E-3</v>
      </c>
      <c r="R27" s="11">
        <v>7.6099999999999996E-3</v>
      </c>
      <c r="S27" s="11">
        <v>7.6099999999999996E-3</v>
      </c>
      <c r="T27" s="11">
        <v>7.6099999999999996E-3</v>
      </c>
      <c r="U27" s="11">
        <v>7.6099999999999996E-3</v>
      </c>
      <c r="V27" s="11">
        <v>7.6099999999999996E-3</v>
      </c>
      <c r="W27" s="11">
        <v>7.6099999999999996E-3</v>
      </c>
      <c r="X27" s="11">
        <v>7.6099999999999996E-3</v>
      </c>
      <c r="Y27" s="11">
        <v>7.6099999999999996E-3</v>
      </c>
      <c r="Z27" s="11">
        <v>7.6099999999999996E-3</v>
      </c>
      <c r="AA27" s="11">
        <v>3.9500000000000004E-3</v>
      </c>
      <c r="AB27" s="11">
        <v>3.9500000000000004E-3</v>
      </c>
      <c r="AC27" s="11">
        <v>3.9500000000000004E-3</v>
      </c>
      <c r="AD27" s="11">
        <v>3.9500000000000004E-3</v>
      </c>
      <c r="AE27" s="11">
        <v>3.9500000000000004E-3</v>
      </c>
      <c r="AF27" s="11">
        <v>3.9500000000000004E-3</v>
      </c>
      <c r="AG27" s="11">
        <v>3.9500000000000004E-3</v>
      </c>
      <c r="AH27" s="11">
        <v>3.9500000000000004E-3</v>
      </c>
      <c r="AI27" s="11">
        <v>3.9500000000000004E-3</v>
      </c>
      <c r="AJ27" s="11">
        <v>3.9500000000000004E-3</v>
      </c>
      <c r="AK27" s="11">
        <v>3.9500000000000004E-3</v>
      </c>
      <c r="AL27" s="11">
        <v>3.9500000000000004E-3</v>
      </c>
      <c r="AM27" s="11">
        <v>3.9500000000000004E-3</v>
      </c>
      <c r="AN27" s="11">
        <v>3.9500000000000004E-3</v>
      </c>
      <c r="AO27" s="11">
        <v>3.9500000000000004E-3</v>
      </c>
      <c r="AP27" s="11">
        <v>3.9500000000000004E-3</v>
      </c>
      <c r="AQ27" s="11">
        <v>3.9500000000000004E-3</v>
      </c>
      <c r="AR27" s="11">
        <v>3.9500000000000004E-3</v>
      </c>
      <c r="AS27" s="11">
        <v>3.9500000000000004E-3</v>
      </c>
      <c r="AT27" s="11">
        <v>3.9500000000000004E-3</v>
      </c>
      <c r="AU27" s="11">
        <v>3.9500000000000004E-3</v>
      </c>
      <c r="AV27" s="11">
        <v>3.9500000000000004E-3</v>
      </c>
      <c r="AW27" s="11">
        <v>3.9500000000000004E-3</v>
      </c>
      <c r="AX27" s="11">
        <v>3.9500000000000004E-3</v>
      </c>
      <c r="AY27" s="11">
        <v>3.9500000000000004E-3</v>
      </c>
      <c r="AZ27" s="11">
        <v>3.9500000000000004E-3</v>
      </c>
      <c r="BA27" s="11">
        <v>3.9500000000000004E-3</v>
      </c>
      <c r="BB27" s="11">
        <v>3.9500000000000004E-3</v>
      </c>
      <c r="BC27" s="11">
        <v>3.9500000000000004E-3</v>
      </c>
      <c r="BD27" s="11">
        <v>3.9500000000000004E-3</v>
      </c>
      <c r="BE27" s="11">
        <v>3.9500000000000004E-3</v>
      </c>
      <c r="BF27" s="11">
        <v>3.9500000000000004E-3</v>
      </c>
      <c r="BG27" s="11">
        <v>3.9500000000000004E-3</v>
      </c>
      <c r="BH27" s="11">
        <v>3.9500000000000004E-3</v>
      </c>
      <c r="BI27" s="11">
        <v>3.9500000000000004E-3</v>
      </c>
      <c r="BJ27" s="11">
        <v>3.9500000000000004E-3</v>
      </c>
      <c r="BK27" s="11">
        <v>3.9500000000000004E-3</v>
      </c>
      <c r="BL27" s="11">
        <v>3.9500000000000004E-3</v>
      </c>
      <c r="BM27" s="11">
        <v>3.9500000000000004E-3</v>
      </c>
      <c r="BN27" s="11">
        <v>3.9500000000000004E-3</v>
      </c>
    </row>
    <row r="28" spans="1:66" x14ac:dyDescent="0.25">
      <c r="A28" s="63">
        <v>23</v>
      </c>
      <c r="B28" s="11">
        <v>1.014E-2</v>
      </c>
      <c r="C28" s="11">
        <v>1.014E-2</v>
      </c>
      <c r="D28" s="11">
        <v>1.014E-2</v>
      </c>
      <c r="E28" s="11">
        <v>1.014E-2</v>
      </c>
      <c r="F28" s="11">
        <v>1.014E-2</v>
      </c>
      <c r="G28" s="11">
        <v>1.014E-2</v>
      </c>
      <c r="H28" s="11">
        <v>1.014E-2</v>
      </c>
      <c r="I28" s="11">
        <v>1.014E-2</v>
      </c>
      <c r="J28" s="11">
        <v>1.014E-2</v>
      </c>
      <c r="K28" s="11">
        <v>1.014E-2</v>
      </c>
      <c r="L28" s="11">
        <v>1.014E-2</v>
      </c>
      <c r="M28" s="11">
        <v>1.014E-2</v>
      </c>
      <c r="N28" s="11">
        <v>1.014E-2</v>
      </c>
      <c r="O28" s="11">
        <v>1.014E-2</v>
      </c>
      <c r="P28" s="11">
        <v>1.014E-2</v>
      </c>
      <c r="Q28" s="11">
        <v>7.3000000000000001E-3</v>
      </c>
      <c r="R28" s="11">
        <v>7.3000000000000001E-3</v>
      </c>
      <c r="S28" s="11">
        <v>7.3000000000000001E-3</v>
      </c>
      <c r="T28" s="11">
        <v>7.3000000000000001E-3</v>
      </c>
      <c r="U28" s="11">
        <v>7.3000000000000001E-3</v>
      </c>
      <c r="V28" s="11">
        <v>7.3000000000000001E-3</v>
      </c>
      <c r="W28" s="11">
        <v>7.3000000000000001E-3</v>
      </c>
      <c r="X28" s="11">
        <v>7.3000000000000001E-3</v>
      </c>
      <c r="Y28" s="11">
        <v>7.3000000000000001E-3</v>
      </c>
      <c r="Z28" s="11">
        <v>7.3000000000000001E-3</v>
      </c>
      <c r="AA28" s="11">
        <v>3.64E-3</v>
      </c>
      <c r="AB28" s="11">
        <v>3.64E-3</v>
      </c>
      <c r="AC28" s="11">
        <v>3.64E-3</v>
      </c>
      <c r="AD28" s="11">
        <v>3.64E-3</v>
      </c>
      <c r="AE28" s="11">
        <v>3.64E-3</v>
      </c>
      <c r="AF28" s="11">
        <v>3.64E-3</v>
      </c>
      <c r="AG28" s="11">
        <v>3.64E-3</v>
      </c>
      <c r="AH28" s="11">
        <v>3.64E-3</v>
      </c>
      <c r="AI28" s="11">
        <v>3.64E-3</v>
      </c>
      <c r="AJ28" s="11">
        <v>3.64E-3</v>
      </c>
      <c r="AK28" s="11">
        <v>3.64E-3</v>
      </c>
      <c r="AL28" s="11">
        <v>3.64E-3</v>
      </c>
      <c r="AM28" s="11">
        <v>3.64E-3</v>
      </c>
      <c r="AN28" s="11">
        <v>3.64E-3</v>
      </c>
      <c r="AO28" s="11">
        <v>3.64E-3</v>
      </c>
      <c r="AP28" s="11">
        <v>3.64E-3</v>
      </c>
      <c r="AQ28" s="11">
        <v>3.64E-3</v>
      </c>
      <c r="AR28" s="11">
        <v>3.64E-3</v>
      </c>
      <c r="AS28" s="11">
        <v>3.64E-3</v>
      </c>
      <c r="AT28" s="11">
        <v>3.64E-3</v>
      </c>
      <c r="AU28" s="11">
        <v>3.64E-3</v>
      </c>
      <c r="AV28" s="11">
        <v>3.64E-3</v>
      </c>
      <c r="AW28" s="11">
        <v>3.64E-3</v>
      </c>
      <c r="AX28" s="11">
        <v>3.64E-3</v>
      </c>
      <c r="AY28" s="11">
        <v>3.64E-3</v>
      </c>
      <c r="AZ28" s="11">
        <v>3.64E-3</v>
      </c>
      <c r="BA28" s="11">
        <v>3.64E-3</v>
      </c>
      <c r="BB28" s="11">
        <v>3.64E-3</v>
      </c>
      <c r="BC28" s="11">
        <v>3.64E-3</v>
      </c>
      <c r="BD28" s="11">
        <v>3.64E-3</v>
      </c>
      <c r="BE28" s="11">
        <v>3.64E-3</v>
      </c>
      <c r="BF28" s="11">
        <v>3.64E-3</v>
      </c>
      <c r="BG28" s="11">
        <v>3.64E-3</v>
      </c>
      <c r="BH28" s="11">
        <v>3.64E-3</v>
      </c>
      <c r="BI28" s="11">
        <v>3.64E-3</v>
      </c>
      <c r="BJ28" s="11">
        <v>3.64E-3</v>
      </c>
      <c r="BK28" s="11">
        <v>3.64E-3</v>
      </c>
      <c r="BL28" s="11">
        <v>3.64E-3</v>
      </c>
      <c r="BM28" s="11">
        <v>3.64E-3</v>
      </c>
      <c r="BN28" s="11">
        <v>3.64E-3</v>
      </c>
    </row>
    <row r="29" spans="1:66" x14ac:dyDescent="0.25">
      <c r="A29" s="63">
        <v>24</v>
      </c>
      <c r="B29" s="11">
        <v>9.6200000000000001E-3</v>
      </c>
      <c r="C29" s="11">
        <v>9.6200000000000001E-3</v>
      </c>
      <c r="D29" s="11">
        <v>9.6200000000000001E-3</v>
      </c>
      <c r="E29" s="11">
        <v>9.6200000000000001E-3</v>
      </c>
      <c r="F29" s="11">
        <v>9.6200000000000001E-3</v>
      </c>
      <c r="G29" s="11">
        <v>9.6200000000000001E-3</v>
      </c>
      <c r="H29" s="11">
        <v>9.6200000000000001E-3</v>
      </c>
      <c r="I29" s="11">
        <v>9.6200000000000001E-3</v>
      </c>
      <c r="J29" s="11">
        <v>9.6200000000000001E-3</v>
      </c>
      <c r="K29" s="11">
        <v>9.6200000000000001E-3</v>
      </c>
      <c r="L29" s="11">
        <v>9.6200000000000001E-3</v>
      </c>
      <c r="M29" s="11">
        <v>9.6200000000000001E-3</v>
      </c>
      <c r="N29" s="11">
        <v>9.6200000000000001E-3</v>
      </c>
      <c r="O29" s="11">
        <v>9.6200000000000001E-3</v>
      </c>
      <c r="P29" s="11">
        <v>9.6200000000000001E-3</v>
      </c>
      <c r="Q29" s="11">
        <v>7.0000000000000001E-3</v>
      </c>
      <c r="R29" s="11">
        <v>7.0000000000000001E-3</v>
      </c>
      <c r="S29" s="11">
        <v>7.0000000000000001E-3</v>
      </c>
      <c r="T29" s="11">
        <v>7.0000000000000001E-3</v>
      </c>
      <c r="U29" s="11">
        <v>7.0000000000000001E-3</v>
      </c>
      <c r="V29" s="11">
        <v>7.0000000000000001E-3</v>
      </c>
      <c r="W29" s="11">
        <v>7.0000000000000001E-3</v>
      </c>
      <c r="X29" s="11">
        <v>7.0000000000000001E-3</v>
      </c>
      <c r="Y29" s="11">
        <v>7.0000000000000001E-3</v>
      </c>
      <c r="Z29" s="11">
        <v>7.0000000000000001E-3</v>
      </c>
      <c r="AA29" s="11">
        <v>3.3400000000000001E-3</v>
      </c>
      <c r="AB29" s="11">
        <v>3.3400000000000001E-3</v>
      </c>
      <c r="AC29" s="11">
        <v>3.3400000000000001E-3</v>
      </c>
      <c r="AD29" s="11">
        <v>3.3400000000000001E-3</v>
      </c>
      <c r="AE29" s="11">
        <v>3.3400000000000001E-3</v>
      </c>
      <c r="AF29" s="11">
        <v>3.3400000000000001E-3</v>
      </c>
      <c r="AG29" s="11">
        <v>3.3400000000000001E-3</v>
      </c>
      <c r="AH29" s="11">
        <v>3.3400000000000001E-3</v>
      </c>
      <c r="AI29" s="11">
        <v>3.3400000000000001E-3</v>
      </c>
      <c r="AJ29" s="11">
        <v>3.3400000000000001E-3</v>
      </c>
      <c r="AK29" s="11">
        <v>3.3400000000000001E-3</v>
      </c>
      <c r="AL29" s="11">
        <v>3.3400000000000001E-3</v>
      </c>
      <c r="AM29" s="11">
        <v>3.3400000000000001E-3</v>
      </c>
      <c r="AN29" s="11">
        <v>3.3400000000000001E-3</v>
      </c>
      <c r="AO29" s="11">
        <v>3.3400000000000001E-3</v>
      </c>
      <c r="AP29" s="11">
        <v>3.3400000000000001E-3</v>
      </c>
      <c r="AQ29" s="11">
        <v>3.3400000000000001E-3</v>
      </c>
      <c r="AR29" s="11">
        <v>3.3400000000000001E-3</v>
      </c>
      <c r="AS29" s="11">
        <v>3.3400000000000001E-3</v>
      </c>
      <c r="AT29" s="11">
        <v>3.3400000000000001E-3</v>
      </c>
      <c r="AU29" s="11">
        <v>3.3400000000000001E-3</v>
      </c>
      <c r="AV29" s="11">
        <v>3.3400000000000001E-3</v>
      </c>
      <c r="AW29" s="11">
        <v>3.3400000000000001E-3</v>
      </c>
      <c r="AX29" s="11">
        <v>3.3400000000000001E-3</v>
      </c>
      <c r="AY29" s="11">
        <v>3.3400000000000001E-3</v>
      </c>
      <c r="AZ29" s="11">
        <v>3.3400000000000001E-3</v>
      </c>
      <c r="BA29" s="11">
        <v>3.3400000000000001E-3</v>
      </c>
      <c r="BB29" s="11">
        <v>3.3400000000000001E-3</v>
      </c>
      <c r="BC29" s="11">
        <v>3.3400000000000001E-3</v>
      </c>
      <c r="BD29" s="11">
        <v>3.3400000000000001E-3</v>
      </c>
      <c r="BE29" s="11">
        <v>3.3400000000000001E-3</v>
      </c>
      <c r="BF29" s="11">
        <v>3.3400000000000001E-3</v>
      </c>
      <c r="BG29" s="11">
        <v>3.3400000000000001E-3</v>
      </c>
      <c r="BH29" s="11">
        <v>3.3400000000000001E-3</v>
      </c>
      <c r="BI29" s="11">
        <v>3.3400000000000001E-3</v>
      </c>
      <c r="BJ29" s="11">
        <v>3.3400000000000001E-3</v>
      </c>
      <c r="BK29" s="11">
        <v>3.3400000000000001E-3</v>
      </c>
      <c r="BL29" s="11">
        <v>3.3400000000000001E-3</v>
      </c>
      <c r="BM29" s="11">
        <v>3.3400000000000001E-3</v>
      </c>
      <c r="BN29" s="11">
        <v>3.3400000000000001E-3</v>
      </c>
    </row>
    <row r="30" spans="1:66" x14ac:dyDescent="0.25">
      <c r="A30" s="63">
        <v>25</v>
      </c>
      <c r="B30" s="11">
        <v>9.1299999999999992E-3</v>
      </c>
      <c r="C30" s="11">
        <v>9.1299999999999992E-3</v>
      </c>
      <c r="D30" s="11">
        <v>9.1299999999999992E-3</v>
      </c>
      <c r="E30" s="11">
        <v>9.1299999999999992E-3</v>
      </c>
      <c r="F30" s="11">
        <v>9.1299999999999992E-3</v>
      </c>
      <c r="G30" s="11">
        <v>9.1299999999999992E-3</v>
      </c>
      <c r="H30" s="11">
        <v>9.1299999999999992E-3</v>
      </c>
      <c r="I30" s="11">
        <v>9.1299999999999992E-3</v>
      </c>
      <c r="J30" s="11">
        <v>9.1299999999999992E-3</v>
      </c>
      <c r="K30" s="11">
        <v>9.1299999999999992E-3</v>
      </c>
      <c r="L30" s="11">
        <v>9.1299999999999992E-3</v>
      </c>
      <c r="M30" s="11">
        <v>9.1299999999999992E-3</v>
      </c>
      <c r="N30" s="11">
        <v>9.1299999999999992E-3</v>
      </c>
      <c r="O30" s="11">
        <v>9.1299999999999992E-3</v>
      </c>
      <c r="P30" s="11">
        <v>9.1299999999999992E-3</v>
      </c>
      <c r="Q30" s="11">
        <v>6.7099999999999998E-3</v>
      </c>
      <c r="R30" s="11">
        <v>6.7099999999999998E-3</v>
      </c>
      <c r="S30" s="11">
        <v>6.7099999999999998E-3</v>
      </c>
      <c r="T30" s="11">
        <v>6.7099999999999998E-3</v>
      </c>
      <c r="U30" s="11">
        <v>6.7099999999999998E-3</v>
      </c>
      <c r="V30" s="11">
        <v>6.7099999999999998E-3</v>
      </c>
      <c r="W30" s="11">
        <v>6.7099999999999998E-3</v>
      </c>
      <c r="X30" s="11">
        <v>6.7099999999999998E-3</v>
      </c>
      <c r="Y30" s="11">
        <v>6.7099999999999998E-3</v>
      </c>
      <c r="Z30" s="11">
        <v>6.7099999999999998E-3</v>
      </c>
      <c r="AA30" s="11">
        <v>3.0699999999999998E-3</v>
      </c>
      <c r="AB30" s="11">
        <v>3.0699999999999998E-3</v>
      </c>
      <c r="AC30" s="11">
        <v>3.0699999999999998E-3</v>
      </c>
      <c r="AD30" s="11">
        <v>3.0699999999999998E-3</v>
      </c>
      <c r="AE30" s="11">
        <v>3.0699999999999998E-3</v>
      </c>
      <c r="AF30" s="11">
        <v>3.0699999999999998E-3</v>
      </c>
      <c r="AG30" s="11">
        <v>3.0699999999999998E-3</v>
      </c>
      <c r="AH30" s="11">
        <v>3.0699999999999998E-3</v>
      </c>
      <c r="AI30" s="11">
        <v>3.0699999999999998E-3</v>
      </c>
      <c r="AJ30" s="11">
        <v>3.0699999999999998E-3</v>
      </c>
      <c r="AK30" s="11">
        <v>3.0699999999999998E-3</v>
      </c>
      <c r="AL30" s="11">
        <v>3.0699999999999998E-3</v>
      </c>
      <c r="AM30" s="11">
        <v>3.0699999999999998E-3</v>
      </c>
      <c r="AN30" s="11">
        <v>3.0699999999999998E-3</v>
      </c>
      <c r="AO30" s="11">
        <v>3.0699999999999998E-3</v>
      </c>
      <c r="AP30" s="11">
        <v>3.0699999999999998E-3</v>
      </c>
      <c r="AQ30" s="11">
        <v>3.0699999999999998E-3</v>
      </c>
      <c r="AR30" s="11">
        <v>3.0699999999999998E-3</v>
      </c>
      <c r="AS30" s="11">
        <v>3.0699999999999998E-3</v>
      </c>
      <c r="AT30" s="11">
        <v>3.0699999999999998E-3</v>
      </c>
      <c r="AU30" s="11">
        <v>3.0699999999999998E-3</v>
      </c>
      <c r="AV30" s="11">
        <v>3.0699999999999998E-3</v>
      </c>
      <c r="AW30" s="11">
        <v>3.0699999999999998E-3</v>
      </c>
      <c r="AX30" s="11">
        <v>3.0699999999999998E-3</v>
      </c>
      <c r="AY30" s="11">
        <v>3.0699999999999998E-3</v>
      </c>
      <c r="AZ30" s="11">
        <v>3.0699999999999998E-3</v>
      </c>
      <c r="BA30" s="11">
        <v>3.0699999999999998E-3</v>
      </c>
      <c r="BB30" s="11">
        <v>3.0699999999999998E-3</v>
      </c>
      <c r="BC30" s="11">
        <v>3.0699999999999998E-3</v>
      </c>
      <c r="BD30" s="11">
        <v>3.0699999999999998E-3</v>
      </c>
      <c r="BE30" s="11">
        <v>3.0699999999999998E-3</v>
      </c>
      <c r="BF30" s="11">
        <v>3.0699999999999998E-3</v>
      </c>
      <c r="BG30" s="11">
        <v>3.0699999999999998E-3</v>
      </c>
      <c r="BH30" s="11">
        <v>3.0699999999999998E-3</v>
      </c>
      <c r="BI30" s="11">
        <v>3.0699999999999998E-3</v>
      </c>
      <c r="BJ30" s="11">
        <v>3.0699999999999998E-3</v>
      </c>
      <c r="BK30" s="11">
        <v>3.0699999999999998E-3</v>
      </c>
      <c r="BL30" s="11">
        <v>3.0699999999999998E-3</v>
      </c>
      <c r="BM30" s="11">
        <v>3.0699999999999998E-3</v>
      </c>
      <c r="BN30" s="11">
        <v>3.0699999999999998E-3</v>
      </c>
    </row>
    <row r="31" spans="1:66" x14ac:dyDescent="0.25">
      <c r="A31" s="63">
        <v>26</v>
      </c>
      <c r="B31" s="11">
        <v>8.6599999999999993E-3</v>
      </c>
      <c r="C31" s="11">
        <v>8.6599999999999993E-3</v>
      </c>
      <c r="D31" s="11">
        <v>8.6599999999999993E-3</v>
      </c>
      <c r="E31" s="11">
        <v>8.6599999999999993E-3</v>
      </c>
      <c r="F31" s="11">
        <v>8.6599999999999993E-3</v>
      </c>
      <c r="G31" s="11">
        <v>8.6599999999999993E-3</v>
      </c>
      <c r="H31" s="11">
        <v>8.6599999999999993E-3</v>
      </c>
      <c r="I31" s="11">
        <v>8.6599999999999993E-3</v>
      </c>
      <c r="J31" s="11">
        <v>8.6599999999999993E-3</v>
      </c>
      <c r="K31" s="11">
        <v>8.6599999999999993E-3</v>
      </c>
      <c r="L31" s="11">
        <v>8.6599999999999993E-3</v>
      </c>
      <c r="M31" s="11">
        <v>8.6599999999999993E-3</v>
      </c>
      <c r="N31" s="11">
        <v>8.6599999999999993E-3</v>
      </c>
      <c r="O31" s="11">
        <v>8.6599999999999993E-3</v>
      </c>
      <c r="P31" s="11">
        <v>8.6599999999999993E-3</v>
      </c>
      <c r="Q31" s="11">
        <v>6.43E-3</v>
      </c>
      <c r="R31" s="11">
        <v>6.43E-3</v>
      </c>
      <c r="S31" s="11">
        <v>6.43E-3</v>
      </c>
      <c r="T31" s="11">
        <v>6.43E-3</v>
      </c>
      <c r="U31" s="11">
        <v>6.43E-3</v>
      </c>
      <c r="V31" s="11">
        <v>6.43E-3</v>
      </c>
      <c r="W31" s="11">
        <v>6.43E-3</v>
      </c>
      <c r="X31" s="11">
        <v>6.43E-3</v>
      </c>
      <c r="Y31" s="11">
        <v>6.43E-3</v>
      </c>
      <c r="Z31" s="11">
        <v>6.43E-3</v>
      </c>
      <c r="AA31" s="11">
        <v>2.8300000000000001E-3</v>
      </c>
      <c r="AB31" s="11">
        <v>2.8300000000000001E-3</v>
      </c>
      <c r="AC31" s="11">
        <v>2.8300000000000001E-3</v>
      </c>
      <c r="AD31" s="11">
        <v>2.8300000000000001E-3</v>
      </c>
      <c r="AE31" s="11">
        <v>2.8300000000000001E-3</v>
      </c>
      <c r="AF31" s="11">
        <v>2.8300000000000001E-3</v>
      </c>
      <c r="AG31" s="11">
        <v>2.8300000000000001E-3</v>
      </c>
      <c r="AH31" s="11">
        <v>2.8300000000000001E-3</v>
      </c>
      <c r="AI31" s="11">
        <v>2.8300000000000001E-3</v>
      </c>
      <c r="AJ31" s="11">
        <v>2.8300000000000001E-3</v>
      </c>
      <c r="AK31" s="11">
        <v>2.8300000000000001E-3</v>
      </c>
      <c r="AL31" s="11">
        <v>2.8300000000000001E-3</v>
      </c>
      <c r="AM31" s="11">
        <v>2.8300000000000001E-3</v>
      </c>
      <c r="AN31" s="11">
        <v>2.8300000000000001E-3</v>
      </c>
      <c r="AO31" s="11">
        <v>2.8300000000000001E-3</v>
      </c>
      <c r="AP31" s="11">
        <v>2.8300000000000001E-3</v>
      </c>
      <c r="AQ31" s="11">
        <v>2.8300000000000001E-3</v>
      </c>
      <c r="AR31" s="11">
        <v>2.8300000000000001E-3</v>
      </c>
      <c r="AS31" s="11">
        <v>2.8300000000000001E-3</v>
      </c>
      <c r="AT31" s="11">
        <v>2.8300000000000001E-3</v>
      </c>
      <c r="AU31" s="11">
        <v>2.8300000000000001E-3</v>
      </c>
      <c r="AV31" s="11">
        <v>2.8300000000000001E-3</v>
      </c>
      <c r="AW31" s="11">
        <v>2.8300000000000001E-3</v>
      </c>
      <c r="AX31" s="11">
        <v>2.8300000000000001E-3</v>
      </c>
      <c r="AY31" s="11">
        <v>2.8300000000000001E-3</v>
      </c>
      <c r="AZ31" s="11">
        <v>2.8300000000000001E-3</v>
      </c>
      <c r="BA31" s="11">
        <v>2.8300000000000001E-3</v>
      </c>
      <c r="BB31" s="11">
        <v>2.8300000000000001E-3</v>
      </c>
      <c r="BC31" s="11">
        <v>2.8300000000000001E-3</v>
      </c>
      <c r="BD31" s="11">
        <v>2.8300000000000001E-3</v>
      </c>
      <c r="BE31" s="11">
        <v>2.8300000000000001E-3</v>
      </c>
      <c r="BF31" s="11">
        <v>2.8300000000000001E-3</v>
      </c>
      <c r="BG31" s="11">
        <v>2.8300000000000001E-3</v>
      </c>
      <c r="BH31" s="11">
        <v>2.8300000000000001E-3</v>
      </c>
      <c r="BI31" s="11">
        <v>2.8300000000000001E-3</v>
      </c>
      <c r="BJ31" s="11">
        <v>2.8300000000000001E-3</v>
      </c>
      <c r="BK31" s="11">
        <v>2.8300000000000001E-3</v>
      </c>
      <c r="BL31" s="11">
        <v>2.8300000000000001E-3</v>
      </c>
      <c r="BM31" s="11">
        <v>2.8300000000000001E-3</v>
      </c>
      <c r="BN31" s="11">
        <v>2.8300000000000001E-3</v>
      </c>
    </row>
    <row r="32" spans="1:66" x14ac:dyDescent="0.25">
      <c r="A32" s="63">
        <v>27</v>
      </c>
      <c r="B32" s="11">
        <v>8.2199999999999999E-3</v>
      </c>
      <c r="C32" s="11">
        <v>8.2199999999999999E-3</v>
      </c>
      <c r="D32" s="11">
        <v>8.2199999999999999E-3</v>
      </c>
      <c r="E32" s="11">
        <v>8.2199999999999999E-3</v>
      </c>
      <c r="F32" s="11">
        <v>8.2199999999999999E-3</v>
      </c>
      <c r="G32" s="11">
        <v>8.2199999999999999E-3</v>
      </c>
      <c r="H32" s="11">
        <v>8.2199999999999999E-3</v>
      </c>
      <c r="I32" s="11">
        <v>8.2199999999999999E-3</v>
      </c>
      <c r="J32" s="11">
        <v>8.2199999999999999E-3</v>
      </c>
      <c r="K32" s="11">
        <v>8.2199999999999999E-3</v>
      </c>
      <c r="L32" s="11">
        <v>8.2199999999999999E-3</v>
      </c>
      <c r="M32" s="11">
        <v>8.2199999999999999E-3</v>
      </c>
      <c r="N32" s="11">
        <v>8.2199999999999999E-3</v>
      </c>
      <c r="O32" s="11">
        <v>8.2199999999999999E-3</v>
      </c>
      <c r="P32" s="11">
        <v>8.2199999999999999E-3</v>
      </c>
      <c r="Q32" s="11">
        <v>6.1700000000000001E-3</v>
      </c>
      <c r="R32" s="11">
        <v>6.1700000000000001E-3</v>
      </c>
      <c r="S32" s="11">
        <v>6.1700000000000001E-3</v>
      </c>
      <c r="T32" s="11">
        <v>6.1700000000000001E-3</v>
      </c>
      <c r="U32" s="11">
        <v>6.1700000000000001E-3</v>
      </c>
      <c r="V32" s="11">
        <v>6.1700000000000001E-3</v>
      </c>
      <c r="W32" s="11">
        <v>6.1700000000000001E-3</v>
      </c>
      <c r="X32" s="11">
        <v>6.1700000000000001E-3</v>
      </c>
      <c r="Y32" s="11">
        <v>6.1700000000000001E-3</v>
      </c>
      <c r="Z32" s="11">
        <v>6.1700000000000001E-3</v>
      </c>
      <c r="AA32" s="11">
        <v>2.5999999999999999E-3</v>
      </c>
      <c r="AB32" s="11">
        <v>2.5999999999999999E-3</v>
      </c>
      <c r="AC32" s="11">
        <v>2.5999999999999999E-3</v>
      </c>
      <c r="AD32" s="11">
        <v>2.5999999999999999E-3</v>
      </c>
      <c r="AE32" s="11">
        <v>2.5999999999999999E-3</v>
      </c>
      <c r="AF32" s="11">
        <v>2.5999999999999999E-3</v>
      </c>
      <c r="AG32" s="11">
        <v>2.5999999999999999E-3</v>
      </c>
      <c r="AH32" s="11">
        <v>2.5999999999999999E-3</v>
      </c>
      <c r="AI32" s="11">
        <v>2.5999999999999999E-3</v>
      </c>
      <c r="AJ32" s="11">
        <v>2.5999999999999999E-3</v>
      </c>
      <c r="AK32" s="11">
        <v>2.5999999999999999E-3</v>
      </c>
      <c r="AL32" s="11">
        <v>2.5999999999999999E-3</v>
      </c>
      <c r="AM32" s="11">
        <v>2.5999999999999999E-3</v>
      </c>
      <c r="AN32" s="11">
        <v>2.5999999999999999E-3</v>
      </c>
      <c r="AO32" s="11">
        <v>2.5999999999999999E-3</v>
      </c>
      <c r="AP32" s="11">
        <v>2.5999999999999999E-3</v>
      </c>
      <c r="AQ32" s="11">
        <v>2.5999999999999999E-3</v>
      </c>
      <c r="AR32" s="11">
        <v>2.5999999999999999E-3</v>
      </c>
      <c r="AS32" s="11">
        <v>2.5999999999999999E-3</v>
      </c>
      <c r="AT32" s="11">
        <v>2.5999999999999999E-3</v>
      </c>
      <c r="AU32" s="11">
        <v>2.5999999999999999E-3</v>
      </c>
      <c r="AV32" s="11">
        <v>2.5999999999999999E-3</v>
      </c>
      <c r="AW32" s="11">
        <v>2.5999999999999999E-3</v>
      </c>
      <c r="AX32" s="11">
        <v>2.5999999999999999E-3</v>
      </c>
      <c r="AY32" s="11">
        <v>2.5999999999999999E-3</v>
      </c>
      <c r="AZ32" s="11">
        <v>2.5999999999999999E-3</v>
      </c>
      <c r="BA32" s="11">
        <v>2.5999999999999999E-3</v>
      </c>
      <c r="BB32" s="11">
        <v>2.5999999999999999E-3</v>
      </c>
      <c r="BC32" s="11">
        <v>2.5999999999999999E-3</v>
      </c>
      <c r="BD32" s="11">
        <v>2.5999999999999999E-3</v>
      </c>
      <c r="BE32" s="11">
        <v>2.5999999999999999E-3</v>
      </c>
      <c r="BF32" s="11">
        <v>2.5999999999999999E-3</v>
      </c>
      <c r="BG32" s="11">
        <v>2.5999999999999999E-3</v>
      </c>
      <c r="BH32" s="11">
        <v>2.5999999999999999E-3</v>
      </c>
      <c r="BI32" s="11">
        <v>2.5999999999999999E-3</v>
      </c>
      <c r="BJ32" s="11">
        <v>2.5999999999999999E-3</v>
      </c>
      <c r="BK32" s="11">
        <v>2.5999999999999999E-3</v>
      </c>
      <c r="BL32" s="11">
        <v>2.5999999999999999E-3</v>
      </c>
      <c r="BM32" s="11">
        <v>2.5999999999999999E-3</v>
      </c>
      <c r="BN32" s="11">
        <v>2.5999999999999999E-3</v>
      </c>
    </row>
    <row r="33" spans="1:66" x14ac:dyDescent="0.25">
      <c r="A33" s="63">
        <v>28</v>
      </c>
      <c r="B33" s="11">
        <v>7.79E-3</v>
      </c>
      <c r="C33" s="11">
        <v>7.79E-3</v>
      </c>
      <c r="D33" s="11">
        <v>7.79E-3</v>
      </c>
      <c r="E33" s="11">
        <v>7.79E-3</v>
      </c>
      <c r="F33" s="11">
        <v>7.79E-3</v>
      </c>
      <c r="G33" s="11">
        <v>7.79E-3</v>
      </c>
      <c r="H33" s="11">
        <v>7.79E-3</v>
      </c>
      <c r="I33" s="11">
        <v>7.79E-3</v>
      </c>
      <c r="J33" s="11">
        <v>7.79E-3</v>
      </c>
      <c r="K33" s="11">
        <v>7.79E-3</v>
      </c>
      <c r="L33" s="11">
        <v>7.79E-3</v>
      </c>
      <c r="M33" s="11">
        <v>7.79E-3</v>
      </c>
      <c r="N33" s="11">
        <v>7.79E-3</v>
      </c>
      <c r="O33" s="11">
        <v>7.79E-3</v>
      </c>
      <c r="P33" s="11">
        <v>7.79E-3</v>
      </c>
      <c r="Q33" s="11">
        <v>5.9199999999999999E-3</v>
      </c>
      <c r="R33" s="11">
        <v>5.9199999999999999E-3</v>
      </c>
      <c r="S33" s="11">
        <v>5.9199999999999999E-3</v>
      </c>
      <c r="T33" s="11">
        <v>5.9199999999999999E-3</v>
      </c>
      <c r="U33" s="11">
        <v>5.9199999999999999E-3</v>
      </c>
      <c r="V33" s="11">
        <v>5.9199999999999999E-3</v>
      </c>
      <c r="W33" s="11">
        <v>5.9199999999999999E-3</v>
      </c>
      <c r="X33" s="11">
        <v>5.9199999999999999E-3</v>
      </c>
      <c r="Y33" s="11">
        <v>5.9199999999999999E-3</v>
      </c>
      <c r="Z33" s="11">
        <v>5.9199999999999999E-3</v>
      </c>
      <c r="AA33" s="11">
        <v>2.3900000000000002E-3</v>
      </c>
      <c r="AB33" s="11">
        <v>2.3900000000000002E-3</v>
      </c>
      <c r="AC33" s="11">
        <v>2.3900000000000002E-3</v>
      </c>
      <c r="AD33" s="11">
        <v>2.3900000000000002E-3</v>
      </c>
      <c r="AE33" s="11">
        <v>2.3900000000000002E-3</v>
      </c>
      <c r="AF33" s="11">
        <v>2.3900000000000002E-3</v>
      </c>
      <c r="AG33" s="11">
        <v>2.3900000000000002E-3</v>
      </c>
      <c r="AH33" s="11">
        <v>2.3900000000000002E-3</v>
      </c>
      <c r="AI33" s="11">
        <v>2.3900000000000002E-3</v>
      </c>
      <c r="AJ33" s="11">
        <v>2.3900000000000002E-3</v>
      </c>
      <c r="AK33" s="11">
        <v>2.3900000000000002E-3</v>
      </c>
      <c r="AL33" s="11">
        <v>2.3900000000000002E-3</v>
      </c>
      <c r="AM33" s="11">
        <v>2.3900000000000002E-3</v>
      </c>
      <c r="AN33" s="11">
        <v>2.3900000000000002E-3</v>
      </c>
      <c r="AO33" s="11">
        <v>2.3900000000000002E-3</v>
      </c>
      <c r="AP33" s="11">
        <v>2.3900000000000002E-3</v>
      </c>
      <c r="AQ33" s="11">
        <v>2.3900000000000002E-3</v>
      </c>
      <c r="AR33" s="11">
        <v>2.3900000000000002E-3</v>
      </c>
      <c r="AS33" s="11">
        <v>2.3900000000000002E-3</v>
      </c>
      <c r="AT33" s="11">
        <v>2.3900000000000002E-3</v>
      </c>
      <c r="AU33" s="11">
        <v>2.3900000000000002E-3</v>
      </c>
      <c r="AV33" s="11">
        <v>2.3900000000000002E-3</v>
      </c>
      <c r="AW33" s="11">
        <v>2.3900000000000002E-3</v>
      </c>
      <c r="AX33" s="11">
        <v>2.3900000000000002E-3</v>
      </c>
      <c r="AY33" s="11">
        <v>2.3900000000000002E-3</v>
      </c>
      <c r="AZ33" s="11">
        <v>2.3900000000000002E-3</v>
      </c>
      <c r="BA33" s="11">
        <v>2.3900000000000002E-3</v>
      </c>
      <c r="BB33" s="11">
        <v>2.3900000000000002E-3</v>
      </c>
      <c r="BC33" s="11">
        <v>2.3900000000000002E-3</v>
      </c>
      <c r="BD33" s="11">
        <v>2.3900000000000002E-3</v>
      </c>
      <c r="BE33" s="11">
        <v>2.3900000000000002E-3</v>
      </c>
      <c r="BF33" s="11">
        <v>2.3900000000000002E-3</v>
      </c>
      <c r="BG33" s="11">
        <v>2.3900000000000002E-3</v>
      </c>
      <c r="BH33" s="11">
        <v>2.3900000000000002E-3</v>
      </c>
      <c r="BI33" s="11">
        <v>2.3900000000000002E-3</v>
      </c>
      <c r="BJ33" s="11">
        <v>2.3900000000000002E-3</v>
      </c>
      <c r="BK33" s="11">
        <v>2.3900000000000002E-3</v>
      </c>
      <c r="BL33" s="11">
        <v>2.3900000000000002E-3</v>
      </c>
      <c r="BM33" s="11">
        <v>2.3900000000000002E-3</v>
      </c>
      <c r="BN33" s="11">
        <v>2.3900000000000002E-3</v>
      </c>
    </row>
    <row r="34" spans="1:66" x14ac:dyDescent="0.25">
      <c r="A34" s="63">
        <v>29</v>
      </c>
      <c r="B34" s="11">
        <v>7.3899999999999999E-3</v>
      </c>
      <c r="C34" s="11">
        <v>7.3899999999999999E-3</v>
      </c>
      <c r="D34" s="11">
        <v>7.3899999999999999E-3</v>
      </c>
      <c r="E34" s="11">
        <v>7.3899999999999999E-3</v>
      </c>
      <c r="F34" s="11">
        <v>7.3899999999999999E-3</v>
      </c>
      <c r="G34" s="11">
        <v>7.3899999999999999E-3</v>
      </c>
      <c r="H34" s="11">
        <v>7.3899999999999999E-3</v>
      </c>
      <c r="I34" s="11">
        <v>7.3899999999999999E-3</v>
      </c>
      <c r="J34" s="11">
        <v>7.3899999999999999E-3</v>
      </c>
      <c r="K34" s="11">
        <v>7.3899999999999999E-3</v>
      </c>
      <c r="L34" s="11">
        <v>7.3899999999999999E-3</v>
      </c>
      <c r="M34" s="11">
        <v>7.3899999999999999E-3</v>
      </c>
      <c r="N34" s="11">
        <v>7.3899999999999999E-3</v>
      </c>
      <c r="O34" s="11">
        <v>7.3899999999999999E-3</v>
      </c>
      <c r="P34" s="11">
        <v>7.3899999999999999E-3</v>
      </c>
      <c r="Q34" s="11">
        <v>5.6800000000000002E-3</v>
      </c>
      <c r="R34" s="11">
        <v>5.6800000000000002E-3</v>
      </c>
      <c r="S34" s="11">
        <v>5.6800000000000002E-3</v>
      </c>
      <c r="T34" s="11">
        <v>5.6800000000000002E-3</v>
      </c>
      <c r="U34" s="11">
        <v>5.6800000000000002E-3</v>
      </c>
      <c r="V34" s="11">
        <v>5.6800000000000002E-3</v>
      </c>
      <c r="W34" s="11">
        <v>5.6800000000000002E-3</v>
      </c>
      <c r="X34" s="11">
        <v>5.6800000000000002E-3</v>
      </c>
      <c r="Y34" s="11">
        <v>5.6800000000000002E-3</v>
      </c>
      <c r="Z34" s="11">
        <v>5.6800000000000002E-3</v>
      </c>
      <c r="AA34" s="11">
        <v>2.2000000000000001E-3</v>
      </c>
      <c r="AB34" s="11">
        <v>2.2000000000000001E-3</v>
      </c>
      <c r="AC34" s="11">
        <v>2.2000000000000001E-3</v>
      </c>
      <c r="AD34" s="11">
        <v>2.2000000000000001E-3</v>
      </c>
      <c r="AE34" s="11">
        <v>2.2000000000000001E-3</v>
      </c>
      <c r="AF34" s="11">
        <v>2.2000000000000001E-3</v>
      </c>
      <c r="AG34" s="11">
        <v>2.2000000000000001E-3</v>
      </c>
      <c r="AH34" s="11">
        <v>2.2000000000000001E-3</v>
      </c>
      <c r="AI34" s="11">
        <v>2.2000000000000001E-3</v>
      </c>
      <c r="AJ34" s="11">
        <v>2.2000000000000001E-3</v>
      </c>
      <c r="AK34" s="11">
        <v>2.2000000000000001E-3</v>
      </c>
      <c r="AL34" s="11">
        <v>2.2000000000000001E-3</v>
      </c>
      <c r="AM34" s="11">
        <v>2.2000000000000001E-3</v>
      </c>
      <c r="AN34" s="11">
        <v>2.2000000000000001E-3</v>
      </c>
      <c r="AO34" s="11">
        <v>2.2000000000000001E-3</v>
      </c>
      <c r="AP34" s="11">
        <v>2.2000000000000001E-3</v>
      </c>
      <c r="AQ34" s="11">
        <v>2.2000000000000001E-3</v>
      </c>
      <c r="AR34" s="11">
        <v>2.2000000000000001E-3</v>
      </c>
      <c r="AS34" s="11">
        <v>2.2000000000000001E-3</v>
      </c>
      <c r="AT34" s="11">
        <v>2.2000000000000001E-3</v>
      </c>
      <c r="AU34" s="11">
        <v>2.2000000000000001E-3</v>
      </c>
      <c r="AV34" s="11">
        <v>2.2000000000000001E-3</v>
      </c>
      <c r="AW34" s="11">
        <v>2.2000000000000001E-3</v>
      </c>
      <c r="AX34" s="11">
        <v>2.2000000000000001E-3</v>
      </c>
      <c r="AY34" s="11">
        <v>2.2000000000000001E-3</v>
      </c>
      <c r="AZ34" s="11">
        <v>2.2000000000000001E-3</v>
      </c>
      <c r="BA34" s="11">
        <v>2.2000000000000001E-3</v>
      </c>
      <c r="BB34" s="11">
        <v>2.2000000000000001E-3</v>
      </c>
      <c r="BC34" s="11">
        <v>2.2000000000000001E-3</v>
      </c>
      <c r="BD34" s="11">
        <v>2.2000000000000001E-3</v>
      </c>
      <c r="BE34" s="11">
        <v>2.2000000000000001E-3</v>
      </c>
      <c r="BF34" s="11">
        <v>2.2000000000000001E-3</v>
      </c>
      <c r="BG34" s="11">
        <v>2.2000000000000001E-3</v>
      </c>
      <c r="BH34" s="11">
        <v>2.2000000000000001E-3</v>
      </c>
      <c r="BI34" s="11">
        <v>2.2000000000000001E-3</v>
      </c>
      <c r="BJ34" s="11">
        <v>2.2000000000000001E-3</v>
      </c>
      <c r="BK34" s="11">
        <v>2.2000000000000001E-3</v>
      </c>
      <c r="BL34" s="11">
        <v>2.2000000000000001E-3</v>
      </c>
      <c r="BM34" s="11">
        <v>2.2000000000000001E-3</v>
      </c>
      <c r="BN34" s="11">
        <v>2.2000000000000001E-3</v>
      </c>
    </row>
    <row r="35" spans="1:66" x14ac:dyDescent="0.25">
      <c r="A35" s="63">
        <v>30</v>
      </c>
      <c r="B35" s="11">
        <v>7.0099999999999997E-3</v>
      </c>
      <c r="C35" s="11">
        <v>7.0099999999999997E-3</v>
      </c>
      <c r="D35" s="11">
        <v>7.0099999999999997E-3</v>
      </c>
      <c r="E35" s="11">
        <v>7.0099999999999997E-3</v>
      </c>
      <c r="F35" s="11">
        <v>7.0099999999999997E-3</v>
      </c>
      <c r="G35" s="11">
        <v>7.0099999999999997E-3</v>
      </c>
      <c r="H35" s="11">
        <v>7.0099999999999997E-3</v>
      </c>
      <c r="I35" s="11">
        <v>7.0099999999999997E-3</v>
      </c>
      <c r="J35" s="11">
        <v>7.0099999999999997E-3</v>
      </c>
      <c r="K35" s="11">
        <v>7.0099999999999997E-3</v>
      </c>
      <c r="L35" s="11">
        <v>7.0099999999999997E-3</v>
      </c>
      <c r="M35" s="11">
        <v>7.0099999999999997E-3</v>
      </c>
      <c r="N35" s="11">
        <v>7.0099999999999997E-3</v>
      </c>
      <c r="O35" s="11">
        <v>7.0099999999999997E-3</v>
      </c>
      <c r="P35" s="11">
        <v>7.0099999999999997E-3</v>
      </c>
      <c r="Q35" s="11">
        <v>5.4400000000000004E-3</v>
      </c>
      <c r="R35" s="11">
        <v>5.4400000000000004E-3</v>
      </c>
      <c r="S35" s="11">
        <v>5.4400000000000004E-3</v>
      </c>
      <c r="T35" s="11">
        <v>5.4400000000000004E-3</v>
      </c>
      <c r="U35" s="11">
        <v>5.4400000000000004E-3</v>
      </c>
      <c r="V35" s="11">
        <v>5.4400000000000004E-3</v>
      </c>
      <c r="W35" s="11">
        <v>5.4400000000000004E-3</v>
      </c>
      <c r="X35" s="11">
        <v>5.4400000000000004E-3</v>
      </c>
      <c r="Y35" s="11">
        <v>5.4400000000000004E-3</v>
      </c>
      <c r="Z35" s="11">
        <v>5.4400000000000004E-3</v>
      </c>
      <c r="AA35" s="11">
        <v>2.0200000000000001E-3</v>
      </c>
      <c r="AB35" s="11">
        <v>2.0200000000000001E-3</v>
      </c>
      <c r="AC35" s="11">
        <v>2.0200000000000001E-3</v>
      </c>
      <c r="AD35" s="11">
        <v>2.0200000000000001E-3</v>
      </c>
      <c r="AE35" s="11">
        <v>2.0200000000000001E-3</v>
      </c>
      <c r="AF35" s="11">
        <v>2.0200000000000001E-3</v>
      </c>
      <c r="AG35" s="11">
        <v>2.0200000000000001E-3</v>
      </c>
      <c r="AH35" s="11">
        <v>2.0200000000000001E-3</v>
      </c>
      <c r="AI35" s="11">
        <v>2.0200000000000001E-3</v>
      </c>
      <c r="AJ35" s="11">
        <v>2.0200000000000001E-3</v>
      </c>
      <c r="AK35" s="11">
        <v>2.0200000000000001E-3</v>
      </c>
      <c r="AL35" s="11">
        <v>2.0200000000000001E-3</v>
      </c>
      <c r="AM35" s="11">
        <v>2.0200000000000001E-3</v>
      </c>
      <c r="AN35" s="11">
        <v>2.0200000000000001E-3</v>
      </c>
      <c r="AO35" s="11">
        <v>2.0200000000000001E-3</v>
      </c>
      <c r="AP35" s="11">
        <v>2.0200000000000001E-3</v>
      </c>
      <c r="AQ35" s="11">
        <v>2.0200000000000001E-3</v>
      </c>
      <c r="AR35" s="11">
        <v>2.0200000000000001E-3</v>
      </c>
      <c r="AS35" s="11">
        <v>2.0200000000000001E-3</v>
      </c>
      <c r="AT35" s="11">
        <v>2.0200000000000001E-3</v>
      </c>
      <c r="AU35" s="11">
        <v>2.0200000000000001E-3</v>
      </c>
      <c r="AV35" s="11">
        <v>2.0200000000000001E-3</v>
      </c>
      <c r="AW35" s="11">
        <v>2.0200000000000001E-3</v>
      </c>
      <c r="AX35" s="11">
        <v>2.0200000000000001E-3</v>
      </c>
      <c r="AY35" s="11">
        <v>2.0200000000000001E-3</v>
      </c>
      <c r="AZ35" s="11">
        <v>2.0200000000000001E-3</v>
      </c>
      <c r="BA35" s="11">
        <v>2.0200000000000001E-3</v>
      </c>
      <c r="BB35" s="11">
        <v>2.0200000000000001E-3</v>
      </c>
      <c r="BC35" s="11">
        <v>2.0200000000000001E-3</v>
      </c>
      <c r="BD35" s="11">
        <v>2.0200000000000001E-3</v>
      </c>
      <c r="BE35" s="11">
        <v>2.0200000000000001E-3</v>
      </c>
      <c r="BF35" s="11">
        <v>2.0200000000000001E-3</v>
      </c>
      <c r="BG35" s="11">
        <v>2.0200000000000001E-3</v>
      </c>
      <c r="BH35" s="11">
        <v>2.0200000000000001E-3</v>
      </c>
      <c r="BI35" s="11">
        <v>2.0200000000000001E-3</v>
      </c>
      <c r="BJ35" s="11">
        <v>2.0200000000000001E-3</v>
      </c>
      <c r="BK35" s="11">
        <v>2.0200000000000001E-3</v>
      </c>
      <c r="BL35" s="11">
        <v>2.0200000000000001E-3</v>
      </c>
      <c r="BM35" s="11">
        <v>2.0200000000000001E-3</v>
      </c>
      <c r="BN35" s="11">
        <v>2.0200000000000001E-3</v>
      </c>
    </row>
    <row r="36" spans="1:66" x14ac:dyDescent="0.25">
      <c r="A36" s="63">
        <v>31</v>
      </c>
      <c r="B36" s="11">
        <v>7.0099999999999997E-3</v>
      </c>
      <c r="C36" s="11">
        <v>7.0099999999999997E-3</v>
      </c>
      <c r="D36" s="11">
        <v>7.0099999999999997E-3</v>
      </c>
      <c r="E36" s="11">
        <v>7.0099999999999997E-3</v>
      </c>
      <c r="F36" s="11">
        <v>7.0099999999999997E-3</v>
      </c>
      <c r="G36" s="11">
        <v>7.0099999999999997E-3</v>
      </c>
      <c r="H36" s="11">
        <v>7.0099999999999997E-3</v>
      </c>
      <c r="I36" s="11">
        <v>7.0099999999999997E-3</v>
      </c>
      <c r="J36" s="11">
        <v>7.0099999999999997E-3</v>
      </c>
      <c r="K36" s="11">
        <v>7.0099999999999997E-3</v>
      </c>
      <c r="L36" s="11">
        <v>7.0099999999999997E-3</v>
      </c>
      <c r="M36" s="11">
        <v>7.0099999999999997E-3</v>
      </c>
      <c r="N36" s="11">
        <v>7.0099999999999997E-3</v>
      </c>
      <c r="O36" s="11">
        <v>7.0099999999999997E-3</v>
      </c>
      <c r="P36" s="11">
        <v>7.0099999999999997E-3</v>
      </c>
      <c r="Q36" s="11">
        <v>5.4400000000000004E-3</v>
      </c>
      <c r="R36" s="11">
        <v>5.4400000000000004E-3</v>
      </c>
      <c r="S36" s="11">
        <v>5.4400000000000004E-3</v>
      </c>
      <c r="T36" s="11">
        <v>5.4400000000000004E-3</v>
      </c>
      <c r="U36" s="11">
        <v>5.4400000000000004E-3</v>
      </c>
      <c r="V36" s="11">
        <v>5.4400000000000004E-3</v>
      </c>
      <c r="W36" s="11">
        <v>5.4400000000000004E-3</v>
      </c>
      <c r="X36" s="11">
        <v>5.4400000000000004E-3</v>
      </c>
      <c r="Y36" s="11">
        <v>5.4400000000000004E-3</v>
      </c>
      <c r="Z36" s="11">
        <v>5.4400000000000004E-3</v>
      </c>
      <c r="AA36" s="11">
        <v>2.0200000000000001E-3</v>
      </c>
      <c r="AB36" s="11">
        <v>2.0200000000000001E-3</v>
      </c>
      <c r="AC36" s="11">
        <v>2.0200000000000001E-3</v>
      </c>
      <c r="AD36" s="11">
        <v>2.0200000000000001E-3</v>
      </c>
      <c r="AE36" s="11">
        <v>2.0200000000000001E-3</v>
      </c>
      <c r="AF36" s="11">
        <v>2.0200000000000001E-3</v>
      </c>
      <c r="AG36" s="11">
        <v>2.0200000000000001E-3</v>
      </c>
      <c r="AH36" s="11">
        <v>2.0200000000000001E-3</v>
      </c>
      <c r="AI36" s="11">
        <v>2.0200000000000001E-3</v>
      </c>
      <c r="AJ36" s="11">
        <v>2.0200000000000001E-3</v>
      </c>
      <c r="AK36" s="11">
        <v>2.0200000000000001E-3</v>
      </c>
      <c r="AL36" s="11">
        <v>2.0200000000000001E-3</v>
      </c>
      <c r="AM36" s="11">
        <v>2.0200000000000001E-3</v>
      </c>
      <c r="AN36" s="11">
        <v>2.0200000000000001E-3</v>
      </c>
      <c r="AO36" s="11">
        <v>2.0200000000000001E-3</v>
      </c>
      <c r="AP36" s="11">
        <v>2.0200000000000001E-3</v>
      </c>
      <c r="AQ36" s="11">
        <v>2.0200000000000001E-3</v>
      </c>
      <c r="AR36" s="11">
        <v>2.0200000000000001E-3</v>
      </c>
      <c r="AS36" s="11">
        <v>2.0200000000000001E-3</v>
      </c>
      <c r="AT36" s="11">
        <v>2.0200000000000001E-3</v>
      </c>
      <c r="AU36" s="11">
        <v>2.0200000000000001E-3</v>
      </c>
      <c r="AV36" s="11">
        <v>2.0200000000000001E-3</v>
      </c>
      <c r="AW36" s="11">
        <v>2.0200000000000001E-3</v>
      </c>
      <c r="AX36" s="11">
        <v>2.0200000000000001E-3</v>
      </c>
      <c r="AY36" s="11">
        <v>2.0200000000000001E-3</v>
      </c>
      <c r="AZ36" s="11">
        <v>2.0200000000000001E-3</v>
      </c>
      <c r="BA36" s="11">
        <v>2.0200000000000001E-3</v>
      </c>
      <c r="BB36" s="11">
        <v>2.0200000000000001E-3</v>
      </c>
      <c r="BC36" s="11">
        <v>2.0200000000000001E-3</v>
      </c>
      <c r="BD36" s="11">
        <v>2.0200000000000001E-3</v>
      </c>
      <c r="BE36" s="11">
        <v>2.0200000000000001E-3</v>
      </c>
      <c r="BF36" s="11">
        <v>2.0200000000000001E-3</v>
      </c>
      <c r="BG36" s="11">
        <v>2.0200000000000001E-3</v>
      </c>
      <c r="BH36" s="11">
        <v>2.0200000000000001E-3</v>
      </c>
      <c r="BI36" s="11">
        <v>2.0200000000000001E-3</v>
      </c>
      <c r="BJ36" s="11">
        <v>2.0200000000000001E-3</v>
      </c>
      <c r="BK36" s="11">
        <v>2.0200000000000001E-3</v>
      </c>
      <c r="BL36" s="11">
        <v>2.0200000000000001E-3</v>
      </c>
      <c r="BM36" s="11">
        <v>2.0200000000000001E-3</v>
      </c>
      <c r="BN36" s="11">
        <v>2.0200000000000001E-3</v>
      </c>
    </row>
    <row r="37" spans="1:66" x14ac:dyDescent="0.25">
      <c r="A37" s="63">
        <v>32</v>
      </c>
      <c r="B37" s="11">
        <v>7.0099999999999997E-3</v>
      </c>
      <c r="C37" s="11">
        <v>7.0099999999999997E-3</v>
      </c>
      <c r="D37" s="11">
        <v>7.0099999999999997E-3</v>
      </c>
      <c r="E37" s="11">
        <v>7.0099999999999997E-3</v>
      </c>
      <c r="F37" s="11">
        <v>7.0099999999999997E-3</v>
      </c>
      <c r="G37" s="11">
        <v>7.0099999999999997E-3</v>
      </c>
      <c r="H37" s="11">
        <v>7.0099999999999997E-3</v>
      </c>
      <c r="I37" s="11">
        <v>7.0099999999999997E-3</v>
      </c>
      <c r="J37" s="11">
        <v>7.0099999999999997E-3</v>
      </c>
      <c r="K37" s="11">
        <v>7.0099999999999997E-3</v>
      </c>
      <c r="L37" s="11">
        <v>7.0099999999999997E-3</v>
      </c>
      <c r="M37" s="11">
        <v>7.0099999999999997E-3</v>
      </c>
      <c r="N37" s="11">
        <v>7.0099999999999997E-3</v>
      </c>
      <c r="O37" s="11">
        <v>7.0099999999999997E-3</v>
      </c>
      <c r="P37" s="11">
        <v>7.0099999999999997E-3</v>
      </c>
      <c r="Q37" s="11">
        <v>5.4400000000000004E-3</v>
      </c>
      <c r="R37" s="11">
        <v>5.4400000000000004E-3</v>
      </c>
      <c r="S37" s="11">
        <v>5.4400000000000004E-3</v>
      </c>
      <c r="T37" s="11">
        <v>5.4400000000000004E-3</v>
      </c>
      <c r="U37" s="11">
        <v>5.4400000000000004E-3</v>
      </c>
      <c r="V37" s="11">
        <v>5.4400000000000004E-3</v>
      </c>
      <c r="W37" s="11">
        <v>5.4400000000000004E-3</v>
      </c>
      <c r="X37" s="11">
        <v>5.4400000000000004E-3</v>
      </c>
      <c r="Y37" s="11">
        <v>5.4400000000000004E-3</v>
      </c>
      <c r="Z37" s="11">
        <v>5.4400000000000004E-3</v>
      </c>
      <c r="AA37" s="11">
        <v>2.0200000000000001E-3</v>
      </c>
      <c r="AB37" s="11">
        <v>2.0200000000000001E-3</v>
      </c>
      <c r="AC37" s="11">
        <v>2.0200000000000001E-3</v>
      </c>
      <c r="AD37" s="11">
        <v>2.0200000000000001E-3</v>
      </c>
      <c r="AE37" s="11">
        <v>2.0200000000000001E-3</v>
      </c>
      <c r="AF37" s="11">
        <v>2.0200000000000001E-3</v>
      </c>
      <c r="AG37" s="11">
        <v>2.0200000000000001E-3</v>
      </c>
      <c r="AH37" s="11">
        <v>2.0200000000000001E-3</v>
      </c>
      <c r="AI37" s="11">
        <v>2.0200000000000001E-3</v>
      </c>
      <c r="AJ37" s="11">
        <v>2.0200000000000001E-3</v>
      </c>
      <c r="AK37" s="11">
        <v>2.0200000000000001E-3</v>
      </c>
      <c r="AL37" s="11">
        <v>2.0200000000000001E-3</v>
      </c>
      <c r="AM37" s="11">
        <v>2.0200000000000001E-3</v>
      </c>
      <c r="AN37" s="11">
        <v>2.0200000000000001E-3</v>
      </c>
      <c r="AO37" s="11">
        <v>2.0200000000000001E-3</v>
      </c>
      <c r="AP37" s="11">
        <v>2.0200000000000001E-3</v>
      </c>
      <c r="AQ37" s="11">
        <v>2.0200000000000001E-3</v>
      </c>
      <c r="AR37" s="11">
        <v>2.0200000000000001E-3</v>
      </c>
      <c r="AS37" s="11">
        <v>2.0200000000000001E-3</v>
      </c>
      <c r="AT37" s="11">
        <v>2.0200000000000001E-3</v>
      </c>
      <c r="AU37" s="11">
        <v>2.0200000000000001E-3</v>
      </c>
      <c r="AV37" s="11">
        <v>2.0200000000000001E-3</v>
      </c>
      <c r="AW37" s="11">
        <v>2.0200000000000001E-3</v>
      </c>
      <c r="AX37" s="11">
        <v>2.0200000000000001E-3</v>
      </c>
      <c r="AY37" s="11">
        <v>2.0200000000000001E-3</v>
      </c>
      <c r="AZ37" s="11">
        <v>2.0200000000000001E-3</v>
      </c>
      <c r="BA37" s="11">
        <v>2.0200000000000001E-3</v>
      </c>
      <c r="BB37" s="11">
        <v>2.0200000000000001E-3</v>
      </c>
      <c r="BC37" s="11">
        <v>2.0200000000000001E-3</v>
      </c>
      <c r="BD37" s="11">
        <v>2.0200000000000001E-3</v>
      </c>
      <c r="BE37" s="11">
        <v>2.0200000000000001E-3</v>
      </c>
      <c r="BF37" s="11">
        <v>2.0200000000000001E-3</v>
      </c>
      <c r="BG37" s="11">
        <v>2.0200000000000001E-3</v>
      </c>
      <c r="BH37" s="11">
        <v>2.0200000000000001E-3</v>
      </c>
      <c r="BI37" s="11">
        <v>2.0200000000000001E-3</v>
      </c>
      <c r="BJ37" s="11">
        <v>2.0200000000000001E-3</v>
      </c>
      <c r="BK37" s="11">
        <v>2.0200000000000001E-3</v>
      </c>
      <c r="BL37" s="11">
        <v>2.0200000000000001E-3</v>
      </c>
      <c r="BM37" s="11">
        <v>2.0200000000000001E-3</v>
      </c>
      <c r="BN37" s="11">
        <v>2.0200000000000001E-3</v>
      </c>
    </row>
    <row r="38" spans="1:66" x14ac:dyDescent="0.25">
      <c r="A38" s="63">
        <v>33</v>
      </c>
      <c r="B38" s="11">
        <v>7.0099999999999997E-3</v>
      </c>
      <c r="C38" s="11">
        <v>7.0099999999999997E-3</v>
      </c>
      <c r="D38" s="11">
        <v>7.0099999999999997E-3</v>
      </c>
      <c r="E38" s="11">
        <v>7.0099999999999997E-3</v>
      </c>
      <c r="F38" s="11">
        <v>7.0099999999999997E-3</v>
      </c>
      <c r="G38" s="11">
        <v>7.0099999999999997E-3</v>
      </c>
      <c r="H38" s="11">
        <v>7.0099999999999997E-3</v>
      </c>
      <c r="I38" s="11">
        <v>7.0099999999999997E-3</v>
      </c>
      <c r="J38" s="11">
        <v>7.0099999999999997E-3</v>
      </c>
      <c r="K38" s="11">
        <v>7.0099999999999997E-3</v>
      </c>
      <c r="L38" s="11">
        <v>7.0099999999999997E-3</v>
      </c>
      <c r="M38" s="11">
        <v>7.0099999999999997E-3</v>
      </c>
      <c r="N38" s="11">
        <v>7.0099999999999997E-3</v>
      </c>
      <c r="O38" s="11">
        <v>7.0099999999999997E-3</v>
      </c>
      <c r="P38" s="11">
        <v>7.0099999999999997E-3</v>
      </c>
      <c r="Q38" s="11">
        <v>5.4400000000000004E-3</v>
      </c>
      <c r="R38" s="11">
        <v>5.4400000000000004E-3</v>
      </c>
      <c r="S38" s="11">
        <v>5.4400000000000004E-3</v>
      </c>
      <c r="T38" s="11">
        <v>5.4400000000000004E-3</v>
      </c>
      <c r="U38" s="11">
        <v>5.4400000000000004E-3</v>
      </c>
      <c r="V38" s="11">
        <v>5.4400000000000004E-3</v>
      </c>
      <c r="W38" s="11">
        <v>5.4400000000000004E-3</v>
      </c>
      <c r="X38" s="11">
        <v>5.4400000000000004E-3</v>
      </c>
      <c r="Y38" s="11">
        <v>5.4400000000000004E-3</v>
      </c>
      <c r="Z38" s="11">
        <v>5.4400000000000004E-3</v>
      </c>
      <c r="AA38" s="11">
        <v>2.0200000000000001E-3</v>
      </c>
      <c r="AB38" s="11">
        <v>2.0200000000000001E-3</v>
      </c>
      <c r="AC38" s="11">
        <v>2.0200000000000001E-3</v>
      </c>
      <c r="AD38" s="11">
        <v>2.0200000000000001E-3</v>
      </c>
      <c r="AE38" s="11">
        <v>2.0200000000000001E-3</v>
      </c>
      <c r="AF38" s="11">
        <v>2.0200000000000001E-3</v>
      </c>
      <c r="AG38" s="11">
        <v>2.0200000000000001E-3</v>
      </c>
      <c r="AH38" s="11">
        <v>2.0200000000000001E-3</v>
      </c>
      <c r="AI38" s="11">
        <v>2.0200000000000001E-3</v>
      </c>
      <c r="AJ38" s="11">
        <v>2.0200000000000001E-3</v>
      </c>
      <c r="AK38" s="11">
        <v>2.0200000000000001E-3</v>
      </c>
      <c r="AL38" s="11">
        <v>2.0200000000000001E-3</v>
      </c>
      <c r="AM38" s="11">
        <v>2.0200000000000001E-3</v>
      </c>
      <c r="AN38" s="11">
        <v>2.0200000000000001E-3</v>
      </c>
      <c r="AO38" s="11">
        <v>2.0200000000000001E-3</v>
      </c>
      <c r="AP38" s="11">
        <v>2.0200000000000001E-3</v>
      </c>
      <c r="AQ38" s="11">
        <v>2.0200000000000001E-3</v>
      </c>
      <c r="AR38" s="11">
        <v>2.0200000000000001E-3</v>
      </c>
      <c r="AS38" s="11">
        <v>2.0200000000000001E-3</v>
      </c>
      <c r="AT38" s="11">
        <v>2.0200000000000001E-3</v>
      </c>
      <c r="AU38" s="11">
        <v>2.0200000000000001E-3</v>
      </c>
      <c r="AV38" s="11">
        <v>2.0200000000000001E-3</v>
      </c>
      <c r="AW38" s="11">
        <v>2.0200000000000001E-3</v>
      </c>
      <c r="AX38" s="11">
        <v>2.0200000000000001E-3</v>
      </c>
      <c r="AY38" s="11">
        <v>2.0200000000000001E-3</v>
      </c>
      <c r="AZ38" s="11">
        <v>2.0200000000000001E-3</v>
      </c>
      <c r="BA38" s="11">
        <v>2.0200000000000001E-3</v>
      </c>
      <c r="BB38" s="11">
        <v>2.0200000000000001E-3</v>
      </c>
      <c r="BC38" s="11">
        <v>2.0200000000000001E-3</v>
      </c>
      <c r="BD38" s="11">
        <v>2.0200000000000001E-3</v>
      </c>
      <c r="BE38" s="11">
        <v>2.0200000000000001E-3</v>
      </c>
      <c r="BF38" s="11">
        <v>2.0200000000000001E-3</v>
      </c>
      <c r="BG38" s="11">
        <v>2.0200000000000001E-3</v>
      </c>
      <c r="BH38" s="11">
        <v>2.0200000000000001E-3</v>
      </c>
      <c r="BI38" s="11">
        <v>2.0200000000000001E-3</v>
      </c>
      <c r="BJ38" s="11">
        <v>2.0200000000000001E-3</v>
      </c>
      <c r="BK38" s="11">
        <v>2.0200000000000001E-3</v>
      </c>
      <c r="BL38" s="11">
        <v>2.0200000000000001E-3</v>
      </c>
      <c r="BM38" s="11">
        <v>2.0200000000000001E-3</v>
      </c>
      <c r="BN38" s="11">
        <v>2.0200000000000001E-3</v>
      </c>
    </row>
    <row r="39" spans="1:66" x14ac:dyDescent="0.25">
      <c r="A39" s="63">
        <v>34</v>
      </c>
      <c r="B39" s="11">
        <v>7.0099999999999997E-3</v>
      </c>
      <c r="C39" s="11">
        <v>7.0099999999999997E-3</v>
      </c>
      <c r="D39" s="11">
        <v>7.0099999999999997E-3</v>
      </c>
      <c r="E39" s="11">
        <v>7.0099999999999997E-3</v>
      </c>
      <c r="F39" s="11">
        <v>7.0099999999999997E-3</v>
      </c>
      <c r="G39" s="11">
        <v>7.0099999999999997E-3</v>
      </c>
      <c r="H39" s="11">
        <v>7.0099999999999997E-3</v>
      </c>
      <c r="I39" s="11">
        <v>7.0099999999999997E-3</v>
      </c>
      <c r="J39" s="11">
        <v>7.0099999999999997E-3</v>
      </c>
      <c r="K39" s="11">
        <v>7.0099999999999997E-3</v>
      </c>
      <c r="L39" s="11">
        <v>7.0099999999999997E-3</v>
      </c>
      <c r="M39" s="11">
        <v>7.0099999999999997E-3</v>
      </c>
      <c r="N39" s="11">
        <v>7.0099999999999997E-3</v>
      </c>
      <c r="O39" s="11">
        <v>7.0099999999999997E-3</v>
      </c>
      <c r="P39" s="11">
        <v>7.0099999999999997E-3</v>
      </c>
      <c r="Q39" s="11">
        <v>5.4400000000000004E-3</v>
      </c>
      <c r="R39" s="11">
        <v>5.4400000000000004E-3</v>
      </c>
      <c r="S39" s="11">
        <v>5.4400000000000004E-3</v>
      </c>
      <c r="T39" s="11">
        <v>5.4400000000000004E-3</v>
      </c>
      <c r="U39" s="11">
        <v>5.4400000000000004E-3</v>
      </c>
      <c r="V39" s="11">
        <v>5.4400000000000004E-3</v>
      </c>
      <c r="W39" s="11">
        <v>5.4400000000000004E-3</v>
      </c>
      <c r="X39" s="11">
        <v>5.4400000000000004E-3</v>
      </c>
      <c r="Y39" s="11">
        <v>5.4400000000000004E-3</v>
      </c>
      <c r="Z39" s="11">
        <v>5.4400000000000004E-3</v>
      </c>
      <c r="AA39" s="11">
        <v>2.0200000000000001E-3</v>
      </c>
      <c r="AB39" s="11">
        <v>2.0200000000000001E-3</v>
      </c>
      <c r="AC39" s="11">
        <v>2.0200000000000001E-3</v>
      </c>
      <c r="AD39" s="11">
        <v>2.0200000000000001E-3</v>
      </c>
      <c r="AE39" s="11">
        <v>2.0200000000000001E-3</v>
      </c>
      <c r="AF39" s="11">
        <v>2.0200000000000001E-3</v>
      </c>
      <c r="AG39" s="11">
        <v>2.0200000000000001E-3</v>
      </c>
      <c r="AH39" s="11">
        <v>2.0200000000000001E-3</v>
      </c>
      <c r="AI39" s="11">
        <v>2.0200000000000001E-3</v>
      </c>
      <c r="AJ39" s="11">
        <v>2.0200000000000001E-3</v>
      </c>
      <c r="AK39" s="11">
        <v>2.0200000000000001E-3</v>
      </c>
      <c r="AL39" s="11">
        <v>2.0200000000000001E-3</v>
      </c>
      <c r="AM39" s="11">
        <v>2.0200000000000001E-3</v>
      </c>
      <c r="AN39" s="11">
        <v>2.0200000000000001E-3</v>
      </c>
      <c r="AO39" s="11">
        <v>2.0200000000000001E-3</v>
      </c>
      <c r="AP39" s="11">
        <v>2.0200000000000001E-3</v>
      </c>
      <c r="AQ39" s="11">
        <v>2.0200000000000001E-3</v>
      </c>
      <c r="AR39" s="11">
        <v>2.0200000000000001E-3</v>
      </c>
      <c r="AS39" s="11">
        <v>2.0200000000000001E-3</v>
      </c>
      <c r="AT39" s="11">
        <v>2.0200000000000001E-3</v>
      </c>
      <c r="AU39" s="11">
        <v>2.0200000000000001E-3</v>
      </c>
      <c r="AV39" s="11">
        <v>2.0200000000000001E-3</v>
      </c>
      <c r="AW39" s="11">
        <v>2.0200000000000001E-3</v>
      </c>
      <c r="AX39" s="11">
        <v>2.0200000000000001E-3</v>
      </c>
      <c r="AY39" s="11">
        <v>2.0200000000000001E-3</v>
      </c>
      <c r="AZ39" s="11">
        <v>2.0200000000000001E-3</v>
      </c>
      <c r="BA39" s="11">
        <v>2.0200000000000001E-3</v>
      </c>
      <c r="BB39" s="11">
        <v>2.0200000000000001E-3</v>
      </c>
      <c r="BC39" s="11">
        <v>2.0200000000000001E-3</v>
      </c>
      <c r="BD39" s="11">
        <v>2.0200000000000001E-3</v>
      </c>
      <c r="BE39" s="11">
        <v>2.0200000000000001E-3</v>
      </c>
      <c r="BF39" s="11">
        <v>2.0200000000000001E-3</v>
      </c>
      <c r="BG39" s="11">
        <v>2.0200000000000001E-3</v>
      </c>
      <c r="BH39" s="11">
        <v>2.0200000000000001E-3</v>
      </c>
      <c r="BI39" s="11">
        <v>2.0200000000000001E-3</v>
      </c>
      <c r="BJ39" s="11">
        <v>2.0200000000000001E-3</v>
      </c>
      <c r="BK39" s="11">
        <v>2.0200000000000001E-3</v>
      </c>
      <c r="BL39" s="11">
        <v>2.0200000000000001E-3</v>
      </c>
      <c r="BM39" s="11">
        <v>2.0200000000000001E-3</v>
      </c>
      <c r="BN39" s="11">
        <v>2.0200000000000001E-3</v>
      </c>
    </row>
    <row r="40" spans="1:66" x14ac:dyDescent="0.25">
      <c r="A40" s="63">
        <v>35</v>
      </c>
      <c r="B40" s="11">
        <v>7.0099999999999997E-3</v>
      </c>
      <c r="C40" s="11">
        <v>7.0099999999999997E-3</v>
      </c>
      <c r="D40" s="11">
        <v>7.0099999999999997E-3</v>
      </c>
      <c r="E40" s="11">
        <v>7.0099999999999997E-3</v>
      </c>
      <c r="F40" s="11">
        <v>7.0099999999999997E-3</v>
      </c>
      <c r="G40" s="11">
        <v>7.0099999999999997E-3</v>
      </c>
      <c r="H40" s="11">
        <v>7.0099999999999997E-3</v>
      </c>
      <c r="I40" s="11">
        <v>7.0099999999999997E-3</v>
      </c>
      <c r="J40" s="11">
        <v>7.0099999999999997E-3</v>
      </c>
      <c r="K40" s="11">
        <v>7.0099999999999997E-3</v>
      </c>
      <c r="L40" s="11">
        <v>7.0099999999999997E-3</v>
      </c>
      <c r="M40" s="11">
        <v>7.0099999999999997E-3</v>
      </c>
      <c r="N40" s="11">
        <v>7.0099999999999997E-3</v>
      </c>
      <c r="O40" s="11">
        <v>7.0099999999999997E-3</v>
      </c>
      <c r="P40" s="11">
        <v>7.0099999999999997E-3</v>
      </c>
      <c r="Q40" s="11">
        <v>5.4400000000000004E-3</v>
      </c>
      <c r="R40" s="11">
        <v>5.4400000000000004E-3</v>
      </c>
      <c r="S40" s="11">
        <v>5.4400000000000004E-3</v>
      </c>
      <c r="T40" s="11">
        <v>5.4400000000000004E-3</v>
      </c>
      <c r="U40" s="11">
        <v>5.4400000000000004E-3</v>
      </c>
      <c r="V40" s="11">
        <v>5.4400000000000004E-3</v>
      </c>
      <c r="W40" s="11">
        <v>5.4400000000000004E-3</v>
      </c>
      <c r="X40" s="11">
        <v>5.4400000000000004E-3</v>
      </c>
      <c r="Y40" s="11">
        <v>5.4400000000000004E-3</v>
      </c>
      <c r="Z40" s="11">
        <v>5.4400000000000004E-3</v>
      </c>
      <c r="AA40" s="11">
        <v>2.0200000000000001E-3</v>
      </c>
      <c r="AB40" s="11">
        <v>2.0200000000000001E-3</v>
      </c>
      <c r="AC40" s="11">
        <v>2.0200000000000001E-3</v>
      </c>
      <c r="AD40" s="11">
        <v>2.0200000000000001E-3</v>
      </c>
      <c r="AE40" s="11">
        <v>2.0200000000000001E-3</v>
      </c>
      <c r="AF40" s="11">
        <v>2.0200000000000001E-3</v>
      </c>
      <c r="AG40" s="11">
        <v>2.0200000000000001E-3</v>
      </c>
      <c r="AH40" s="11">
        <v>2.0200000000000001E-3</v>
      </c>
      <c r="AI40" s="11">
        <v>2.0200000000000001E-3</v>
      </c>
      <c r="AJ40" s="11">
        <v>2.0200000000000001E-3</v>
      </c>
      <c r="AK40" s="11">
        <v>2.0200000000000001E-3</v>
      </c>
      <c r="AL40" s="11">
        <v>2.0200000000000001E-3</v>
      </c>
      <c r="AM40" s="11">
        <v>2.0200000000000001E-3</v>
      </c>
      <c r="AN40" s="11">
        <v>2.0200000000000001E-3</v>
      </c>
      <c r="AO40" s="11">
        <v>2.0200000000000001E-3</v>
      </c>
      <c r="AP40" s="11">
        <v>2.0200000000000001E-3</v>
      </c>
      <c r="AQ40" s="11">
        <v>2.0200000000000001E-3</v>
      </c>
      <c r="AR40" s="11">
        <v>2.0200000000000001E-3</v>
      </c>
      <c r="AS40" s="11">
        <v>2.0200000000000001E-3</v>
      </c>
      <c r="AT40" s="11">
        <v>2.0200000000000001E-3</v>
      </c>
      <c r="AU40" s="11">
        <v>2.0200000000000001E-3</v>
      </c>
      <c r="AV40" s="11">
        <v>2.0200000000000001E-3</v>
      </c>
      <c r="AW40" s="11">
        <v>2.0200000000000001E-3</v>
      </c>
      <c r="AX40" s="11">
        <v>2.0200000000000001E-3</v>
      </c>
      <c r="AY40" s="11">
        <v>2.0200000000000001E-3</v>
      </c>
      <c r="AZ40" s="11">
        <v>2.0200000000000001E-3</v>
      </c>
      <c r="BA40" s="11">
        <v>2.0200000000000001E-3</v>
      </c>
      <c r="BB40" s="11">
        <v>2.0200000000000001E-3</v>
      </c>
      <c r="BC40" s="11">
        <v>2.0200000000000001E-3</v>
      </c>
      <c r="BD40" s="11">
        <v>2.0200000000000001E-3</v>
      </c>
      <c r="BE40" s="11">
        <v>2.0200000000000001E-3</v>
      </c>
      <c r="BF40" s="11">
        <v>2.0200000000000001E-3</v>
      </c>
      <c r="BG40" s="11">
        <v>2.0200000000000001E-3</v>
      </c>
      <c r="BH40" s="11">
        <v>2.0200000000000001E-3</v>
      </c>
      <c r="BI40" s="11">
        <v>2.0200000000000001E-3</v>
      </c>
      <c r="BJ40" s="11">
        <v>2.0200000000000001E-3</v>
      </c>
      <c r="BK40" s="11">
        <v>2.0200000000000001E-3</v>
      </c>
      <c r="BL40" s="11">
        <v>2.0200000000000001E-3</v>
      </c>
      <c r="BM40" s="11">
        <v>2.0200000000000001E-3</v>
      </c>
      <c r="BN40" s="11">
        <v>2.0200000000000001E-3</v>
      </c>
    </row>
    <row r="41" spans="1:66" x14ac:dyDescent="0.25">
      <c r="A41" s="63">
        <v>36</v>
      </c>
      <c r="B41" s="11">
        <v>7.0099999999999997E-3</v>
      </c>
      <c r="C41" s="11">
        <v>7.0099999999999997E-3</v>
      </c>
      <c r="D41" s="11">
        <v>7.0099999999999997E-3</v>
      </c>
      <c r="E41" s="11">
        <v>7.0099999999999997E-3</v>
      </c>
      <c r="F41" s="11">
        <v>7.0099999999999997E-3</v>
      </c>
      <c r="G41" s="11">
        <v>7.0099999999999997E-3</v>
      </c>
      <c r="H41" s="11">
        <v>7.0099999999999997E-3</v>
      </c>
      <c r="I41" s="11">
        <v>7.0099999999999997E-3</v>
      </c>
      <c r="J41" s="11">
        <v>7.0099999999999997E-3</v>
      </c>
      <c r="K41" s="11">
        <v>7.0099999999999997E-3</v>
      </c>
      <c r="L41" s="11">
        <v>7.0099999999999997E-3</v>
      </c>
      <c r="M41" s="11">
        <v>7.0099999999999997E-3</v>
      </c>
      <c r="N41" s="11">
        <v>7.0099999999999997E-3</v>
      </c>
      <c r="O41" s="11">
        <v>7.0099999999999997E-3</v>
      </c>
      <c r="P41" s="11">
        <v>7.0099999999999997E-3</v>
      </c>
      <c r="Q41" s="11">
        <v>5.4400000000000004E-3</v>
      </c>
      <c r="R41" s="11">
        <v>5.4400000000000004E-3</v>
      </c>
      <c r="S41" s="11">
        <v>5.4400000000000004E-3</v>
      </c>
      <c r="T41" s="11">
        <v>5.4400000000000004E-3</v>
      </c>
      <c r="U41" s="11">
        <v>5.4400000000000004E-3</v>
      </c>
      <c r="V41" s="11">
        <v>5.4400000000000004E-3</v>
      </c>
      <c r="W41" s="11">
        <v>5.4400000000000004E-3</v>
      </c>
      <c r="X41" s="11">
        <v>5.4400000000000004E-3</v>
      </c>
      <c r="Y41" s="11">
        <v>5.4400000000000004E-3</v>
      </c>
      <c r="Z41" s="11">
        <v>5.4400000000000004E-3</v>
      </c>
      <c r="AA41" s="11">
        <v>2.0200000000000001E-3</v>
      </c>
      <c r="AB41" s="11">
        <v>2.0200000000000001E-3</v>
      </c>
      <c r="AC41" s="11">
        <v>2.0200000000000001E-3</v>
      </c>
      <c r="AD41" s="11">
        <v>2.0200000000000001E-3</v>
      </c>
      <c r="AE41" s="11">
        <v>2.0200000000000001E-3</v>
      </c>
      <c r="AF41" s="11">
        <v>2.0200000000000001E-3</v>
      </c>
      <c r="AG41" s="11">
        <v>2.0200000000000001E-3</v>
      </c>
      <c r="AH41" s="11">
        <v>2.0200000000000001E-3</v>
      </c>
      <c r="AI41" s="11">
        <v>2.0200000000000001E-3</v>
      </c>
      <c r="AJ41" s="11">
        <v>2.0200000000000001E-3</v>
      </c>
      <c r="AK41" s="11">
        <v>2.0200000000000001E-3</v>
      </c>
      <c r="AL41" s="11">
        <v>2.0200000000000001E-3</v>
      </c>
      <c r="AM41" s="11">
        <v>2.0200000000000001E-3</v>
      </c>
      <c r="AN41" s="11">
        <v>2.0200000000000001E-3</v>
      </c>
      <c r="AO41" s="11">
        <v>2.0200000000000001E-3</v>
      </c>
      <c r="AP41" s="11">
        <v>2.0200000000000001E-3</v>
      </c>
      <c r="AQ41" s="11">
        <v>2.0200000000000001E-3</v>
      </c>
      <c r="AR41" s="11">
        <v>2.0200000000000001E-3</v>
      </c>
      <c r="AS41" s="11">
        <v>2.0200000000000001E-3</v>
      </c>
      <c r="AT41" s="11">
        <v>2.0200000000000001E-3</v>
      </c>
      <c r="AU41" s="11">
        <v>2.0200000000000001E-3</v>
      </c>
      <c r="AV41" s="11">
        <v>2.0200000000000001E-3</v>
      </c>
      <c r="AW41" s="11">
        <v>2.0200000000000001E-3</v>
      </c>
      <c r="AX41" s="11">
        <v>2.0200000000000001E-3</v>
      </c>
      <c r="AY41" s="11">
        <v>2.0200000000000001E-3</v>
      </c>
      <c r="AZ41" s="11">
        <v>2.0200000000000001E-3</v>
      </c>
      <c r="BA41" s="11">
        <v>2.0200000000000001E-3</v>
      </c>
      <c r="BB41" s="11">
        <v>2.0200000000000001E-3</v>
      </c>
      <c r="BC41" s="11">
        <v>2.0200000000000001E-3</v>
      </c>
      <c r="BD41" s="11">
        <v>2.0200000000000001E-3</v>
      </c>
      <c r="BE41" s="11">
        <v>2.0200000000000001E-3</v>
      </c>
      <c r="BF41" s="11">
        <v>2.0200000000000001E-3</v>
      </c>
      <c r="BG41" s="11">
        <v>2.0200000000000001E-3</v>
      </c>
      <c r="BH41" s="11">
        <v>2.0200000000000001E-3</v>
      </c>
      <c r="BI41" s="11">
        <v>2.0200000000000001E-3</v>
      </c>
      <c r="BJ41" s="11">
        <v>2.0200000000000001E-3</v>
      </c>
      <c r="BK41" s="11">
        <v>2.0200000000000001E-3</v>
      </c>
      <c r="BL41" s="11">
        <v>2.0200000000000001E-3</v>
      </c>
      <c r="BM41" s="11">
        <v>2.0200000000000001E-3</v>
      </c>
      <c r="BN41" s="11">
        <v>2.0200000000000001E-3</v>
      </c>
    </row>
    <row r="42" spans="1:66" x14ac:dyDescent="0.25">
      <c r="A42" s="63">
        <v>37</v>
      </c>
      <c r="B42" s="11">
        <v>7.0099999999999997E-3</v>
      </c>
      <c r="C42" s="11">
        <v>7.0099999999999997E-3</v>
      </c>
      <c r="D42" s="11">
        <v>7.0099999999999997E-3</v>
      </c>
      <c r="E42" s="11">
        <v>7.0099999999999997E-3</v>
      </c>
      <c r="F42" s="11">
        <v>7.0099999999999997E-3</v>
      </c>
      <c r="G42" s="11">
        <v>7.0099999999999997E-3</v>
      </c>
      <c r="H42" s="11">
        <v>7.0099999999999997E-3</v>
      </c>
      <c r="I42" s="11">
        <v>7.0099999999999997E-3</v>
      </c>
      <c r="J42" s="11">
        <v>7.0099999999999997E-3</v>
      </c>
      <c r="K42" s="11">
        <v>7.0099999999999997E-3</v>
      </c>
      <c r="L42" s="11">
        <v>7.0099999999999997E-3</v>
      </c>
      <c r="M42" s="11">
        <v>7.0099999999999997E-3</v>
      </c>
      <c r="N42" s="11">
        <v>7.0099999999999997E-3</v>
      </c>
      <c r="O42" s="11">
        <v>7.0099999999999997E-3</v>
      </c>
      <c r="P42" s="11">
        <v>7.0099999999999997E-3</v>
      </c>
      <c r="Q42" s="11">
        <v>5.4400000000000004E-3</v>
      </c>
      <c r="R42" s="11">
        <v>5.4400000000000004E-3</v>
      </c>
      <c r="S42" s="11">
        <v>5.4400000000000004E-3</v>
      </c>
      <c r="T42" s="11">
        <v>5.4400000000000004E-3</v>
      </c>
      <c r="U42" s="11">
        <v>5.4400000000000004E-3</v>
      </c>
      <c r="V42" s="11">
        <v>5.4400000000000004E-3</v>
      </c>
      <c r="W42" s="11">
        <v>5.4400000000000004E-3</v>
      </c>
      <c r="X42" s="11">
        <v>5.4400000000000004E-3</v>
      </c>
      <c r="Y42" s="11">
        <v>5.4400000000000004E-3</v>
      </c>
      <c r="Z42" s="11">
        <v>5.4400000000000004E-3</v>
      </c>
      <c r="AA42" s="11">
        <v>2.0200000000000001E-3</v>
      </c>
      <c r="AB42" s="11">
        <v>2.0200000000000001E-3</v>
      </c>
      <c r="AC42" s="11">
        <v>2.0200000000000001E-3</v>
      </c>
      <c r="AD42" s="11">
        <v>2.0200000000000001E-3</v>
      </c>
      <c r="AE42" s="11">
        <v>2.0200000000000001E-3</v>
      </c>
      <c r="AF42" s="11">
        <v>2.0200000000000001E-3</v>
      </c>
      <c r="AG42" s="11">
        <v>2.0200000000000001E-3</v>
      </c>
      <c r="AH42" s="11">
        <v>2.0200000000000001E-3</v>
      </c>
      <c r="AI42" s="11">
        <v>2.0200000000000001E-3</v>
      </c>
      <c r="AJ42" s="11">
        <v>2.0200000000000001E-3</v>
      </c>
      <c r="AK42" s="11">
        <v>2.0200000000000001E-3</v>
      </c>
      <c r="AL42" s="11">
        <v>2.0200000000000001E-3</v>
      </c>
      <c r="AM42" s="11">
        <v>2.0200000000000001E-3</v>
      </c>
      <c r="AN42" s="11">
        <v>2.0200000000000001E-3</v>
      </c>
      <c r="AO42" s="11">
        <v>2.0200000000000001E-3</v>
      </c>
      <c r="AP42" s="11">
        <v>2.0200000000000001E-3</v>
      </c>
      <c r="AQ42" s="11">
        <v>2.0200000000000001E-3</v>
      </c>
      <c r="AR42" s="11">
        <v>2.0200000000000001E-3</v>
      </c>
      <c r="AS42" s="11">
        <v>2.0200000000000001E-3</v>
      </c>
      <c r="AT42" s="11">
        <v>2.0200000000000001E-3</v>
      </c>
      <c r="AU42" s="11">
        <v>2.0200000000000001E-3</v>
      </c>
      <c r="AV42" s="11">
        <v>2.0200000000000001E-3</v>
      </c>
      <c r="AW42" s="11">
        <v>2.0200000000000001E-3</v>
      </c>
      <c r="AX42" s="11">
        <v>2.0200000000000001E-3</v>
      </c>
      <c r="AY42" s="11">
        <v>2.0200000000000001E-3</v>
      </c>
      <c r="AZ42" s="11">
        <v>2.0200000000000001E-3</v>
      </c>
      <c r="BA42" s="11">
        <v>2.0200000000000001E-3</v>
      </c>
      <c r="BB42" s="11">
        <v>2.0200000000000001E-3</v>
      </c>
      <c r="BC42" s="11">
        <v>2.0200000000000001E-3</v>
      </c>
      <c r="BD42" s="11">
        <v>2.0200000000000001E-3</v>
      </c>
      <c r="BE42" s="11">
        <v>2.0200000000000001E-3</v>
      </c>
      <c r="BF42" s="11">
        <v>2.0200000000000001E-3</v>
      </c>
      <c r="BG42" s="11">
        <v>2.0200000000000001E-3</v>
      </c>
      <c r="BH42" s="11">
        <v>2.0200000000000001E-3</v>
      </c>
      <c r="BI42" s="11">
        <v>2.0200000000000001E-3</v>
      </c>
      <c r="BJ42" s="11">
        <v>2.0200000000000001E-3</v>
      </c>
      <c r="BK42" s="11">
        <v>2.0200000000000001E-3</v>
      </c>
      <c r="BL42" s="11">
        <v>2.0200000000000001E-3</v>
      </c>
      <c r="BM42" s="11">
        <v>2.0200000000000001E-3</v>
      </c>
      <c r="BN42" s="11">
        <v>2.0200000000000001E-3</v>
      </c>
    </row>
    <row r="43" spans="1:66" x14ac:dyDescent="0.25">
      <c r="A43" s="63">
        <v>38</v>
      </c>
      <c r="B43" s="11">
        <v>7.0099999999999997E-3</v>
      </c>
      <c r="C43" s="11">
        <v>7.0099999999999997E-3</v>
      </c>
      <c r="D43" s="11">
        <v>7.0099999999999997E-3</v>
      </c>
      <c r="E43" s="11">
        <v>7.0099999999999997E-3</v>
      </c>
      <c r="F43" s="11">
        <v>7.0099999999999997E-3</v>
      </c>
      <c r="G43" s="11">
        <v>7.0099999999999997E-3</v>
      </c>
      <c r="H43" s="11">
        <v>7.0099999999999997E-3</v>
      </c>
      <c r="I43" s="11">
        <v>7.0099999999999997E-3</v>
      </c>
      <c r="J43" s="11">
        <v>7.0099999999999997E-3</v>
      </c>
      <c r="K43" s="11">
        <v>7.0099999999999997E-3</v>
      </c>
      <c r="L43" s="11">
        <v>7.0099999999999997E-3</v>
      </c>
      <c r="M43" s="11">
        <v>7.0099999999999997E-3</v>
      </c>
      <c r="N43" s="11">
        <v>7.0099999999999997E-3</v>
      </c>
      <c r="O43" s="11">
        <v>7.0099999999999997E-3</v>
      </c>
      <c r="P43" s="11">
        <v>7.0099999999999997E-3</v>
      </c>
      <c r="Q43" s="11">
        <v>5.4400000000000004E-3</v>
      </c>
      <c r="R43" s="11">
        <v>5.4400000000000004E-3</v>
      </c>
      <c r="S43" s="11">
        <v>5.4400000000000004E-3</v>
      </c>
      <c r="T43" s="11">
        <v>5.4400000000000004E-3</v>
      </c>
      <c r="U43" s="11">
        <v>5.4400000000000004E-3</v>
      </c>
      <c r="V43" s="11">
        <v>5.4400000000000004E-3</v>
      </c>
      <c r="W43" s="11">
        <v>5.4400000000000004E-3</v>
      </c>
      <c r="X43" s="11">
        <v>5.4400000000000004E-3</v>
      </c>
      <c r="Y43" s="11">
        <v>5.4400000000000004E-3</v>
      </c>
      <c r="Z43" s="11">
        <v>5.4400000000000004E-3</v>
      </c>
      <c r="AA43" s="11">
        <v>2.0200000000000001E-3</v>
      </c>
      <c r="AB43" s="11">
        <v>2.0200000000000001E-3</v>
      </c>
      <c r="AC43" s="11">
        <v>2.0200000000000001E-3</v>
      </c>
      <c r="AD43" s="11">
        <v>2.0200000000000001E-3</v>
      </c>
      <c r="AE43" s="11">
        <v>2.0200000000000001E-3</v>
      </c>
      <c r="AF43" s="11">
        <v>2.0200000000000001E-3</v>
      </c>
      <c r="AG43" s="11">
        <v>2.0200000000000001E-3</v>
      </c>
      <c r="AH43" s="11">
        <v>2.0200000000000001E-3</v>
      </c>
      <c r="AI43" s="11">
        <v>2.0200000000000001E-3</v>
      </c>
      <c r="AJ43" s="11">
        <v>2.0200000000000001E-3</v>
      </c>
      <c r="AK43" s="11">
        <v>2.0200000000000001E-3</v>
      </c>
      <c r="AL43" s="11">
        <v>2.0200000000000001E-3</v>
      </c>
      <c r="AM43" s="11">
        <v>2.0200000000000001E-3</v>
      </c>
      <c r="AN43" s="11">
        <v>2.0200000000000001E-3</v>
      </c>
      <c r="AO43" s="11">
        <v>2.0200000000000001E-3</v>
      </c>
      <c r="AP43" s="11">
        <v>2.0200000000000001E-3</v>
      </c>
      <c r="AQ43" s="11">
        <v>2.0200000000000001E-3</v>
      </c>
      <c r="AR43" s="11">
        <v>2.0200000000000001E-3</v>
      </c>
      <c r="AS43" s="11">
        <v>2.0200000000000001E-3</v>
      </c>
      <c r="AT43" s="11">
        <v>2.0200000000000001E-3</v>
      </c>
      <c r="AU43" s="11">
        <v>2.0200000000000001E-3</v>
      </c>
      <c r="AV43" s="11">
        <v>2.0200000000000001E-3</v>
      </c>
      <c r="AW43" s="11">
        <v>2.0200000000000001E-3</v>
      </c>
      <c r="AX43" s="11">
        <v>2.0200000000000001E-3</v>
      </c>
      <c r="AY43" s="11">
        <v>2.0200000000000001E-3</v>
      </c>
      <c r="AZ43" s="11">
        <v>2.0200000000000001E-3</v>
      </c>
      <c r="BA43" s="11">
        <v>2.0200000000000001E-3</v>
      </c>
      <c r="BB43" s="11">
        <v>2.0200000000000001E-3</v>
      </c>
      <c r="BC43" s="11">
        <v>2.0200000000000001E-3</v>
      </c>
      <c r="BD43" s="11">
        <v>2.0200000000000001E-3</v>
      </c>
      <c r="BE43" s="11">
        <v>2.0200000000000001E-3</v>
      </c>
      <c r="BF43" s="11">
        <v>2.0200000000000001E-3</v>
      </c>
      <c r="BG43" s="11">
        <v>2.0200000000000001E-3</v>
      </c>
      <c r="BH43" s="11">
        <v>2.0200000000000001E-3</v>
      </c>
      <c r="BI43" s="11">
        <v>2.0200000000000001E-3</v>
      </c>
      <c r="BJ43" s="11">
        <v>2.0200000000000001E-3</v>
      </c>
      <c r="BK43" s="11">
        <v>2.0200000000000001E-3</v>
      </c>
      <c r="BL43" s="11">
        <v>2.0200000000000001E-3</v>
      </c>
      <c r="BM43" s="11">
        <v>2.0200000000000001E-3</v>
      </c>
      <c r="BN43" s="11">
        <v>2.0200000000000001E-3</v>
      </c>
    </row>
    <row r="44" spans="1:66" x14ac:dyDescent="0.25">
      <c r="A44" s="63">
        <v>39</v>
      </c>
      <c r="B44" s="11">
        <v>7.0099999999999997E-3</v>
      </c>
      <c r="C44" s="11">
        <v>7.0099999999999997E-3</v>
      </c>
      <c r="D44" s="11">
        <v>7.0099999999999997E-3</v>
      </c>
      <c r="E44" s="11">
        <v>7.0099999999999997E-3</v>
      </c>
      <c r="F44" s="11">
        <v>7.0099999999999997E-3</v>
      </c>
      <c r="G44" s="11">
        <v>7.0099999999999997E-3</v>
      </c>
      <c r="H44" s="11">
        <v>7.0099999999999997E-3</v>
      </c>
      <c r="I44" s="11">
        <v>7.0099999999999997E-3</v>
      </c>
      <c r="J44" s="11">
        <v>7.0099999999999997E-3</v>
      </c>
      <c r="K44" s="11">
        <v>7.0099999999999997E-3</v>
      </c>
      <c r="L44" s="11">
        <v>7.0099999999999997E-3</v>
      </c>
      <c r="M44" s="11">
        <v>7.0099999999999997E-3</v>
      </c>
      <c r="N44" s="11">
        <v>7.0099999999999997E-3</v>
      </c>
      <c r="O44" s="11">
        <v>7.0099999999999997E-3</v>
      </c>
      <c r="P44" s="11">
        <v>7.0099999999999997E-3</v>
      </c>
      <c r="Q44" s="11">
        <v>5.4400000000000004E-3</v>
      </c>
      <c r="R44" s="11">
        <v>5.4400000000000004E-3</v>
      </c>
      <c r="S44" s="11">
        <v>5.4400000000000004E-3</v>
      </c>
      <c r="T44" s="11">
        <v>5.4400000000000004E-3</v>
      </c>
      <c r="U44" s="11">
        <v>5.4400000000000004E-3</v>
      </c>
      <c r="V44" s="11">
        <v>5.4400000000000004E-3</v>
      </c>
      <c r="W44" s="11">
        <v>5.4400000000000004E-3</v>
      </c>
      <c r="X44" s="11">
        <v>5.4400000000000004E-3</v>
      </c>
      <c r="Y44" s="11">
        <v>5.4400000000000004E-3</v>
      </c>
      <c r="Z44" s="11">
        <v>5.4400000000000004E-3</v>
      </c>
      <c r="AA44" s="11">
        <v>2.0200000000000001E-3</v>
      </c>
      <c r="AB44" s="11">
        <v>2.0200000000000001E-3</v>
      </c>
      <c r="AC44" s="11">
        <v>2.0200000000000001E-3</v>
      </c>
      <c r="AD44" s="11">
        <v>2.0200000000000001E-3</v>
      </c>
      <c r="AE44" s="11">
        <v>2.0200000000000001E-3</v>
      </c>
      <c r="AF44" s="11">
        <v>2.0200000000000001E-3</v>
      </c>
      <c r="AG44" s="11">
        <v>2.0200000000000001E-3</v>
      </c>
      <c r="AH44" s="11">
        <v>2.0200000000000001E-3</v>
      </c>
      <c r="AI44" s="11">
        <v>2.0200000000000001E-3</v>
      </c>
      <c r="AJ44" s="11">
        <v>2.0200000000000001E-3</v>
      </c>
      <c r="AK44" s="11">
        <v>2.0200000000000001E-3</v>
      </c>
      <c r="AL44" s="11">
        <v>2.0200000000000001E-3</v>
      </c>
      <c r="AM44" s="11">
        <v>2.0200000000000001E-3</v>
      </c>
      <c r="AN44" s="11">
        <v>2.0200000000000001E-3</v>
      </c>
      <c r="AO44" s="11">
        <v>2.0200000000000001E-3</v>
      </c>
      <c r="AP44" s="11">
        <v>2.0200000000000001E-3</v>
      </c>
      <c r="AQ44" s="11">
        <v>2.0200000000000001E-3</v>
      </c>
      <c r="AR44" s="11">
        <v>2.0200000000000001E-3</v>
      </c>
      <c r="AS44" s="11">
        <v>2.0200000000000001E-3</v>
      </c>
      <c r="AT44" s="11">
        <v>2.0200000000000001E-3</v>
      </c>
      <c r="AU44" s="11">
        <v>2.0200000000000001E-3</v>
      </c>
      <c r="AV44" s="11">
        <v>2.0200000000000001E-3</v>
      </c>
      <c r="AW44" s="11">
        <v>2.0200000000000001E-3</v>
      </c>
      <c r="AX44" s="11">
        <v>2.0200000000000001E-3</v>
      </c>
      <c r="AY44" s="11">
        <v>2.0200000000000001E-3</v>
      </c>
      <c r="AZ44" s="11">
        <v>2.0200000000000001E-3</v>
      </c>
      <c r="BA44" s="11">
        <v>2.0200000000000001E-3</v>
      </c>
      <c r="BB44" s="11">
        <v>2.0200000000000001E-3</v>
      </c>
      <c r="BC44" s="11">
        <v>2.0200000000000001E-3</v>
      </c>
      <c r="BD44" s="11">
        <v>2.0200000000000001E-3</v>
      </c>
      <c r="BE44" s="11">
        <v>2.0200000000000001E-3</v>
      </c>
      <c r="BF44" s="11">
        <v>2.0200000000000001E-3</v>
      </c>
      <c r="BG44" s="11">
        <v>2.0200000000000001E-3</v>
      </c>
      <c r="BH44" s="11">
        <v>2.0200000000000001E-3</v>
      </c>
      <c r="BI44" s="11">
        <v>2.0200000000000001E-3</v>
      </c>
      <c r="BJ44" s="11">
        <v>2.0200000000000001E-3</v>
      </c>
      <c r="BK44" s="11">
        <v>2.0200000000000001E-3</v>
      </c>
      <c r="BL44" s="11">
        <v>2.0200000000000001E-3</v>
      </c>
      <c r="BM44" s="11">
        <v>2.0200000000000001E-3</v>
      </c>
      <c r="BN44" s="11">
        <v>2.0200000000000001E-3</v>
      </c>
    </row>
    <row r="45" spans="1:66" x14ac:dyDescent="0.25">
      <c r="A45" s="63">
        <v>40</v>
      </c>
      <c r="B45" s="11">
        <v>7.0099999999999997E-3</v>
      </c>
      <c r="C45" s="11">
        <v>7.0099999999999997E-3</v>
      </c>
      <c r="D45" s="11">
        <v>7.0099999999999997E-3</v>
      </c>
      <c r="E45" s="11">
        <v>7.0099999999999997E-3</v>
      </c>
      <c r="F45" s="11">
        <v>7.0099999999999997E-3</v>
      </c>
      <c r="G45" s="11">
        <v>7.0099999999999997E-3</v>
      </c>
      <c r="H45" s="11">
        <v>7.0099999999999997E-3</v>
      </c>
      <c r="I45" s="11">
        <v>7.0099999999999997E-3</v>
      </c>
      <c r="J45" s="11">
        <v>7.0099999999999997E-3</v>
      </c>
      <c r="K45" s="11">
        <v>7.0099999999999997E-3</v>
      </c>
      <c r="L45" s="11">
        <v>7.0099999999999997E-3</v>
      </c>
      <c r="M45" s="11">
        <v>7.0099999999999997E-3</v>
      </c>
      <c r="N45" s="11">
        <v>7.0099999999999997E-3</v>
      </c>
      <c r="O45" s="11">
        <v>7.0099999999999997E-3</v>
      </c>
      <c r="P45" s="11">
        <v>7.0099999999999997E-3</v>
      </c>
      <c r="Q45" s="11">
        <v>5.4400000000000004E-3</v>
      </c>
      <c r="R45" s="11">
        <v>5.4400000000000004E-3</v>
      </c>
      <c r="S45" s="11">
        <v>5.4400000000000004E-3</v>
      </c>
      <c r="T45" s="11">
        <v>5.4400000000000004E-3</v>
      </c>
      <c r="U45" s="11">
        <v>5.4400000000000004E-3</v>
      </c>
      <c r="V45" s="11">
        <v>5.4400000000000004E-3</v>
      </c>
      <c r="W45" s="11">
        <v>5.4400000000000004E-3</v>
      </c>
      <c r="X45" s="11">
        <v>5.4400000000000004E-3</v>
      </c>
      <c r="Y45" s="11">
        <v>5.4400000000000004E-3</v>
      </c>
      <c r="Z45" s="11">
        <v>5.4400000000000004E-3</v>
      </c>
      <c r="AA45" s="11">
        <v>2.0200000000000001E-3</v>
      </c>
      <c r="AB45" s="11">
        <v>2.0200000000000001E-3</v>
      </c>
      <c r="AC45" s="11">
        <v>2.0200000000000001E-3</v>
      </c>
      <c r="AD45" s="11">
        <v>2.0200000000000001E-3</v>
      </c>
      <c r="AE45" s="11">
        <v>2.0200000000000001E-3</v>
      </c>
      <c r="AF45" s="11">
        <v>2.0200000000000001E-3</v>
      </c>
      <c r="AG45" s="11">
        <v>2.0200000000000001E-3</v>
      </c>
      <c r="AH45" s="11">
        <v>2.0200000000000001E-3</v>
      </c>
      <c r="AI45" s="11">
        <v>2.0200000000000001E-3</v>
      </c>
      <c r="AJ45" s="11">
        <v>2.0200000000000001E-3</v>
      </c>
      <c r="AK45" s="11">
        <v>2.0200000000000001E-3</v>
      </c>
      <c r="AL45" s="11">
        <v>2.0200000000000001E-3</v>
      </c>
      <c r="AM45" s="11">
        <v>2.0200000000000001E-3</v>
      </c>
      <c r="AN45" s="11">
        <v>2.0200000000000001E-3</v>
      </c>
      <c r="AO45" s="11">
        <v>2.0200000000000001E-3</v>
      </c>
      <c r="AP45" s="11">
        <v>2.0200000000000001E-3</v>
      </c>
      <c r="AQ45" s="11">
        <v>2.0200000000000001E-3</v>
      </c>
      <c r="AR45" s="11">
        <v>2.0200000000000001E-3</v>
      </c>
      <c r="AS45" s="11">
        <v>2.0200000000000001E-3</v>
      </c>
      <c r="AT45" s="11">
        <v>2.0200000000000001E-3</v>
      </c>
      <c r="AU45" s="11">
        <v>2.0200000000000001E-3</v>
      </c>
      <c r="AV45" s="11">
        <v>2.0200000000000001E-3</v>
      </c>
      <c r="AW45" s="11">
        <v>2.0200000000000001E-3</v>
      </c>
      <c r="AX45" s="11">
        <v>2.0200000000000001E-3</v>
      </c>
      <c r="AY45" s="11">
        <v>2.0200000000000001E-3</v>
      </c>
      <c r="AZ45" s="11">
        <v>2.0200000000000001E-3</v>
      </c>
      <c r="BA45" s="11">
        <v>2.0200000000000001E-3</v>
      </c>
      <c r="BB45" s="11">
        <v>2.0200000000000001E-3</v>
      </c>
      <c r="BC45" s="11">
        <v>2.0200000000000001E-3</v>
      </c>
      <c r="BD45" s="11">
        <v>2.0200000000000001E-3</v>
      </c>
      <c r="BE45" s="11">
        <v>2.0200000000000001E-3</v>
      </c>
      <c r="BF45" s="11">
        <v>2.0200000000000001E-3</v>
      </c>
      <c r="BG45" s="11">
        <v>2.0200000000000001E-3</v>
      </c>
      <c r="BH45" s="11">
        <v>2.0200000000000001E-3</v>
      </c>
      <c r="BI45" s="11">
        <v>2.0200000000000001E-3</v>
      </c>
      <c r="BJ45" s="11">
        <v>2.0200000000000001E-3</v>
      </c>
      <c r="BK45" s="11">
        <v>2.0200000000000001E-3</v>
      </c>
      <c r="BL45" s="11">
        <v>2.0200000000000001E-3</v>
      </c>
      <c r="BM45" s="11">
        <v>2.0200000000000001E-3</v>
      </c>
      <c r="BN45" s="11">
        <v>2.0200000000000001E-3</v>
      </c>
    </row>
    <row r="46" spans="1:66" x14ac:dyDescent="0.25">
      <c r="A46" s="63">
        <v>41</v>
      </c>
      <c r="B46" s="11">
        <v>7.0099999999999997E-3</v>
      </c>
      <c r="C46" s="11">
        <v>7.0099999999999997E-3</v>
      </c>
      <c r="D46" s="11">
        <v>7.0099999999999997E-3</v>
      </c>
      <c r="E46" s="11">
        <v>7.0099999999999997E-3</v>
      </c>
      <c r="F46" s="11">
        <v>7.0099999999999997E-3</v>
      </c>
      <c r="G46" s="11">
        <v>7.0099999999999997E-3</v>
      </c>
      <c r="H46" s="11">
        <v>7.0099999999999997E-3</v>
      </c>
      <c r="I46" s="11">
        <v>7.0099999999999997E-3</v>
      </c>
      <c r="J46" s="11">
        <v>7.0099999999999997E-3</v>
      </c>
      <c r="K46" s="11">
        <v>7.0099999999999997E-3</v>
      </c>
      <c r="L46" s="11">
        <v>7.0099999999999997E-3</v>
      </c>
      <c r="M46" s="11">
        <v>7.0099999999999997E-3</v>
      </c>
      <c r="N46" s="11">
        <v>7.0099999999999997E-3</v>
      </c>
      <c r="O46" s="11">
        <v>7.0099999999999997E-3</v>
      </c>
      <c r="P46" s="11">
        <v>7.0099999999999997E-3</v>
      </c>
      <c r="Q46" s="11">
        <v>5.4400000000000004E-3</v>
      </c>
      <c r="R46" s="11">
        <v>5.4400000000000004E-3</v>
      </c>
      <c r="S46" s="11">
        <v>5.4400000000000004E-3</v>
      </c>
      <c r="T46" s="11">
        <v>5.4400000000000004E-3</v>
      </c>
      <c r="U46" s="11">
        <v>5.4400000000000004E-3</v>
      </c>
      <c r="V46" s="11">
        <v>5.4400000000000004E-3</v>
      </c>
      <c r="W46" s="11">
        <v>5.4400000000000004E-3</v>
      </c>
      <c r="X46" s="11">
        <v>5.4400000000000004E-3</v>
      </c>
      <c r="Y46" s="11">
        <v>5.4400000000000004E-3</v>
      </c>
      <c r="Z46" s="11">
        <v>5.4400000000000004E-3</v>
      </c>
      <c r="AA46" s="11">
        <v>2.0200000000000001E-3</v>
      </c>
      <c r="AB46" s="11">
        <v>2.0200000000000001E-3</v>
      </c>
      <c r="AC46" s="11">
        <v>2.0200000000000001E-3</v>
      </c>
      <c r="AD46" s="11">
        <v>2.0200000000000001E-3</v>
      </c>
      <c r="AE46" s="11">
        <v>2.0200000000000001E-3</v>
      </c>
      <c r="AF46" s="11">
        <v>2.0200000000000001E-3</v>
      </c>
      <c r="AG46" s="11">
        <v>2.0200000000000001E-3</v>
      </c>
      <c r="AH46" s="11">
        <v>2.0200000000000001E-3</v>
      </c>
      <c r="AI46" s="11">
        <v>2.0200000000000001E-3</v>
      </c>
      <c r="AJ46" s="11">
        <v>2.0200000000000001E-3</v>
      </c>
      <c r="AK46" s="11">
        <v>2.0200000000000001E-3</v>
      </c>
      <c r="AL46" s="11">
        <v>2.0200000000000001E-3</v>
      </c>
      <c r="AM46" s="11">
        <v>2.0200000000000001E-3</v>
      </c>
      <c r="AN46" s="11">
        <v>2.0200000000000001E-3</v>
      </c>
      <c r="AO46" s="11">
        <v>2.0200000000000001E-3</v>
      </c>
      <c r="AP46" s="11">
        <v>2.0200000000000001E-3</v>
      </c>
      <c r="AQ46" s="11">
        <v>2.0200000000000001E-3</v>
      </c>
      <c r="AR46" s="11">
        <v>2.0200000000000001E-3</v>
      </c>
      <c r="AS46" s="11">
        <v>2.0200000000000001E-3</v>
      </c>
      <c r="AT46" s="11">
        <v>2.0200000000000001E-3</v>
      </c>
      <c r="AU46" s="11">
        <v>2.0200000000000001E-3</v>
      </c>
      <c r="AV46" s="11">
        <v>2.0200000000000001E-3</v>
      </c>
      <c r="AW46" s="11">
        <v>2.0200000000000001E-3</v>
      </c>
      <c r="AX46" s="11">
        <v>2.0200000000000001E-3</v>
      </c>
      <c r="AY46" s="11">
        <v>2.0200000000000001E-3</v>
      </c>
      <c r="AZ46" s="11">
        <v>2.0200000000000001E-3</v>
      </c>
      <c r="BA46" s="11">
        <v>2.0200000000000001E-3</v>
      </c>
      <c r="BB46" s="11">
        <v>2.0200000000000001E-3</v>
      </c>
      <c r="BC46" s="11">
        <v>2.0200000000000001E-3</v>
      </c>
      <c r="BD46" s="11">
        <v>2.0200000000000001E-3</v>
      </c>
      <c r="BE46" s="11">
        <v>2.0200000000000001E-3</v>
      </c>
      <c r="BF46" s="11">
        <v>2.0200000000000001E-3</v>
      </c>
      <c r="BG46" s="11">
        <v>2.0200000000000001E-3</v>
      </c>
      <c r="BH46" s="11">
        <v>2.0200000000000001E-3</v>
      </c>
      <c r="BI46" s="11">
        <v>2.0200000000000001E-3</v>
      </c>
      <c r="BJ46" s="11">
        <v>2.0200000000000001E-3</v>
      </c>
      <c r="BK46" s="11">
        <v>2.0200000000000001E-3</v>
      </c>
      <c r="BL46" s="11">
        <v>2.0200000000000001E-3</v>
      </c>
      <c r="BM46" s="11">
        <v>2.0200000000000001E-3</v>
      </c>
      <c r="BN46" s="11">
        <v>2.0200000000000001E-3</v>
      </c>
    </row>
    <row r="47" spans="1:66" x14ac:dyDescent="0.25">
      <c r="A47" s="63">
        <v>42</v>
      </c>
      <c r="B47" s="11">
        <v>7.0099999999999997E-3</v>
      </c>
      <c r="C47" s="11">
        <v>7.0099999999999997E-3</v>
      </c>
      <c r="D47" s="11">
        <v>7.0099999999999997E-3</v>
      </c>
      <c r="E47" s="11">
        <v>7.0099999999999997E-3</v>
      </c>
      <c r="F47" s="11">
        <v>7.0099999999999997E-3</v>
      </c>
      <c r="G47" s="11">
        <v>7.0099999999999997E-3</v>
      </c>
      <c r="H47" s="11">
        <v>7.0099999999999997E-3</v>
      </c>
      <c r="I47" s="11">
        <v>7.0099999999999997E-3</v>
      </c>
      <c r="J47" s="11">
        <v>7.0099999999999997E-3</v>
      </c>
      <c r="K47" s="11">
        <v>7.0099999999999997E-3</v>
      </c>
      <c r="L47" s="11">
        <v>7.0099999999999997E-3</v>
      </c>
      <c r="M47" s="11">
        <v>7.0099999999999997E-3</v>
      </c>
      <c r="N47" s="11">
        <v>7.0099999999999997E-3</v>
      </c>
      <c r="O47" s="11">
        <v>7.0099999999999997E-3</v>
      </c>
      <c r="P47" s="11">
        <v>7.0099999999999997E-3</v>
      </c>
      <c r="Q47" s="11">
        <v>5.4400000000000004E-3</v>
      </c>
      <c r="R47" s="11">
        <v>5.4400000000000004E-3</v>
      </c>
      <c r="S47" s="11">
        <v>5.4400000000000004E-3</v>
      </c>
      <c r="T47" s="11">
        <v>5.4400000000000004E-3</v>
      </c>
      <c r="U47" s="11">
        <v>5.4400000000000004E-3</v>
      </c>
      <c r="V47" s="11">
        <v>5.4400000000000004E-3</v>
      </c>
      <c r="W47" s="11">
        <v>5.4400000000000004E-3</v>
      </c>
      <c r="X47" s="11">
        <v>5.4400000000000004E-3</v>
      </c>
      <c r="Y47" s="11">
        <v>5.4400000000000004E-3</v>
      </c>
      <c r="Z47" s="11">
        <v>5.4400000000000004E-3</v>
      </c>
      <c r="AA47" s="11">
        <v>2.0200000000000001E-3</v>
      </c>
      <c r="AB47" s="11">
        <v>2.0200000000000001E-3</v>
      </c>
      <c r="AC47" s="11">
        <v>2.0200000000000001E-3</v>
      </c>
      <c r="AD47" s="11">
        <v>2.0200000000000001E-3</v>
      </c>
      <c r="AE47" s="11">
        <v>2.0200000000000001E-3</v>
      </c>
      <c r="AF47" s="11">
        <v>2.0200000000000001E-3</v>
      </c>
      <c r="AG47" s="11">
        <v>2.0200000000000001E-3</v>
      </c>
      <c r="AH47" s="11">
        <v>2.0200000000000001E-3</v>
      </c>
      <c r="AI47" s="11">
        <v>2.0200000000000001E-3</v>
      </c>
      <c r="AJ47" s="11">
        <v>2.0200000000000001E-3</v>
      </c>
      <c r="AK47" s="11">
        <v>2.0200000000000001E-3</v>
      </c>
      <c r="AL47" s="11">
        <v>2.0200000000000001E-3</v>
      </c>
      <c r="AM47" s="11">
        <v>2.0200000000000001E-3</v>
      </c>
      <c r="AN47" s="11">
        <v>2.0200000000000001E-3</v>
      </c>
      <c r="AO47" s="11">
        <v>2.0200000000000001E-3</v>
      </c>
      <c r="AP47" s="11">
        <v>2.0200000000000001E-3</v>
      </c>
      <c r="AQ47" s="11">
        <v>2.0200000000000001E-3</v>
      </c>
      <c r="AR47" s="11">
        <v>2.0200000000000001E-3</v>
      </c>
      <c r="AS47" s="11">
        <v>2.0200000000000001E-3</v>
      </c>
      <c r="AT47" s="11">
        <v>2.0200000000000001E-3</v>
      </c>
      <c r="AU47" s="11">
        <v>2.0200000000000001E-3</v>
      </c>
      <c r="AV47" s="11">
        <v>2.0200000000000001E-3</v>
      </c>
      <c r="AW47" s="11">
        <v>2.0200000000000001E-3</v>
      </c>
      <c r="AX47" s="11">
        <v>2.0200000000000001E-3</v>
      </c>
      <c r="AY47" s="11">
        <v>2.0200000000000001E-3</v>
      </c>
      <c r="AZ47" s="11">
        <v>2.0200000000000001E-3</v>
      </c>
      <c r="BA47" s="11">
        <v>2.0200000000000001E-3</v>
      </c>
      <c r="BB47" s="11">
        <v>2.0200000000000001E-3</v>
      </c>
      <c r="BC47" s="11">
        <v>2.0200000000000001E-3</v>
      </c>
      <c r="BD47" s="11">
        <v>2.0200000000000001E-3</v>
      </c>
      <c r="BE47" s="11">
        <v>2.0200000000000001E-3</v>
      </c>
      <c r="BF47" s="11">
        <v>2.0200000000000001E-3</v>
      </c>
      <c r="BG47" s="11">
        <v>2.0200000000000001E-3</v>
      </c>
      <c r="BH47" s="11">
        <v>2.0200000000000001E-3</v>
      </c>
      <c r="BI47" s="11">
        <v>2.0200000000000001E-3</v>
      </c>
      <c r="BJ47" s="11">
        <v>2.0200000000000001E-3</v>
      </c>
      <c r="BK47" s="11">
        <v>2.0200000000000001E-3</v>
      </c>
      <c r="BL47" s="11">
        <v>2.0200000000000001E-3</v>
      </c>
      <c r="BM47" s="11">
        <v>2.0200000000000001E-3</v>
      </c>
      <c r="BN47" s="11">
        <v>2.0200000000000001E-3</v>
      </c>
    </row>
    <row r="48" spans="1:66" x14ac:dyDescent="0.25">
      <c r="A48" s="63">
        <v>43</v>
      </c>
      <c r="B48" s="11">
        <v>7.0099999999999997E-3</v>
      </c>
      <c r="C48" s="11">
        <v>7.0099999999999997E-3</v>
      </c>
      <c r="D48" s="11">
        <v>7.0099999999999997E-3</v>
      </c>
      <c r="E48" s="11">
        <v>7.0099999999999997E-3</v>
      </c>
      <c r="F48" s="11">
        <v>7.0099999999999997E-3</v>
      </c>
      <c r="G48" s="11">
        <v>7.0099999999999997E-3</v>
      </c>
      <c r="H48" s="11">
        <v>7.0099999999999997E-3</v>
      </c>
      <c r="I48" s="11">
        <v>7.0099999999999997E-3</v>
      </c>
      <c r="J48" s="11">
        <v>7.0099999999999997E-3</v>
      </c>
      <c r="K48" s="11">
        <v>7.0099999999999997E-3</v>
      </c>
      <c r="L48" s="11">
        <v>7.0099999999999997E-3</v>
      </c>
      <c r="M48" s="11">
        <v>7.0099999999999997E-3</v>
      </c>
      <c r="N48" s="11">
        <v>7.0099999999999997E-3</v>
      </c>
      <c r="O48" s="11">
        <v>7.0099999999999997E-3</v>
      </c>
      <c r="P48" s="11">
        <v>7.0099999999999997E-3</v>
      </c>
      <c r="Q48" s="11">
        <v>5.4400000000000004E-3</v>
      </c>
      <c r="R48" s="11">
        <v>5.4400000000000004E-3</v>
      </c>
      <c r="S48" s="11">
        <v>5.4400000000000004E-3</v>
      </c>
      <c r="T48" s="11">
        <v>5.4400000000000004E-3</v>
      </c>
      <c r="U48" s="11">
        <v>5.4400000000000004E-3</v>
      </c>
      <c r="V48" s="11">
        <v>5.4400000000000004E-3</v>
      </c>
      <c r="W48" s="11">
        <v>5.4400000000000004E-3</v>
      </c>
      <c r="X48" s="11">
        <v>5.4400000000000004E-3</v>
      </c>
      <c r="Y48" s="11">
        <v>5.4400000000000004E-3</v>
      </c>
      <c r="Z48" s="11">
        <v>5.4400000000000004E-3</v>
      </c>
      <c r="AA48" s="11">
        <v>2.0200000000000001E-3</v>
      </c>
      <c r="AB48" s="11">
        <v>2.0200000000000001E-3</v>
      </c>
      <c r="AC48" s="11">
        <v>2.0200000000000001E-3</v>
      </c>
      <c r="AD48" s="11">
        <v>2.0200000000000001E-3</v>
      </c>
      <c r="AE48" s="11">
        <v>2.0200000000000001E-3</v>
      </c>
      <c r="AF48" s="11">
        <v>2.0200000000000001E-3</v>
      </c>
      <c r="AG48" s="11">
        <v>2.0200000000000001E-3</v>
      </c>
      <c r="AH48" s="11">
        <v>2.0200000000000001E-3</v>
      </c>
      <c r="AI48" s="11">
        <v>2.0200000000000001E-3</v>
      </c>
      <c r="AJ48" s="11">
        <v>2.0200000000000001E-3</v>
      </c>
      <c r="AK48" s="11">
        <v>2.0200000000000001E-3</v>
      </c>
      <c r="AL48" s="11">
        <v>2.0200000000000001E-3</v>
      </c>
      <c r="AM48" s="11">
        <v>2.0200000000000001E-3</v>
      </c>
      <c r="AN48" s="11">
        <v>2.0200000000000001E-3</v>
      </c>
      <c r="AO48" s="11">
        <v>2.0200000000000001E-3</v>
      </c>
      <c r="AP48" s="11">
        <v>2.0200000000000001E-3</v>
      </c>
      <c r="AQ48" s="11">
        <v>2.0200000000000001E-3</v>
      </c>
      <c r="AR48" s="11">
        <v>2.0200000000000001E-3</v>
      </c>
      <c r="AS48" s="11">
        <v>2.0200000000000001E-3</v>
      </c>
      <c r="AT48" s="11">
        <v>2.0200000000000001E-3</v>
      </c>
      <c r="AU48" s="11">
        <v>2.0200000000000001E-3</v>
      </c>
      <c r="AV48" s="11">
        <v>2.0200000000000001E-3</v>
      </c>
      <c r="AW48" s="11">
        <v>2.0200000000000001E-3</v>
      </c>
      <c r="AX48" s="11">
        <v>2.0200000000000001E-3</v>
      </c>
      <c r="AY48" s="11">
        <v>2.0200000000000001E-3</v>
      </c>
      <c r="AZ48" s="11">
        <v>2.0200000000000001E-3</v>
      </c>
      <c r="BA48" s="11">
        <v>2.0200000000000001E-3</v>
      </c>
      <c r="BB48" s="11">
        <v>2.0200000000000001E-3</v>
      </c>
      <c r="BC48" s="11">
        <v>2.0200000000000001E-3</v>
      </c>
      <c r="BD48" s="11">
        <v>2.0200000000000001E-3</v>
      </c>
      <c r="BE48" s="11">
        <v>2.0200000000000001E-3</v>
      </c>
      <c r="BF48" s="11">
        <v>2.0200000000000001E-3</v>
      </c>
      <c r="BG48" s="11">
        <v>2.0200000000000001E-3</v>
      </c>
      <c r="BH48" s="11">
        <v>2.0200000000000001E-3</v>
      </c>
      <c r="BI48" s="11">
        <v>2.0200000000000001E-3</v>
      </c>
      <c r="BJ48" s="11">
        <v>2.0200000000000001E-3</v>
      </c>
      <c r="BK48" s="11">
        <v>2.0200000000000001E-3</v>
      </c>
      <c r="BL48" s="11">
        <v>2.0200000000000001E-3</v>
      </c>
      <c r="BM48" s="11">
        <v>2.0200000000000001E-3</v>
      </c>
      <c r="BN48" s="11">
        <v>2.0200000000000001E-3</v>
      </c>
    </row>
    <row r="49" spans="1:66" x14ac:dyDescent="0.25">
      <c r="A49" s="63">
        <v>44</v>
      </c>
      <c r="B49" s="11">
        <v>7.0099999999999997E-3</v>
      </c>
      <c r="C49" s="11">
        <v>7.0099999999999997E-3</v>
      </c>
      <c r="D49" s="11">
        <v>7.0099999999999997E-3</v>
      </c>
      <c r="E49" s="11">
        <v>7.0099999999999997E-3</v>
      </c>
      <c r="F49" s="11">
        <v>7.0099999999999997E-3</v>
      </c>
      <c r="G49" s="11">
        <v>7.0099999999999997E-3</v>
      </c>
      <c r="H49" s="11">
        <v>7.0099999999999997E-3</v>
      </c>
      <c r="I49" s="11">
        <v>7.0099999999999997E-3</v>
      </c>
      <c r="J49" s="11">
        <v>7.0099999999999997E-3</v>
      </c>
      <c r="K49" s="11">
        <v>7.0099999999999997E-3</v>
      </c>
      <c r="L49" s="11">
        <v>7.0099999999999997E-3</v>
      </c>
      <c r="M49" s="11">
        <v>7.0099999999999997E-3</v>
      </c>
      <c r="N49" s="11">
        <v>7.0099999999999997E-3</v>
      </c>
      <c r="O49" s="11">
        <v>7.0099999999999997E-3</v>
      </c>
      <c r="P49" s="11">
        <v>7.0099999999999997E-3</v>
      </c>
      <c r="Q49" s="11">
        <v>5.4400000000000004E-3</v>
      </c>
      <c r="R49" s="11">
        <v>5.4400000000000004E-3</v>
      </c>
      <c r="S49" s="11">
        <v>5.4400000000000004E-3</v>
      </c>
      <c r="T49" s="11">
        <v>5.4400000000000004E-3</v>
      </c>
      <c r="U49" s="11">
        <v>5.4400000000000004E-3</v>
      </c>
      <c r="V49" s="11">
        <v>5.4400000000000004E-3</v>
      </c>
      <c r="W49" s="11">
        <v>5.4400000000000004E-3</v>
      </c>
      <c r="X49" s="11">
        <v>5.4400000000000004E-3</v>
      </c>
      <c r="Y49" s="11">
        <v>5.4400000000000004E-3</v>
      </c>
      <c r="Z49" s="11">
        <v>5.4400000000000004E-3</v>
      </c>
      <c r="AA49" s="11">
        <v>2.0200000000000001E-3</v>
      </c>
      <c r="AB49" s="11">
        <v>2.0200000000000001E-3</v>
      </c>
      <c r="AC49" s="11">
        <v>2.0200000000000001E-3</v>
      </c>
      <c r="AD49" s="11">
        <v>2.0200000000000001E-3</v>
      </c>
      <c r="AE49" s="11">
        <v>2.0200000000000001E-3</v>
      </c>
      <c r="AF49" s="11">
        <v>2.0200000000000001E-3</v>
      </c>
      <c r="AG49" s="11">
        <v>2.0200000000000001E-3</v>
      </c>
      <c r="AH49" s="11">
        <v>2.0200000000000001E-3</v>
      </c>
      <c r="AI49" s="11">
        <v>2.0200000000000001E-3</v>
      </c>
      <c r="AJ49" s="11">
        <v>2.0200000000000001E-3</v>
      </c>
      <c r="AK49" s="11">
        <v>2.0200000000000001E-3</v>
      </c>
      <c r="AL49" s="11">
        <v>2.0200000000000001E-3</v>
      </c>
      <c r="AM49" s="11">
        <v>2.0200000000000001E-3</v>
      </c>
      <c r="AN49" s="11">
        <v>2.0200000000000001E-3</v>
      </c>
      <c r="AO49" s="11">
        <v>2.0200000000000001E-3</v>
      </c>
      <c r="AP49" s="11">
        <v>2.0200000000000001E-3</v>
      </c>
      <c r="AQ49" s="11">
        <v>2.0200000000000001E-3</v>
      </c>
      <c r="AR49" s="11">
        <v>2.0200000000000001E-3</v>
      </c>
      <c r="AS49" s="11">
        <v>2.0200000000000001E-3</v>
      </c>
      <c r="AT49" s="11">
        <v>2.0200000000000001E-3</v>
      </c>
      <c r="AU49" s="11">
        <v>2.0200000000000001E-3</v>
      </c>
      <c r="AV49" s="11">
        <v>2.0200000000000001E-3</v>
      </c>
      <c r="AW49" s="11">
        <v>2.0200000000000001E-3</v>
      </c>
      <c r="AX49" s="11">
        <v>2.0200000000000001E-3</v>
      </c>
      <c r="AY49" s="11">
        <v>2.0200000000000001E-3</v>
      </c>
      <c r="AZ49" s="11">
        <v>2.0200000000000001E-3</v>
      </c>
      <c r="BA49" s="11">
        <v>2.0200000000000001E-3</v>
      </c>
      <c r="BB49" s="11">
        <v>2.0200000000000001E-3</v>
      </c>
      <c r="BC49" s="11">
        <v>2.0200000000000001E-3</v>
      </c>
      <c r="BD49" s="11">
        <v>2.0200000000000001E-3</v>
      </c>
      <c r="BE49" s="11">
        <v>2.0200000000000001E-3</v>
      </c>
      <c r="BF49" s="11">
        <v>2.0200000000000001E-3</v>
      </c>
      <c r="BG49" s="11">
        <v>2.0200000000000001E-3</v>
      </c>
      <c r="BH49" s="11">
        <v>2.0200000000000001E-3</v>
      </c>
      <c r="BI49" s="11">
        <v>2.0200000000000001E-3</v>
      </c>
      <c r="BJ49" s="11">
        <v>2.0200000000000001E-3</v>
      </c>
      <c r="BK49" s="11">
        <v>2.0200000000000001E-3</v>
      </c>
      <c r="BL49" s="11">
        <v>2.0200000000000001E-3</v>
      </c>
      <c r="BM49" s="11">
        <v>2.0200000000000001E-3</v>
      </c>
      <c r="BN49" s="11">
        <v>2.0200000000000001E-3</v>
      </c>
    </row>
    <row r="50" spans="1:66" x14ac:dyDescent="0.25">
      <c r="A50" s="63">
        <v>45</v>
      </c>
      <c r="B50" s="11">
        <v>7.0099999999999997E-3</v>
      </c>
      <c r="C50" s="11">
        <v>7.0099999999999997E-3</v>
      </c>
      <c r="D50" s="11">
        <v>7.0099999999999997E-3</v>
      </c>
      <c r="E50" s="11">
        <v>7.0099999999999997E-3</v>
      </c>
      <c r="F50" s="11">
        <v>7.0099999999999997E-3</v>
      </c>
      <c r="G50" s="11">
        <v>7.0099999999999997E-3</v>
      </c>
      <c r="H50" s="11">
        <v>7.0099999999999997E-3</v>
      </c>
      <c r="I50" s="11">
        <v>7.0099999999999997E-3</v>
      </c>
      <c r="J50" s="11">
        <v>7.0099999999999997E-3</v>
      </c>
      <c r="K50" s="11">
        <v>7.0099999999999997E-3</v>
      </c>
      <c r="L50" s="11">
        <v>7.0099999999999997E-3</v>
      </c>
      <c r="M50" s="11">
        <v>7.0099999999999997E-3</v>
      </c>
      <c r="N50" s="11">
        <v>7.0099999999999997E-3</v>
      </c>
      <c r="O50" s="11">
        <v>7.0099999999999997E-3</v>
      </c>
      <c r="P50" s="11">
        <v>7.0099999999999997E-3</v>
      </c>
      <c r="Q50" s="11">
        <v>5.4400000000000004E-3</v>
      </c>
      <c r="R50" s="11">
        <v>5.4400000000000004E-3</v>
      </c>
      <c r="S50" s="11">
        <v>5.4400000000000004E-3</v>
      </c>
      <c r="T50" s="11">
        <v>5.4400000000000004E-3</v>
      </c>
      <c r="U50" s="11">
        <v>5.4400000000000004E-3</v>
      </c>
      <c r="V50" s="11">
        <v>5.4400000000000004E-3</v>
      </c>
      <c r="W50" s="11">
        <v>5.4400000000000004E-3</v>
      </c>
      <c r="X50" s="11">
        <v>5.4400000000000004E-3</v>
      </c>
      <c r="Y50" s="11">
        <v>5.4400000000000004E-3</v>
      </c>
      <c r="Z50" s="11">
        <v>5.4400000000000004E-3</v>
      </c>
      <c r="AA50" s="11">
        <v>2.0200000000000001E-3</v>
      </c>
      <c r="AB50" s="11">
        <v>2.0200000000000001E-3</v>
      </c>
      <c r="AC50" s="11">
        <v>2.0200000000000001E-3</v>
      </c>
      <c r="AD50" s="11">
        <v>2.0200000000000001E-3</v>
      </c>
      <c r="AE50" s="11">
        <v>2.0200000000000001E-3</v>
      </c>
      <c r="AF50" s="11">
        <v>2.0200000000000001E-3</v>
      </c>
      <c r="AG50" s="11">
        <v>2.0200000000000001E-3</v>
      </c>
      <c r="AH50" s="11">
        <v>2.0200000000000001E-3</v>
      </c>
      <c r="AI50" s="11">
        <v>2.0200000000000001E-3</v>
      </c>
      <c r="AJ50" s="11">
        <v>2.0200000000000001E-3</v>
      </c>
      <c r="AK50" s="11">
        <v>2.0200000000000001E-3</v>
      </c>
      <c r="AL50" s="11">
        <v>2.0200000000000001E-3</v>
      </c>
      <c r="AM50" s="11">
        <v>2.0200000000000001E-3</v>
      </c>
      <c r="AN50" s="11">
        <v>2.0200000000000001E-3</v>
      </c>
      <c r="AO50" s="11">
        <v>2.0200000000000001E-3</v>
      </c>
      <c r="AP50" s="11">
        <v>2.0200000000000001E-3</v>
      </c>
      <c r="AQ50" s="11">
        <v>2.0200000000000001E-3</v>
      </c>
      <c r="AR50" s="11">
        <v>2.0200000000000001E-3</v>
      </c>
      <c r="AS50" s="11">
        <v>2.0200000000000001E-3</v>
      </c>
      <c r="AT50" s="11">
        <v>2.0200000000000001E-3</v>
      </c>
      <c r="AU50" s="11">
        <v>2.0200000000000001E-3</v>
      </c>
      <c r="AV50" s="11">
        <v>2.0200000000000001E-3</v>
      </c>
      <c r="AW50" s="11">
        <v>2.0200000000000001E-3</v>
      </c>
      <c r="AX50" s="11">
        <v>2.0200000000000001E-3</v>
      </c>
      <c r="AY50" s="11">
        <v>2.0200000000000001E-3</v>
      </c>
      <c r="AZ50" s="11">
        <v>2.0200000000000001E-3</v>
      </c>
      <c r="BA50" s="11">
        <v>2.0200000000000001E-3</v>
      </c>
      <c r="BB50" s="11">
        <v>2.0200000000000001E-3</v>
      </c>
      <c r="BC50" s="11">
        <v>2.0200000000000001E-3</v>
      </c>
      <c r="BD50" s="11">
        <v>2.0200000000000001E-3</v>
      </c>
      <c r="BE50" s="11">
        <v>2.0200000000000001E-3</v>
      </c>
      <c r="BF50" s="11">
        <v>2.0200000000000001E-3</v>
      </c>
      <c r="BG50" s="11">
        <v>2.0200000000000001E-3</v>
      </c>
      <c r="BH50" s="11">
        <v>2.0200000000000001E-3</v>
      </c>
      <c r="BI50" s="11">
        <v>2.0200000000000001E-3</v>
      </c>
      <c r="BJ50" s="11">
        <v>2.0200000000000001E-3</v>
      </c>
      <c r="BK50" s="11">
        <v>2.0200000000000001E-3</v>
      </c>
      <c r="BL50" s="11">
        <v>2.0200000000000001E-3</v>
      </c>
      <c r="BM50" s="11">
        <v>2.0200000000000001E-3</v>
      </c>
      <c r="BN50" s="11">
        <v>2.0200000000000001E-3</v>
      </c>
    </row>
    <row r="51" spans="1:66" x14ac:dyDescent="0.25">
      <c r="A51" s="63">
        <v>46</v>
      </c>
      <c r="B51" s="11">
        <v>7.0099999999999997E-3</v>
      </c>
      <c r="C51" s="11">
        <v>7.0099999999999997E-3</v>
      </c>
      <c r="D51" s="11">
        <v>7.0099999999999997E-3</v>
      </c>
      <c r="E51" s="11">
        <v>7.0099999999999997E-3</v>
      </c>
      <c r="F51" s="11">
        <v>7.0099999999999997E-3</v>
      </c>
      <c r="G51" s="11">
        <v>7.0099999999999997E-3</v>
      </c>
      <c r="H51" s="11">
        <v>7.0099999999999997E-3</v>
      </c>
      <c r="I51" s="11">
        <v>7.0099999999999997E-3</v>
      </c>
      <c r="J51" s="11">
        <v>7.0099999999999997E-3</v>
      </c>
      <c r="K51" s="11">
        <v>7.0099999999999997E-3</v>
      </c>
      <c r="L51" s="11">
        <v>7.0099999999999997E-3</v>
      </c>
      <c r="M51" s="11">
        <v>7.0099999999999997E-3</v>
      </c>
      <c r="N51" s="11">
        <v>7.0099999999999997E-3</v>
      </c>
      <c r="O51" s="11">
        <v>7.0099999999999997E-3</v>
      </c>
      <c r="P51" s="11">
        <v>7.0099999999999997E-3</v>
      </c>
      <c r="Q51" s="11">
        <v>5.4400000000000004E-3</v>
      </c>
      <c r="R51" s="11">
        <v>5.4400000000000004E-3</v>
      </c>
      <c r="S51" s="11">
        <v>5.4400000000000004E-3</v>
      </c>
      <c r="T51" s="11">
        <v>5.4400000000000004E-3</v>
      </c>
      <c r="U51" s="11">
        <v>5.4400000000000004E-3</v>
      </c>
      <c r="V51" s="11">
        <v>5.4400000000000004E-3</v>
      </c>
      <c r="W51" s="11">
        <v>5.4400000000000004E-3</v>
      </c>
      <c r="X51" s="11">
        <v>5.4400000000000004E-3</v>
      </c>
      <c r="Y51" s="11">
        <v>5.4400000000000004E-3</v>
      </c>
      <c r="Z51" s="11">
        <v>5.4400000000000004E-3</v>
      </c>
      <c r="AA51" s="11">
        <v>2.0200000000000001E-3</v>
      </c>
      <c r="AB51" s="11">
        <v>2.0200000000000001E-3</v>
      </c>
      <c r="AC51" s="11">
        <v>2.0200000000000001E-3</v>
      </c>
      <c r="AD51" s="11">
        <v>2.0200000000000001E-3</v>
      </c>
      <c r="AE51" s="11">
        <v>2.0200000000000001E-3</v>
      </c>
      <c r="AF51" s="11">
        <v>2.0200000000000001E-3</v>
      </c>
      <c r="AG51" s="11">
        <v>2.0200000000000001E-3</v>
      </c>
      <c r="AH51" s="11">
        <v>2.0200000000000001E-3</v>
      </c>
      <c r="AI51" s="11">
        <v>2.0200000000000001E-3</v>
      </c>
      <c r="AJ51" s="11">
        <v>2.0200000000000001E-3</v>
      </c>
      <c r="AK51" s="11">
        <v>2.0200000000000001E-3</v>
      </c>
      <c r="AL51" s="11">
        <v>2.0200000000000001E-3</v>
      </c>
      <c r="AM51" s="11">
        <v>2.0200000000000001E-3</v>
      </c>
      <c r="AN51" s="11">
        <v>2.0200000000000001E-3</v>
      </c>
      <c r="AO51" s="11">
        <v>2.0200000000000001E-3</v>
      </c>
      <c r="AP51" s="11">
        <v>2.0200000000000001E-3</v>
      </c>
      <c r="AQ51" s="11">
        <v>2.0200000000000001E-3</v>
      </c>
      <c r="AR51" s="11">
        <v>2.0200000000000001E-3</v>
      </c>
      <c r="AS51" s="11">
        <v>2.0200000000000001E-3</v>
      </c>
      <c r="AT51" s="11">
        <v>2.0200000000000001E-3</v>
      </c>
      <c r="AU51" s="11">
        <v>2.0200000000000001E-3</v>
      </c>
      <c r="AV51" s="11">
        <v>2.0200000000000001E-3</v>
      </c>
      <c r="AW51" s="11">
        <v>2.0200000000000001E-3</v>
      </c>
      <c r="AX51" s="11">
        <v>2.0200000000000001E-3</v>
      </c>
      <c r="AY51" s="11">
        <v>2.0200000000000001E-3</v>
      </c>
      <c r="AZ51" s="11">
        <v>2.0200000000000001E-3</v>
      </c>
      <c r="BA51" s="11">
        <v>2.0200000000000001E-3</v>
      </c>
      <c r="BB51" s="11">
        <v>2.0200000000000001E-3</v>
      </c>
      <c r="BC51" s="11">
        <v>2.0200000000000001E-3</v>
      </c>
      <c r="BD51" s="11">
        <v>2.0200000000000001E-3</v>
      </c>
      <c r="BE51" s="11">
        <v>2.0200000000000001E-3</v>
      </c>
      <c r="BF51" s="11">
        <v>2.0200000000000001E-3</v>
      </c>
      <c r="BG51" s="11">
        <v>2.0200000000000001E-3</v>
      </c>
      <c r="BH51" s="11">
        <v>2.0200000000000001E-3</v>
      </c>
      <c r="BI51" s="11">
        <v>2.0200000000000001E-3</v>
      </c>
      <c r="BJ51" s="11">
        <v>2.0200000000000001E-3</v>
      </c>
      <c r="BK51" s="11">
        <v>2.0200000000000001E-3</v>
      </c>
      <c r="BL51" s="11">
        <v>2.0200000000000001E-3</v>
      </c>
      <c r="BM51" s="11">
        <v>2.0200000000000001E-3</v>
      </c>
      <c r="BN51" s="11">
        <v>2.0200000000000001E-3</v>
      </c>
    </row>
    <row r="52" spans="1:66" x14ac:dyDescent="0.25">
      <c r="A52" s="63">
        <v>47</v>
      </c>
      <c r="B52" s="11">
        <v>7.0099999999999997E-3</v>
      </c>
      <c r="C52" s="11">
        <v>7.0099999999999997E-3</v>
      </c>
      <c r="D52" s="11">
        <v>7.0099999999999997E-3</v>
      </c>
      <c r="E52" s="11">
        <v>7.0099999999999997E-3</v>
      </c>
      <c r="F52" s="11">
        <v>7.0099999999999997E-3</v>
      </c>
      <c r="G52" s="11">
        <v>7.0099999999999997E-3</v>
      </c>
      <c r="H52" s="11">
        <v>7.0099999999999997E-3</v>
      </c>
      <c r="I52" s="11">
        <v>7.0099999999999997E-3</v>
      </c>
      <c r="J52" s="11">
        <v>7.0099999999999997E-3</v>
      </c>
      <c r="K52" s="11">
        <v>7.0099999999999997E-3</v>
      </c>
      <c r="L52" s="11">
        <v>7.0099999999999997E-3</v>
      </c>
      <c r="M52" s="11">
        <v>7.0099999999999997E-3</v>
      </c>
      <c r="N52" s="11">
        <v>7.0099999999999997E-3</v>
      </c>
      <c r="O52" s="11">
        <v>7.0099999999999997E-3</v>
      </c>
      <c r="P52" s="11">
        <v>7.0099999999999997E-3</v>
      </c>
      <c r="Q52" s="11">
        <v>5.4400000000000004E-3</v>
      </c>
      <c r="R52" s="11">
        <v>5.4400000000000004E-3</v>
      </c>
      <c r="S52" s="11">
        <v>5.4400000000000004E-3</v>
      </c>
      <c r="T52" s="11">
        <v>5.4400000000000004E-3</v>
      </c>
      <c r="U52" s="11">
        <v>5.4400000000000004E-3</v>
      </c>
      <c r="V52" s="11">
        <v>5.4400000000000004E-3</v>
      </c>
      <c r="W52" s="11">
        <v>5.4400000000000004E-3</v>
      </c>
      <c r="X52" s="11">
        <v>5.4400000000000004E-3</v>
      </c>
      <c r="Y52" s="11">
        <v>5.4400000000000004E-3</v>
      </c>
      <c r="Z52" s="11">
        <v>5.4400000000000004E-3</v>
      </c>
      <c r="AA52" s="11">
        <v>2.0200000000000001E-3</v>
      </c>
      <c r="AB52" s="11">
        <v>2.0200000000000001E-3</v>
      </c>
      <c r="AC52" s="11">
        <v>2.0200000000000001E-3</v>
      </c>
      <c r="AD52" s="11">
        <v>2.0200000000000001E-3</v>
      </c>
      <c r="AE52" s="11">
        <v>2.0200000000000001E-3</v>
      </c>
      <c r="AF52" s="11">
        <v>2.0200000000000001E-3</v>
      </c>
      <c r="AG52" s="11">
        <v>2.0200000000000001E-3</v>
      </c>
      <c r="AH52" s="11">
        <v>2.0200000000000001E-3</v>
      </c>
      <c r="AI52" s="11">
        <v>2.0200000000000001E-3</v>
      </c>
      <c r="AJ52" s="11">
        <v>2.0200000000000001E-3</v>
      </c>
      <c r="AK52" s="11">
        <v>2.0200000000000001E-3</v>
      </c>
      <c r="AL52" s="11">
        <v>2.0200000000000001E-3</v>
      </c>
      <c r="AM52" s="11">
        <v>2.0200000000000001E-3</v>
      </c>
      <c r="AN52" s="11">
        <v>2.0200000000000001E-3</v>
      </c>
      <c r="AO52" s="11">
        <v>2.0200000000000001E-3</v>
      </c>
      <c r="AP52" s="11">
        <v>2.0200000000000001E-3</v>
      </c>
      <c r="AQ52" s="11">
        <v>2.0200000000000001E-3</v>
      </c>
      <c r="AR52" s="11">
        <v>2.0200000000000001E-3</v>
      </c>
      <c r="AS52" s="11">
        <v>2.0200000000000001E-3</v>
      </c>
      <c r="AT52" s="11">
        <v>2.0200000000000001E-3</v>
      </c>
      <c r="AU52" s="11">
        <v>2.0200000000000001E-3</v>
      </c>
      <c r="AV52" s="11">
        <v>2.0200000000000001E-3</v>
      </c>
      <c r="AW52" s="11">
        <v>2.0200000000000001E-3</v>
      </c>
      <c r="AX52" s="11">
        <v>2.0200000000000001E-3</v>
      </c>
      <c r="AY52" s="11">
        <v>2.0200000000000001E-3</v>
      </c>
      <c r="AZ52" s="11">
        <v>2.0200000000000001E-3</v>
      </c>
      <c r="BA52" s="11">
        <v>2.0200000000000001E-3</v>
      </c>
      <c r="BB52" s="11">
        <v>2.0200000000000001E-3</v>
      </c>
      <c r="BC52" s="11">
        <v>2.0200000000000001E-3</v>
      </c>
      <c r="BD52" s="11">
        <v>2.0200000000000001E-3</v>
      </c>
      <c r="BE52" s="11">
        <v>2.0200000000000001E-3</v>
      </c>
      <c r="BF52" s="11">
        <v>2.0200000000000001E-3</v>
      </c>
      <c r="BG52" s="11">
        <v>2.0200000000000001E-3</v>
      </c>
      <c r="BH52" s="11">
        <v>2.0200000000000001E-3</v>
      </c>
      <c r="BI52" s="11">
        <v>2.0200000000000001E-3</v>
      </c>
      <c r="BJ52" s="11">
        <v>2.0200000000000001E-3</v>
      </c>
      <c r="BK52" s="11">
        <v>2.0200000000000001E-3</v>
      </c>
      <c r="BL52" s="11">
        <v>2.0200000000000001E-3</v>
      </c>
      <c r="BM52" s="11">
        <v>2.0200000000000001E-3</v>
      </c>
      <c r="BN52" s="11">
        <v>2.0200000000000001E-3</v>
      </c>
    </row>
    <row r="53" spans="1:66" x14ac:dyDescent="0.25">
      <c r="A53" s="63">
        <v>48</v>
      </c>
      <c r="B53" s="11">
        <v>7.0099999999999997E-3</v>
      </c>
      <c r="C53" s="11">
        <v>7.0099999999999997E-3</v>
      </c>
      <c r="D53" s="11">
        <v>7.0099999999999997E-3</v>
      </c>
      <c r="E53" s="11">
        <v>7.0099999999999997E-3</v>
      </c>
      <c r="F53" s="11">
        <v>7.0099999999999997E-3</v>
      </c>
      <c r="G53" s="11">
        <v>7.0099999999999997E-3</v>
      </c>
      <c r="H53" s="11">
        <v>7.0099999999999997E-3</v>
      </c>
      <c r="I53" s="11">
        <v>7.0099999999999997E-3</v>
      </c>
      <c r="J53" s="11">
        <v>7.0099999999999997E-3</v>
      </c>
      <c r="K53" s="11">
        <v>7.0099999999999997E-3</v>
      </c>
      <c r="L53" s="11">
        <v>7.0099999999999997E-3</v>
      </c>
      <c r="M53" s="11">
        <v>7.0099999999999997E-3</v>
      </c>
      <c r="N53" s="11">
        <v>7.0099999999999997E-3</v>
      </c>
      <c r="O53" s="11">
        <v>7.0099999999999997E-3</v>
      </c>
      <c r="P53" s="11">
        <v>7.0099999999999997E-3</v>
      </c>
      <c r="Q53" s="11">
        <v>5.4400000000000004E-3</v>
      </c>
      <c r="R53" s="11">
        <v>5.4400000000000004E-3</v>
      </c>
      <c r="S53" s="11">
        <v>5.4400000000000004E-3</v>
      </c>
      <c r="T53" s="11">
        <v>5.4400000000000004E-3</v>
      </c>
      <c r="U53" s="11">
        <v>5.4400000000000004E-3</v>
      </c>
      <c r="V53" s="11">
        <v>5.4400000000000004E-3</v>
      </c>
      <c r="W53" s="11">
        <v>5.4400000000000004E-3</v>
      </c>
      <c r="X53" s="11">
        <v>5.4400000000000004E-3</v>
      </c>
      <c r="Y53" s="11">
        <v>5.4400000000000004E-3</v>
      </c>
      <c r="Z53" s="11">
        <v>5.4400000000000004E-3</v>
      </c>
      <c r="AA53" s="11">
        <v>2.0200000000000001E-3</v>
      </c>
      <c r="AB53" s="11">
        <v>2.0200000000000001E-3</v>
      </c>
      <c r="AC53" s="11">
        <v>2.0200000000000001E-3</v>
      </c>
      <c r="AD53" s="11">
        <v>2.0200000000000001E-3</v>
      </c>
      <c r="AE53" s="11">
        <v>2.0200000000000001E-3</v>
      </c>
      <c r="AF53" s="11">
        <v>2.0200000000000001E-3</v>
      </c>
      <c r="AG53" s="11">
        <v>2.0200000000000001E-3</v>
      </c>
      <c r="AH53" s="11">
        <v>2.0200000000000001E-3</v>
      </c>
      <c r="AI53" s="11">
        <v>2.0200000000000001E-3</v>
      </c>
      <c r="AJ53" s="11">
        <v>2.0200000000000001E-3</v>
      </c>
      <c r="AK53" s="11">
        <v>2.0200000000000001E-3</v>
      </c>
      <c r="AL53" s="11">
        <v>2.0200000000000001E-3</v>
      </c>
      <c r="AM53" s="11">
        <v>2.0200000000000001E-3</v>
      </c>
      <c r="AN53" s="11">
        <v>2.0200000000000001E-3</v>
      </c>
      <c r="AO53" s="11">
        <v>2.0200000000000001E-3</v>
      </c>
      <c r="AP53" s="11">
        <v>2.0200000000000001E-3</v>
      </c>
      <c r="AQ53" s="11">
        <v>2.0200000000000001E-3</v>
      </c>
      <c r="AR53" s="11">
        <v>2.0200000000000001E-3</v>
      </c>
      <c r="AS53" s="11">
        <v>2.0200000000000001E-3</v>
      </c>
      <c r="AT53" s="11">
        <v>2.0200000000000001E-3</v>
      </c>
      <c r="AU53" s="11">
        <v>2.0200000000000001E-3</v>
      </c>
      <c r="AV53" s="11">
        <v>2.0200000000000001E-3</v>
      </c>
      <c r="AW53" s="11">
        <v>2.0200000000000001E-3</v>
      </c>
      <c r="AX53" s="11">
        <v>2.0200000000000001E-3</v>
      </c>
      <c r="AY53" s="11">
        <v>2.0200000000000001E-3</v>
      </c>
      <c r="AZ53" s="11">
        <v>2.0200000000000001E-3</v>
      </c>
      <c r="BA53" s="11">
        <v>2.0200000000000001E-3</v>
      </c>
      <c r="BB53" s="11">
        <v>2.0200000000000001E-3</v>
      </c>
      <c r="BC53" s="11">
        <v>2.0200000000000001E-3</v>
      </c>
      <c r="BD53" s="11">
        <v>2.0200000000000001E-3</v>
      </c>
      <c r="BE53" s="11">
        <v>2.0200000000000001E-3</v>
      </c>
      <c r="BF53" s="11">
        <v>2.0200000000000001E-3</v>
      </c>
      <c r="BG53" s="11">
        <v>2.0200000000000001E-3</v>
      </c>
      <c r="BH53" s="11">
        <v>2.0200000000000001E-3</v>
      </c>
      <c r="BI53" s="11">
        <v>2.0200000000000001E-3</v>
      </c>
      <c r="BJ53" s="11">
        <v>2.0200000000000001E-3</v>
      </c>
      <c r="BK53" s="11">
        <v>2.0200000000000001E-3</v>
      </c>
      <c r="BL53" s="11">
        <v>2.0200000000000001E-3</v>
      </c>
      <c r="BM53" s="11">
        <v>2.0200000000000001E-3</v>
      </c>
      <c r="BN53" s="11">
        <v>2.0200000000000001E-3</v>
      </c>
    </row>
    <row r="54" spans="1:66" x14ac:dyDescent="0.25">
      <c r="A54" s="63">
        <v>49</v>
      </c>
      <c r="B54" s="11">
        <v>7.0099999999999997E-3</v>
      </c>
      <c r="C54" s="11">
        <v>7.0099999999999997E-3</v>
      </c>
      <c r="D54" s="11">
        <v>7.0099999999999997E-3</v>
      </c>
      <c r="E54" s="11">
        <v>7.0099999999999997E-3</v>
      </c>
      <c r="F54" s="11">
        <v>7.0099999999999997E-3</v>
      </c>
      <c r="G54" s="11">
        <v>7.0099999999999997E-3</v>
      </c>
      <c r="H54" s="11">
        <v>7.0099999999999997E-3</v>
      </c>
      <c r="I54" s="11">
        <v>7.0099999999999997E-3</v>
      </c>
      <c r="J54" s="11">
        <v>7.0099999999999997E-3</v>
      </c>
      <c r="K54" s="11">
        <v>7.0099999999999997E-3</v>
      </c>
      <c r="L54" s="11">
        <v>7.0099999999999997E-3</v>
      </c>
      <c r="M54" s="11">
        <v>7.0099999999999997E-3</v>
      </c>
      <c r="N54" s="11">
        <v>7.0099999999999997E-3</v>
      </c>
      <c r="O54" s="11">
        <v>7.0099999999999997E-3</v>
      </c>
      <c r="P54" s="11">
        <v>7.0099999999999997E-3</v>
      </c>
      <c r="Q54" s="11">
        <v>5.4400000000000004E-3</v>
      </c>
      <c r="R54" s="11">
        <v>5.4400000000000004E-3</v>
      </c>
      <c r="S54" s="11">
        <v>5.4400000000000004E-3</v>
      </c>
      <c r="T54" s="11">
        <v>5.4400000000000004E-3</v>
      </c>
      <c r="U54" s="11">
        <v>5.4400000000000004E-3</v>
      </c>
      <c r="V54" s="11">
        <v>5.4400000000000004E-3</v>
      </c>
      <c r="W54" s="11">
        <v>5.4400000000000004E-3</v>
      </c>
      <c r="X54" s="11">
        <v>5.4400000000000004E-3</v>
      </c>
      <c r="Y54" s="11">
        <v>5.4400000000000004E-3</v>
      </c>
      <c r="Z54" s="11">
        <v>5.4400000000000004E-3</v>
      </c>
      <c r="AA54" s="11">
        <v>2.0200000000000001E-3</v>
      </c>
      <c r="AB54" s="11">
        <v>2.0200000000000001E-3</v>
      </c>
      <c r="AC54" s="11">
        <v>2.0200000000000001E-3</v>
      </c>
      <c r="AD54" s="11">
        <v>2.0200000000000001E-3</v>
      </c>
      <c r="AE54" s="11">
        <v>2.0200000000000001E-3</v>
      </c>
      <c r="AF54" s="11">
        <v>2.0200000000000001E-3</v>
      </c>
      <c r="AG54" s="11">
        <v>2.0200000000000001E-3</v>
      </c>
      <c r="AH54" s="11">
        <v>2.0200000000000001E-3</v>
      </c>
      <c r="AI54" s="11">
        <v>2.0200000000000001E-3</v>
      </c>
      <c r="AJ54" s="11">
        <v>2.0200000000000001E-3</v>
      </c>
      <c r="AK54" s="11">
        <v>2.0200000000000001E-3</v>
      </c>
      <c r="AL54" s="11">
        <v>2.0200000000000001E-3</v>
      </c>
      <c r="AM54" s="11">
        <v>2.0200000000000001E-3</v>
      </c>
      <c r="AN54" s="11">
        <v>2.0200000000000001E-3</v>
      </c>
      <c r="AO54" s="11">
        <v>2.0200000000000001E-3</v>
      </c>
      <c r="AP54" s="11">
        <v>2.0200000000000001E-3</v>
      </c>
      <c r="AQ54" s="11">
        <v>2.0200000000000001E-3</v>
      </c>
      <c r="AR54" s="11">
        <v>2.0200000000000001E-3</v>
      </c>
      <c r="AS54" s="11">
        <v>2.0200000000000001E-3</v>
      </c>
      <c r="AT54" s="11">
        <v>2.0200000000000001E-3</v>
      </c>
      <c r="AU54" s="11">
        <v>2.0200000000000001E-3</v>
      </c>
      <c r="AV54" s="11">
        <v>2.0200000000000001E-3</v>
      </c>
      <c r="AW54" s="11">
        <v>2.0200000000000001E-3</v>
      </c>
      <c r="AX54" s="11">
        <v>2.0200000000000001E-3</v>
      </c>
      <c r="AY54" s="11">
        <v>2.0200000000000001E-3</v>
      </c>
      <c r="AZ54" s="11">
        <v>2.0200000000000001E-3</v>
      </c>
      <c r="BA54" s="11">
        <v>2.0200000000000001E-3</v>
      </c>
      <c r="BB54" s="11">
        <v>2.0200000000000001E-3</v>
      </c>
      <c r="BC54" s="11">
        <v>2.0200000000000001E-3</v>
      </c>
      <c r="BD54" s="11">
        <v>2.0200000000000001E-3</v>
      </c>
      <c r="BE54" s="11">
        <v>2.0200000000000001E-3</v>
      </c>
      <c r="BF54" s="11">
        <v>2.0200000000000001E-3</v>
      </c>
      <c r="BG54" s="11">
        <v>2.0200000000000001E-3</v>
      </c>
      <c r="BH54" s="11">
        <v>2.0200000000000001E-3</v>
      </c>
      <c r="BI54" s="11">
        <v>2.0200000000000001E-3</v>
      </c>
      <c r="BJ54" s="11">
        <v>2.0200000000000001E-3</v>
      </c>
      <c r="BK54" s="11">
        <v>2.0200000000000001E-3</v>
      </c>
      <c r="BL54" s="11">
        <v>2.0200000000000001E-3</v>
      </c>
      <c r="BM54" s="11">
        <v>2.0200000000000001E-3</v>
      </c>
      <c r="BN54" s="11">
        <v>2.0200000000000001E-3</v>
      </c>
    </row>
    <row r="55" spans="1:66" ht="13.8" thickBot="1" x14ac:dyDescent="0.3">
      <c r="A55" s="63">
        <v>50</v>
      </c>
      <c r="B55" s="12">
        <v>7.0099999999999997E-3</v>
      </c>
      <c r="C55" s="12">
        <v>7.0099999999999997E-3</v>
      </c>
      <c r="D55" s="12">
        <v>7.0099999999999997E-3</v>
      </c>
      <c r="E55" s="12">
        <v>7.0099999999999997E-3</v>
      </c>
      <c r="F55" s="12">
        <v>7.0099999999999997E-3</v>
      </c>
      <c r="G55" s="12">
        <v>7.0099999999999997E-3</v>
      </c>
      <c r="H55" s="12">
        <v>7.0099999999999997E-3</v>
      </c>
      <c r="I55" s="12">
        <v>7.0099999999999997E-3</v>
      </c>
      <c r="J55" s="12">
        <v>7.0099999999999997E-3</v>
      </c>
      <c r="K55" s="12">
        <v>7.0099999999999997E-3</v>
      </c>
      <c r="L55" s="12">
        <v>7.0099999999999997E-3</v>
      </c>
      <c r="M55" s="12">
        <v>7.0099999999999997E-3</v>
      </c>
      <c r="N55" s="12">
        <v>7.0099999999999997E-3</v>
      </c>
      <c r="O55" s="12">
        <v>7.0099999999999997E-3</v>
      </c>
      <c r="P55" s="12">
        <v>7.0099999999999997E-3</v>
      </c>
      <c r="Q55" s="12">
        <v>5.4400000000000004E-3</v>
      </c>
      <c r="R55" s="12">
        <v>5.4400000000000004E-3</v>
      </c>
      <c r="S55" s="12">
        <v>5.4400000000000004E-3</v>
      </c>
      <c r="T55" s="12">
        <v>5.4400000000000004E-3</v>
      </c>
      <c r="U55" s="12">
        <v>5.4400000000000004E-3</v>
      </c>
      <c r="V55" s="12">
        <v>5.4400000000000004E-3</v>
      </c>
      <c r="W55" s="12">
        <v>5.4400000000000004E-3</v>
      </c>
      <c r="X55" s="12">
        <v>5.4400000000000004E-3</v>
      </c>
      <c r="Y55" s="12">
        <v>5.4400000000000004E-3</v>
      </c>
      <c r="Z55" s="12">
        <v>5.4400000000000004E-3</v>
      </c>
      <c r="AA55" s="12">
        <v>2.0200000000000001E-3</v>
      </c>
      <c r="AB55" s="12">
        <v>2.0200000000000001E-3</v>
      </c>
      <c r="AC55" s="12">
        <v>2.0200000000000001E-3</v>
      </c>
      <c r="AD55" s="12">
        <v>2.0200000000000001E-3</v>
      </c>
      <c r="AE55" s="12">
        <v>2.0200000000000001E-3</v>
      </c>
      <c r="AF55" s="12">
        <v>2.0200000000000001E-3</v>
      </c>
      <c r="AG55" s="12">
        <v>2.0200000000000001E-3</v>
      </c>
      <c r="AH55" s="12">
        <v>2.0200000000000001E-3</v>
      </c>
      <c r="AI55" s="12">
        <v>2.0200000000000001E-3</v>
      </c>
      <c r="AJ55" s="12">
        <v>2.0200000000000001E-3</v>
      </c>
      <c r="AK55" s="12">
        <v>2.0200000000000001E-3</v>
      </c>
      <c r="AL55" s="12">
        <v>2.0200000000000001E-3</v>
      </c>
      <c r="AM55" s="12">
        <v>2.0200000000000001E-3</v>
      </c>
      <c r="AN55" s="12">
        <v>2.0200000000000001E-3</v>
      </c>
      <c r="AO55" s="12">
        <v>2.0200000000000001E-3</v>
      </c>
      <c r="AP55" s="12">
        <v>2.0200000000000001E-3</v>
      </c>
      <c r="AQ55" s="12">
        <v>2.0200000000000001E-3</v>
      </c>
      <c r="AR55" s="12">
        <v>2.0200000000000001E-3</v>
      </c>
      <c r="AS55" s="12">
        <v>2.0200000000000001E-3</v>
      </c>
      <c r="AT55" s="12">
        <v>2.0200000000000001E-3</v>
      </c>
      <c r="AU55" s="12">
        <v>2.0200000000000001E-3</v>
      </c>
      <c r="AV55" s="12">
        <v>2.0200000000000001E-3</v>
      </c>
      <c r="AW55" s="12">
        <v>2.0200000000000001E-3</v>
      </c>
      <c r="AX55" s="12">
        <v>2.0200000000000001E-3</v>
      </c>
      <c r="AY55" s="12">
        <v>2.0200000000000001E-3</v>
      </c>
      <c r="AZ55" s="12">
        <v>2.0200000000000001E-3</v>
      </c>
      <c r="BA55" s="12">
        <v>2.0200000000000001E-3</v>
      </c>
      <c r="BB55" s="12">
        <v>2.0200000000000001E-3</v>
      </c>
      <c r="BC55" s="12">
        <v>2.0200000000000001E-3</v>
      </c>
      <c r="BD55" s="12">
        <v>2.0200000000000001E-3</v>
      </c>
      <c r="BE55" s="12">
        <v>2.0200000000000001E-3</v>
      </c>
      <c r="BF55" s="12">
        <v>2.0200000000000001E-3</v>
      </c>
      <c r="BG55" s="12">
        <v>2.0200000000000001E-3</v>
      </c>
      <c r="BH55" s="12">
        <v>2.0200000000000001E-3</v>
      </c>
      <c r="BI55" s="12">
        <v>2.0200000000000001E-3</v>
      </c>
      <c r="BJ55" s="12">
        <v>2.0200000000000001E-3</v>
      </c>
      <c r="BK55" s="12">
        <v>2.0200000000000001E-3</v>
      </c>
      <c r="BL55" s="12">
        <v>2.0200000000000001E-3</v>
      </c>
      <c r="BM55" s="12">
        <v>2.0200000000000001E-3</v>
      </c>
      <c r="BN55" s="12">
        <v>2.0200000000000001E-3</v>
      </c>
    </row>
    <row r="56" spans="1:66" x14ac:dyDescent="0.25">
      <c r="B56" t="s">
        <v>14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136"/>
  <sheetViews>
    <sheetView zoomScaleNormal="100" workbookViewId="0">
      <pane ySplit="5" topLeftCell="A6" activePane="bottomLeft" state="frozen"/>
      <selection pane="bottomLeft" activeCell="F6" sqref="F6:K125"/>
    </sheetView>
  </sheetViews>
  <sheetFormatPr defaultColWidth="8.88671875" defaultRowHeight="13.2" x14ac:dyDescent="0.25"/>
  <cols>
    <col min="1" max="1" width="9.109375" style="22" customWidth="1"/>
    <col min="2" max="3" width="10.109375" style="22" customWidth="1"/>
    <col min="4" max="15" width="10.109375" style="19" customWidth="1"/>
    <col min="16" max="16384" width="8.88671875" style="19"/>
  </cols>
  <sheetData>
    <row r="1" spans="1:19" ht="15.6" x14ac:dyDescent="0.3">
      <c r="A1" s="28"/>
      <c r="B1" s="68" t="s">
        <v>64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9" ht="13.8" thickBot="1" x14ac:dyDescent="0.3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9" ht="13.8" thickBot="1" x14ac:dyDescent="0.3">
      <c r="A3" s="23"/>
      <c r="B3" s="64" t="s">
        <v>18</v>
      </c>
      <c r="C3" s="65"/>
      <c r="D3" s="65"/>
      <c r="E3" s="66"/>
      <c r="F3" s="64" t="s">
        <v>19</v>
      </c>
      <c r="G3" s="65"/>
      <c r="H3" s="65"/>
      <c r="I3" s="65"/>
      <c r="J3" s="65"/>
      <c r="K3" s="66"/>
      <c r="L3" s="64" t="s">
        <v>63</v>
      </c>
      <c r="M3" s="65"/>
      <c r="N3" s="65"/>
      <c r="O3" s="66"/>
    </row>
    <row r="4" spans="1:19" ht="13.8" thickBot="1" x14ac:dyDescent="0.3">
      <c r="A4" s="24"/>
      <c r="B4" s="64" t="s">
        <v>61</v>
      </c>
      <c r="C4" s="66"/>
      <c r="D4" s="64" t="s">
        <v>62</v>
      </c>
      <c r="E4" s="66"/>
      <c r="F4" s="64" t="s">
        <v>61</v>
      </c>
      <c r="G4" s="66"/>
      <c r="H4" s="64"/>
      <c r="I4" s="64" t="s">
        <v>62</v>
      </c>
      <c r="J4" s="66"/>
      <c r="K4" s="64"/>
      <c r="L4" s="64" t="s">
        <v>61</v>
      </c>
      <c r="M4" s="66"/>
      <c r="N4" s="64" t="s">
        <v>62</v>
      </c>
      <c r="O4" s="66"/>
    </row>
    <row r="5" spans="1:19" ht="40.200000000000003" thickBot="1" x14ac:dyDescent="0.3">
      <c r="A5" s="48" t="s">
        <v>32</v>
      </c>
      <c r="B5" s="47" t="s">
        <v>26</v>
      </c>
      <c r="C5" s="47" t="s">
        <v>27</v>
      </c>
      <c r="D5" s="47" t="s">
        <v>26</v>
      </c>
      <c r="E5" s="47" t="s">
        <v>27</v>
      </c>
      <c r="F5" s="47" t="s">
        <v>31</v>
      </c>
      <c r="G5" s="47" t="s">
        <v>28</v>
      </c>
      <c r="H5" s="47" t="s">
        <v>29</v>
      </c>
      <c r="I5" s="47" t="s">
        <v>31</v>
      </c>
      <c r="J5" s="47" t="s">
        <v>28</v>
      </c>
      <c r="K5" s="47" t="s">
        <v>29</v>
      </c>
      <c r="L5" s="47" t="s">
        <v>25</v>
      </c>
      <c r="M5" s="47" t="s">
        <v>30</v>
      </c>
      <c r="N5" s="47" t="s">
        <v>25</v>
      </c>
      <c r="O5" s="47" t="s">
        <v>30</v>
      </c>
    </row>
    <row r="6" spans="1:19" x14ac:dyDescent="0.25">
      <c r="A6" s="26">
        <v>1</v>
      </c>
      <c r="B6" s="83">
        <v>1.6000000000000001E-4</v>
      </c>
      <c r="C6" s="83">
        <v>3.0000000000000001E-5</v>
      </c>
      <c r="D6" s="83">
        <v>3.0000000000000001E-5</v>
      </c>
      <c r="E6" s="83">
        <v>3.0000000000000001E-5</v>
      </c>
      <c r="F6" s="133">
        <v>1.4999999999999999E-4</v>
      </c>
      <c r="G6" s="133">
        <v>1.4999999999999999E-4</v>
      </c>
      <c r="H6" s="133">
        <v>1.4999999999999999E-4</v>
      </c>
      <c r="I6" s="133">
        <v>1.4999999999999999E-4</v>
      </c>
      <c r="J6" s="133">
        <v>1.4999999999999999E-4</v>
      </c>
      <c r="K6" s="133">
        <v>1.4999999999999999E-4</v>
      </c>
      <c r="L6" s="83">
        <v>0</v>
      </c>
      <c r="M6" s="83">
        <v>0</v>
      </c>
      <c r="N6" s="83">
        <v>0</v>
      </c>
      <c r="O6" s="83">
        <v>0</v>
      </c>
      <c r="Q6" s="109"/>
      <c r="R6" s="109"/>
      <c r="S6" s="109"/>
    </row>
    <row r="7" spans="1:19" x14ac:dyDescent="0.25">
      <c r="A7" s="24">
        <v>2</v>
      </c>
      <c r="B7" s="59">
        <v>1.6000000000000001E-4</v>
      </c>
      <c r="C7" s="59">
        <v>3.0000000000000001E-5</v>
      </c>
      <c r="D7" s="59">
        <v>3.0000000000000001E-5</v>
      </c>
      <c r="E7" s="59">
        <v>3.0000000000000001E-5</v>
      </c>
      <c r="F7" s="134">
        <v>1.2999999999999999E-4</v>
      </c>
      <c r="G7" s="134">
        <v>1.2999999999999999E-4</v>
      </c>
      <c r="H7" s="134">
        <v>1.2999999999999999E-4</v>
      </c>
      <c r="I7" s="134">
        <v>9.0000000000000006E-5</v>
      </c>
      <c r="J7" s="134">
        <v>9.0000000000000006E-5</v>
      </c>
      <c r="K7" s="134">
        <v>9.0000000000000006E-5</v>
      </c>
      <c r="L7" s="59">
        <v>0</v>
      </c>
      <c r="M7" s="59">
        <v>0</v>
      </c>
      <c r="N7" s="59">
        <v>0</v>
      </c>
      <c r="O7" s="59">
        <v>0</v>
      </c>
      <c r="Q7" s="109"/>
      <c r="R7" s="109"/>
      <c r="S7" s="109"/>
    </row>
    <row r="8" spans="1:19" x14ac:dyDescent="0.25">
      <c r="A8" s="24">
        <v>3</v>
      </c>
      <c r="B8" s="59">
        <v>1.6000000000000001E-4</v>
      </c>
      <c r="C8" s="59">
        <v>3.0000000000000001E-5</v>
      </c>
      <c r="D8" s="59">
        <v>3.0000000000000001E-5</v>
      </c>
      <c r="E8" s="59">
        <v>3.0000000000000001E-5</v>
      </c>
      <c r="F8" s="134">
        <v>1.1E-4</v>
      </c>
      <c r="G8" s="134">
        <v>1.1E-4</v>
      </c>
      <c r="H8" s="134">
        <v>1.1E-4</v>
      </c>
      <c r="I8" s="134">
        <v>6.9999999999999994E-5</v>
      </c>
      <c r="J8" s="134">
        <v>6.9999999999999994E-5</v>
      </c>
      <c r="K8" s="134">
        <v>6.9999999999999994E-5</v>
      </c>
      <c r="L8" s="59">
        <v>0</v>
      </c>
      <c r="M8" s="59">
        <v>0</v>
      </c>
      <c r="N8" s="59">
        <v>0</v>
      </c>
      <c r="O8" s="59">
        <v>0</v>
      </c>
      <c r="Q8" s="109"/>
      <c r="R8" s="109"/>
      <c r="S8" s="109"/>
    </row>
    <row r="9" spans="1:19" x14ac:dyDescent="0.25">
      <c r="A9" s="24">
        <v>4</v>
      </c>
      <c r="B9" s="59">
        <v>1.6000000000000001E-4</v>
      </c>
      <c r="C9" s="59">
        <v>3.0000000000000001E-5</v>
      </c>
      <c r="D9" s="59">
        <v>3.0000000000000001E-5</v>
      </c>
      <c r="E9" s="59">
        <v>3.0000000000000001E-5</v>
      </c>
      <c r="F9" s="134">
        <v>1E-4</v>
      </c>
      <c r="G9" s="134">
        <v>1E-4</v>
      </c>
      <c r="H9" s="134">
        <v>1E-4</v>
      </c>
      <c r="I9" s="134">
        <v>6.9999999999999994E-5</v>
      </c>
      <c r="J9" s="134">
        <v>6.9999999999999994E-5</v>
      </c>
      <c r="K9" s="134">
        <v>6.9999999999999994E-5</v>
      </c>
      <c r="L9" s="59">
        <v>0</v>
      </c>
      <c r="M9" s="59">
        <v>0</v>
      </c>
      <c r="N9" s="59">
        <v>0</v>
      </c>
      <c r="O9" s="59">
        <v>0</v>
      </c>
      <c r="Q9" s="109"/>
      <c r="R9" s="109"/>
      <c r="S9" s="109"/>
    </row>
    <row r="10" spans="1:19" x14ac:dyDescent="0.25">
      <c r="A10" s="24">
        <v>5</v>
      </c>
      <c r="B10" s="59">
        <v>1.6000000000000001E-4</v>
      </c>
      <c r="C10" s="59">
        <v>3.0000000000000001E-5</v>
      </c>
      <c r="D10" s="59">
        <v>3.0000000000000001E-5</v>
      </c>
      <c r="E10" s="59">
        <v>3.0000000000000001E-5</v>
      </c>
      <c r="F10" s="134">
        <v>1E-4</v>
      </c>
      <c r="G10" s="134">
        <v>1E-4</v>
      </c>
      <c r="H10" s="134">
        <v>1E-4</v>
      </c>
      <c r="I10" s="134">
        <v>6.9999999999999994E-5</v>
      </c>
      <c r="J10" s="134">
        <v>6.9999999999999994E-5</v>
      </c>
      <c r="K10" s="134">
        <v>6.9999999999999994E-5</v>
      </c>
      <c r="L10" s="59">
        <v>0</v>
      </c>
      <c r="M10" s="59">
        <v>0</v>
      </c>
      <c r="N10" s="59">
        <v>0</v>
      </c>
      <c r="O10" s="59">
        <v>0</v>
      </c>
      <c r="Q10" s="109"/>
      <c r="R10" s="109"/>
      <c r="S10" s="109"/>
    </row>
    <row r="11" spans="1:19" x14ac:dyDescent="0.25">
      <c r="A11" s="24">
        <v>6</v>
      </c>
      <c r="B11" s="59">
        <v>1.6000000000000001E-4</v>
      </c>
      <c r="C11" s="59">
        <v>3.0000000000000001E-5</v>
      </c>
      <c r="D11" s="59">
        <v>3.0000000000000001E-5</v>
      </c>
      <c r="E11" s="59">
        <v>3.0000000000000001E-5</v>
      </c>
      <c r="F11" s="134">
        <v>9.0000000000000006E-5</v>
      </c>
      <c r="G11" s="134">
        <v>9.0000000000000006E-5</v>
      </c>
      <c r="H11" s="134">
        <v>9.0000000000000006E-5</v>
      </c>
      <c r="I11" s="134">
        <v>8.0000000000000007E-5</v>
      </c>
      <c r="J11" s="134">
        <v>8.0000000000000007E-5</v>
      </c>
      <c r="K11" s="134">
        <v>8.0000000000000007E-5</v>
      </c>
      <c r="L11" s="59">
        <v>0</v>
      </c>
      <c r="M11" s="59">
        <v>0</v>
      </c>
      <c r="N11" s="59">
        <v>0</v>
      </c>
      <c r="O11" s="59">
        <v>0</v>
      </c>
      <c r="Q11" s="109"/>
      <c r="R11" s="109"/>
      <c r="S11" s="109"/>
    </row>
    <row r="12" spans="1:19" x14ac:dyDescent="0.25">
      <c r="A12" s="24">
        <v>7</v>
      </c>
      <c r="B12" s="59">
        <v>1.6000000000000001E-4</v>
      </c>
      <c r="C12" s="59">
        <v>3.0000000000000001E-5</v>
      </c>
      <c r="D12" s="59">
        <v>3.0000000000000001E-5</v>
      </c>
      <c r="E12" s="59">
        <v>3.0000000000000001E-5</v>
      </c>
      <c r="F12" s="134">
        <v>9.0000000000000006E-5</v>
      </c>
      <c r="G12" s="134">
        <v>9.0000000000000006E-5</v>
      </c>
      <c r="H12" s="134">
        <v>9.0000000000000006E-5</v>
      </c>
      <c r="I12" s="134">
        <v>8.0000000000000007E-5</v>
      </c>
      <c r="J12" s="134">
        <v>8.0000000000000007E-5</v>
      </c>
      <c r="K12" s="134">
        <v>8.0000000000000007E-5</v>
      </c>
      <c r="L12" s="59">
        <v>0</v>
      </c>
      <c r="M12" s="59">
        <v>0</v>
      </c>
      <c r="N12" s="59">
        <v>0</v>
      </c>
      <c r="O12" s="59">
        <v>0</v>
      </c>
      <c r="Q12" s="109"/>
      <c r="R12" s="109"/>
      <c r="S12" s="109"/>
    </row>
    <row r="13" spans="1:19" x14ac:dyDescent="0.25">
      <c r="A13" s="24">
        <v>8</v>
      </c>
      <c r="B13" s="59">
        <v>1.6000000000000001E-4</v>
      </c>
      <c r="C13" s="59">
        <v>3.0000000000000001E-5</v>
      </c>
      <c r="D13" s="59">
        <v>3.0000000000000001E-5</v>
      </c>
      <c r="E13" s="59">
        <v>3.0000000000000001E-5</v>
      </c>
      <c r="F13" s="134">
        <v>9.0000000000000006E-5</v>
      </c>
      <c r="G13" s="134">
        <v>9.0000000000000006E-5</v>
      </c>
      <c r="H13" s="134">
        <v>9.0000000000000006E-5</v>
      </c>
      <c r="I13" s="134">
        <v>6.9999999999999994E-5</v>
      </c>
      <c r="J13" s="134">
        <v>6.9999999999999994E-5</v>
      </c>
      <c r="K13" s="134">
        <v>6.9999999999999994E-5</v>
      </c>
      <c r="L13" s="59">
        <v>0</v>
      </c>
      <c r="M13" s="59">
        <v>0</v>
      </c>
      <c r="N13" s="59">
        <v>0</v>
      </c>
      <c r="O13" s="59">
        <v>0</v>
      </c>
      <c r="Q13" s="109"/>
      <c r="R13" s="109"/>
      <c r="S13" s="109"/>
    </row>
    <row r="14" spans="1:19" x14ac:dyDescent="0.25">
      <c r="A14" s="24">
        <v>9</v>
      </c>
      <c r="B14" s="59">
        <v>1.6000000000000001E-4</v>
      </c>
      <c r="C14" s="59">
        <v>3.0000000000000001E-5</v>
      </c>
      <c r="D14" s="59">
        <v>3.0000000000000001E-5</v>
      </c>
      <c r="E14" s="59">
        <v>3.0000000000000001E-5</v>
      </c>
      <c r="F14" s="134">
        <v>8.0000000000000007E-5</v>
      </c>
      <c r="G14" s="134">
        <v>8.0000000000000007E-5</v>
      </c>
      <c r="H14" s="134">
        <v>8.0000000000000007E-5</v>
      </c>
      <c r="I14" s="134">
        <v>6.9999999999999994E-5</v>
      </c>
      <c r="J14" s="134">
        <v>6.9999999999999994E-5</v>
      </c>
      <c r="K14" s="134">
        <v>6.9999999999999994E-5</v>
      </c>
      <c r="L14" s="59">
        <v>0</v>
      </c>
      <c r="M14" s="59">
        <v>0</v>
      </c>
      <c r="N14" s="59">
        <v>0</v>
      </c>
      <c r="O14" s="59">
        <v>0</v>
      </c>
      <c r="Q14" s="109"/>
      <c r="R14" s="109"/>
      <c r="S14" s="109"/>
    </row>
    <row r="15" spans="1:19" x14ac:dyDescent="0.25">
      <c r="A15" s="24">
        <v>10</v>
      </c>
      <c r="B15" s="59">
        <v>1.6000000000000001E-4</v>
      </c>
      <c r="C15" s="59">
        <v>3.0000000000000001E-5</v>
      </c>
      <c r="D15" s="59">
        <v>3.0000000000000001E-5</v>
      </c>
      <c r="E15" s="59">
        <v>3.0000000000000001E-5</v>
      </c>
      <c r="F15" s="134">
        <v>9.0000000000000006E-5</v>
      </c>
      <c r="G15" s="134">
        <v>9.0000000000000006E-5</v>
      </c>
      <c r="H15" s="134">
        <v>9.0000000000000006E-5</v>
      </c>
      <c r="I15" s="134">
        <v>8.0000000000000007E-5</v>
      </c>
      <c r="J15" s="134">
        <v>8.0000000000000007E-5</v>
      </c>
      <c r="K15" s="134">
        <v>8.0000000000000007E-5</v>
      </c>
      <c r="L15" s="59">
        <v>0</v>
      </c>
      <c r="M15" s="59">
        <v>0</v>
      </c>
      <c r="N15" s="59">
        <v>0</v>
      </c>
      <c r="O15" s="59">
        <v>0</v>
      </c>
      <c r="Q15" s="109"/>
      <c r="R15" s="109"/>
      <c r="S15" s="109"/>
    </row>
    <row r="16" spans="1:19" x14ac:dyDescent="0.25">
      <c r="A16" s="24">
        <v>11</v>
      </c>
      <c r="B16" s="59">
        <v>1.6000000000000001E-4</v>
      </c>
      <c r="C16" s="59">
        <v>3.0000000000000001E-5</v>
      </c>
      <c r="D16" s="59">
        <v>3.0000000000000001E-5</v>
      </c>
      <c r="E16" s="59">
        <v>3.0000000000000001E-5</v>
      </c>
      <c r="F16" s="134">
        <v>9.0000000000000006E-5</v>
      </c>
      <c r="G16" s="134">
        <v>9.0000000000000006E-5</v>
      </c>
      <c r="H16" s="134">
        <v>9.0000000000000006E-5</v>
      </c>
      <c r="I16" s="134">
        <v>8.0000000000000007E-5</v>
      </c>
      <c r="J16" s="134">
        <v>8.0000000000000007E-5</v>
      </c>
      <c r="K16" s="134">
        <v>8.0000000000000007E-5</v>
      </c>
      <c r="L16" s="59">
        <v>0</v>
      </c>
      <c r="M16" s="59">
        <v>0</v>
      </c>
      <c r="N16" s="59">
        <v>0</v>
      </c>
      <c r="O16" s="59">
        <v>0</v>
      </c>
      <c r="Q16" s="109"/>
      <c r="R16" s="109"/>
      <c r="S16" s="109"/>
    </row>
    <row r="17" spans="1:19" x14ac:dyDescent="0.25">
      <c r="A17" s="24">
        <v>12</v>
      </c>
      <c r="B17" s="59">
        <v>1.6000000000000001E-4</v>
      </c>
      <c r="C17" s="59">
        <v>3.0000000000000001E-5</v>
      </c>
      <c r="D17" s="59">
        <v>3.0000000000000001E-5</v>
      </c>
      <c r="E17" s="59">
        <v>3.0000000000000001E-5</v>
      </c>
      <c r="F17" s="134">
        <v>1.1E-4</v>
      </c>
      <c r="G17" s="134">
        <v>1.1E-4</v>
      </c>
      <c r="H17" s="134">
        <v>1.1E-4</v>
      </c>
      <c r="I17" s="134">
        <v>6.9999999999999994E-5</v>
      </c>
      <c r="J17" s="134">
        <v>6.9999999999999994E-5</v>
      </c>
      <c r="K17" s="134">
        <v>6.9999999999999994E-5</v>
      </c>
      <c r="L17" s="59">
        <v>0</v>
      </c>
      <c r="M17" s="59">
        <v>0</v>
      </c>
      <c r="N17" s="59">
        <v>0</v>
      </c>
      <c r="O17" s="59">
        <v>0</v>
      </c>
      <c r="Q17" s="109"/>
      <c r="R17" s="109"/>
      <c r="S17" s="109"/>
    </row>
    <row r="18" spans="1:19" x14ac:dyDescent="0.25">
      <c r="A18" s="24">
        <v>13</v>
      </c>
      <c r="B18" s="59">
        <v>1.6000000000000001E-4</v>
      </c>
      <c r="C18" s="59">
        <v>3.0000000000000001E-5</v>
      </c>
      <c r="D18" s="59">
        <v>3.0000000000000001E-5</v>
      </c>
      <c r="E18" s="59">
        <v>3.0000000000000001E-5</v>
      </c>
      <c r="F18" s="134">
        <v>1.2E-4</v>
      </c>
      <c r="G18" s="134">
        <v>1.2E-4</v>
      </c>
      <c r="H18" s="134">
        <v>1.2E-4</v>
      </c>
      <c r="I18" s="134">
        <v>6.9999999999999994E-5</v>
      </c>
      <c r="J18" s="134">
        <v>6.9999999999999994E-5</v>
      </c>
      <c r="K18" s="134">
        <v>6.9999999999999994E-5</v>
      </c>
      <c r="L18" s="59">
        <v>0</v>
      </c>
      <c r="M18" s="59">
        <v>0</v>
      </c>
      <c r="N18" s="59">
        <v>0</v>
      </c>
      <c r="O18" s="59">
        <v>0</v>
      </c>
      <c r="Q18" s="109"/>
      <c r="R18" s="109"/>
      <c r="S18" s="109"/>
    </row>
    <row r="19" spans="1:19" x14ac:dyDescent="0.25">
      <c r="A19" s="24">
        <v>14</v>
      </c>
      <c r="B19" s="59">
        <v>1.6000000000000001E-4</v>
      </c>
      <c r="C19" s="59">
        <v>3.0000000000000001E-5</v>
      </c>
      <c r="D19" s="59">
        <v>3.0000000000000001E-5</v>
      </c>
      <c r="E19" s="59">
        <v>3.0000000000000001E-5</v>
      </c>
      <c r="F19" s="134">
        <v>1.3999999999999999E-4</v>
      </c>
      <c r="G19" s="134">
        <v>1.3999999999999999E-4</v>
      </c>
      <c r="H19" s="134">
        <v>1.3999999999999999E-4</v>
      </c>
      <c r="I19" s="134">
        <v>8.0000000000000007E-5</v>
      </c>
      <c r="J19" s="134">
        <v>8.0000000000000007E-5</v>
      </c>
      <c r="K19" s="134">
        <v>8.0000000000000007E-5</v>
      </c>
      <c r="L19" s="59">
        <v>0</v>
      </c>
      <c r="M19" s="59">
        <v>0</v>
      </c>
      <c r="N19" s="59">
        <v>0</v>
      </c>
      <c r="O19" s="59">
        <v>0</v>
      </c>
      <c r="Q19" s="109"/>
      <c r="R19" s="109"/>
      <c r="S19" s="109"/>
    </row>
    <row r="20" spans="1:19" x14ac:dyDescent="0.25">
      <c r="A20" s="24">
        <v>15</v>
      </c>
      <c r="B20" s="59">
        <v>1.6000000000000001E-4</v>
      </c>
      <c r="C20" s="105">
        <v>2.0000000000000002E-5</v>
      </c>
      <c r="D20" s="105">
        <v>9.0000000000000006E-5</v>
      </c>
      <c r="E20" s="105">
        <v>1.0000000000000001E-5</v>
      </c>
      <c r="F20" s="134">
        <v>1.7000000000000001E-4</v>
      </c>
      <c r="G20" s="134">
        <v>1.7000000000000001E-4</v>
      </c>
      <c r="H20" s="134">
        <v>1.7000000000000001E-4</v>
      </c>
      <c r="I20" s="134">
        <v>9.0000000000000006E-5</v>
      </c>
      <c r="J20" s="134">
        <v>9.0000000000000006E-5</v>
      </c>
      <c r="K20" s="134">
        <v>9.0000000000000006E-5</v>
      </c>
      <c r="L20" s="120">
        <v>0</v>
      </c>
      <c r="M20" s="120">
        <v>2.0000000000000002E-5</v>
      </c>
      <c r="N20" s="120">
        <v>0</v>
      </c>
      <c r="O20" s="120">
        <v>2.0000000000000002E-5</v>
      </c>
      <c r="Q20" s="109"/>
      <c r="R20" s="109"/>
      <c r="S20" s="109"/>
    </row>
    <row r="21" spans="1:19" x14ac:dyDescent="0.25">
      <c r="A21" s="24">
        <v>16</v>
      </c>
      <c r="B21" s="59">
        <v>2.2000000000000001E-4</v>
      </c>
      <c r="C21" s="105">
        <v>2.0000000000000002E-5</v>
      </c>
      <c r="D21" s="105">
        <v>1.1E-4</v>
      </c>
      <c r="E21" s="105">
        <v>1.0000000000000001E-5</v>
      </c>
      <c r="F21" s="134">
        <v>2.3000000000000001E-4</v>
      </c>
      <c r="G21" s="134">
        <v>2.3000000000000001E-4</v>
      </c>
      <c r="H21" s="134">
        <v>2.3000000000000001E-4</v>
      </c>
      <c r="I21" s="134">
        <v>1.1E-4</v>
      </c>
      <c r="J21" s="134">
        <v>1.1E-4</v>
      </c>
      <c r="K21" s="134">
        <v>1.1E-4</v>
      </c>
      <c r="L21" s="120">
        <v>0</v>
      </c>
      <c r="M21" s="120">
        <v>2.0000000000000002E-5</v>
      </c>
      <c r="N21" s="120">
        <v>0</v>
      </c>
      <c r="O21" s="120">
        <v>2.0000000000000002E-5</v>
      </c>
      <c r="Q21" s="109"/>
      <c r="R21" s="109"/>
      <c r="S21" s="109"/>
    </row>
    <row r="22" spans="1:19" x14ac:dyDescent="0.25">
      <c r="A22" s="24">
        <v>17</v>
      </c>
      <c r="B22" s="59">
        <v>2.9E-4</v>
      </c>
      <c r="C22" s="105">
        <v>3.0000000000000001E-5</v>
      </c>
      <c r="D22" s="105">
        <v>1.2E-4</v>
      </c>
      <c r="E22" s="105">
        <v>1.0000000000000001E-5</v>
      </c>
      <c r="F22" s="134">
        <v>3.1E-4</v>
      </c>
      <c r="G22" s="134">
        <v>3.1E-4</v>
      </c>
      <c r="H22" s="134">
        <v>3.1E-4</v>
      </c>
      <c r="I22" s="134">
        <v>1.2E-4</v>
      </c>
      <c r="J22" s="134">
        <v>1.2E-4</v>
      </c>
      <c r="K22" s="134">
        <v>1.2E-4</v>
      </c>
      <c r="L22" s="120">
        <v>0</v>
      </c>
      <c r="M22" s="120">
        <v>2.0000000000000002E-5</v>
      </c>
      <c r="N22" s="120">
        <v>0</v>
      </c>
      <c r="O22" s="120">
        <v>2.0000000000000002E-5</v>
      </c>
      <c r="Q22" s="109"/>
      <c r="R22" s="109"/>
      <c r="S22" s="109"/>
    </row>
    <row r="23" spans="1:19" x14ac:dyDescent="0.25">
      <c r="A23" s="24">
        <v>18</v>
      </c>
      <c r="B23" s="59">
        <v>3.4000000000000002E-4</v>
      </c>
      <c r="C23" s="105">
        <v>4.0000000000000003E-5</v>
      </c>
      <c r="D23" s="105">
        <v>1.3999999999999999E-4</v>
      </c>
      <c r="E23" s="105">
        <v>2.0000000000000002E-5</v>
      </c>
      <c r="F23" s="134">
        <v>3.6999999999999999E-4</v>
      </c>
      <c r="G23" s="134">
        <v>4.0200000000000001E-3</v>
      </c>
      <c r="H23" s="134">
        <v>1.2600000000000001E-3</v>
      </c>
      <c r="I23" s="134">
        <v>1.3999999999999999E-4</v>
      </c>
      <c r="J23" s="134">
        <v>2.4599999999999999E-3</v>
      </c>
      <c r="K23" s="134">
        <v>4.6999999999999999E-4</v>
      </c>
      <c r="L23" s="120">
        <v>0</v>
      </c>
      <c r="M23" s="120">
        <v>3.0000000000000001E-5</v>
      </c>
      <c r="N23" s="120">
        <v>0</v>
      </c>
      <c r="O23" s="120">
        <v>3.0000000000000001E-5</v>
      </c>
      <c r="Q23" s="109"/>
      <c r="R23" s="109"/>
      <c r="S23" s="109"/>
    </row>
    <row r="24" spans="1:19" x14ac:dyDescent="0.25">
      <c r="A24" s="24">
        <v>19</v>
      </c>
      <c r="B24" s="59">
        <v>3.6999999999999999E-4</v>
      </c>
      <c r="C24" s="105">
        <v>4.0000000000000003E-5</v>
      </c>
      <c r="D24" s="105">
        <v>1.4999999999999999E-4</v>
      </c>
      <c r="E24" s="105">
        <v>2.0000000000000002E-5</v>
      </c>
      <c r="F24" s="134">
        <v>4.0999999999999999E-4</v>
      </c>
      <c r="G24" s="134">
        <v>4.1999999999999997E-3</v>
      </c>
      <c r="H24" s="134">
        <v>1.39E-3</v>
      </c>
      <c r="I24" s="134">
        <v>1.4999999999999999E-4</v>
      </c>
      <c r="J24" s="134">
        <v>2.4499999999999999E-3</v>
      </c>
      <c r="K24" s="134">
        <v>5.0000000000000001E-4</v>
      </c>
      <c r="L24" s="120">
        <v>0</v>
      </c>
      <c r="M24" s="120">
        <v>5.0000000000000002E-5</v>
      </c>
      <c r="N24" s="120">
        <v>0</v>
      </c>
      <c r="O24" s="120">
        <v>5.0000000000000002E-5</v>
      </c>
      <c r="Q24" s="109"/>
      <c r="R24" s="109"/>
      <c r="S24" s="109"/>
    </row>
    <row r="25" spans="1:19" x14ac:dyDescent="0.25">
      <c r="A25" s="24">
        <v>20</v>
      </c>
      <c r="B25" s="59">
        <v>3.8000000000000002E-4</v>
      </c>
      <c r="C25" s="105">
        <v>4.0000000000000003E-5</v>
      </c>
      <c r="D25" s="105">
        <v>1.3999999999999999E-4</v>
      </c>
      <c r="E25" s="105">
        <v>2.0000000000000002E-5</v>
      </c>
      <c r="F25" s="134">
        <v>3.8999999999999999E-4</v>
      </c>
      <c r="G25" s="134">
        <v>4.1099999999999999E-3</v>
      </c>
      <c r="H25" s="134">
        <v>1.4599999999999999E-3</v>
      </c>
      <c r="I25" s="134">
        <v>1.3999999999999999E-4</v>
      </c>
      <c r="J25" s="134">
        <v>2.33E-3</v>
      </c>
      <c r="K25" s="134">
        <v>5.2999999999999998E-4</v>
      </c>
      <c r="L25" s="120">
        <v>8.0000000000000007E-5</v>
      </c>
      <c r="M25" s="120">
        <v>5.0000000000000002E-5</v>
      </c>
      <c r="N25" s="120">
        <v>8.0000000000000007E-5</v>
      </c>
      <c r="O25" s="120">
        <v>5.0000000000000002E-5</v>
      </c>
      <c r="Q25" s="109"/>
      <c r="R25" s="109"/>
      <c r="S25" s="109"/>
    </row>
    <row r="26" spans="1:19" x14ac:dyDescent="0.25">
      <c r="A26" s="24">
        <v>21</v>
      </c>
      <c r="B26" s="59">
        <v>3.6999999999999999E-4</v>
      </c>
      <c r="C26" s="105">
        <v>4.0000000000000003E-5</v>
      </c>
      <c r="D26" s="105">
        <v>1.6000000000000001E-4</v>
      </c>
      <c r="E26" s="105">
        <v>2.0000000000000002E-5</v>
      </c>
      <c r="F26" s="134">
        <v>3.8999999999999999E-4</v>
      </c>
      <c r="G26" s="134">
        <v>3.8999999999999998E-3</v>
      </c>
      <c r="H26" s="134">
        <v>1.5100000000000001E-3</v>
      </c>
      <c r="I26" s="134">
        <v>1.2999999999999999E-4</v>
      </c>
      <c r="J26" s="134">
        <v>2.16E-3</v>
      </c>
      <c r="K26" s="134">
        <v>5.5999999999999995E-4</v>
      </c>
      <c r="L26" s="120">
        <v>8.0000000000000007E-5</v>
      </c>
      <c r="M26" s="120">
        <v>6.9999999999999994E-5</v>
      </c>
      <c r="N26" s="120">
        <v>8.0000000000000007E-5</v>
      </c>
      <c r="O26" s="120">
        <v>6.9999999999999994E-5</v>
      </c>
      <c r="Q26" s="109"/>
      <c r="R26" s="109"/>
      <c r="S26" s="109"/>
    </row>
    <row r="27" spans="1:19" x14ac:dyDescent="0.25">
      <c r="A27" s="24">
        <v>22</v>
      </c>
      <c r="B27" s="59">
        <v>3.6999999999999999E-4</v>
      </c>
      <c r="C27" s="105">
        <v>4.0000000000000003E-5</v>
      </c>
      <c r="D27" s="105">
        <v>1.7000000000000001E-4</v>
      </c>
      <c r="E27" s="105">
        <v>2.0000000000000002E-5</v>
      </c>
      <c r="F27" s="134">
        <v>3.6999999999999999E-4</v>
      </c>
      <c r="G27" s="134">
        <v>3.6800000000000001E-3</v>
      </c>
      <c r="H27" s="134">
        <v>1.5299999999999999E-3</v>
      </c>
      <c r="I27" s="134">
        <v>1.2999999999999999E-4</v>
      </c>
      <c r="J27" s="134">
        <v>1.97E-3</v>
      </c>
      <c r="K27" s="134">
        <v>5.9000000000000003E-4</v>
      </c>
      <c r="L27" s="120">
        <v>8.0000000000000007E-5</v>
      </c>
      <c r="M27" s="120">
        <v>9.0000000000000006E-5</v>
      </c>
      <c r="N27" s="120">
        <v>8.0000000000000007E-5</v>
      </c>
      <c r="O27" s="120">
        <v>9.0000000000000006E-5</v>
      </c>
      <c r="Q27" s="109"/>
      <c r="R27" s="109"/>
      <c r="S27" s="109"/>
    </row>
    <row r="28" spans="1:19" x14ac:dyDescent="0.25">
      <c r="A28" s="24">
        <v>23</v>
      </c>
      <c r="B28" s="59">
        <v>3.5E-4</v>
      </c>
      <c r="C28" s="105">
        <v>4.0000000000000003E-5</v>
      </c>
      <c r="D28" s="105">
        <v>1.6000000000000001E-4</v>
      </c>
      <c r="E28" s="105">
        <v>2.0000000000000002E-5</v>
      </c>
      <c r="F28" s="134">
        <v>3.4000000000000002E-4</v>
      </c>
      <c r="G28" s="134">
        <v>3.5200000000000001E-3</v>
      </c>
      <c r="H28" s="134">
        <v>1.5399999999999999E-3</v>
      </c>
      <c r="I28" s="134">
        <v>1.2E-4</v>
      </c>
      <c r="J28" s="134">
        <v>1.83E-3</v>
      </c>
      <c r="K28" s="134">
        <v>6.2E-4</v>
      </c>
      <c r="L28" s="120">
        <v>8.0000000000000007E-5</v>
      </c>
      <c r="M28" s="120">
        <v>1.1E-4</v>
      </c>
      <c r="N28" s="120">
        <v>8.0000000000000007E-5</v>
      </c>
      <c r="O28" s="120">
        <v>1.1E-4</v>
      </c>
      <c r="Q28" s="109"/>
      <c r="R28" s="109"/>
      <c r="S28" s="109"/>
    </row>
    <row r="29" spans="1:19" x14ac:dyDescent="0.25">
      <c r="A29" s="24">
        <v>24</v>
      </c>
      <c r="B29" s="59">
        <v>3.4000000000000002E-4</v>
      </c>
      <c r="C29" s="105">
        <v>4.0000000000000003E-5</v>
      </c>
      <c r="D29" s="105">
        <v>1.8000000000000001E-4</v>
      </c>
      <c r="E29" s="105">
        <v>2.0000000000000002E-5</v>
      </c>
      <c r="F29" s="134">
        <v>3.3E-4</v>
      </c>
      <c r="G29" s="134">
        <v>3.4299999999999999E-3</v>
      </c>
      <c r="H29" s="134">
        <v>1.56E-3</v>
      </c>
      <c r="I29" s="134">
        <v>1.2E-4</v>
      </c>
      <c r="J29" s="134">
        <v>1.8E-3</v>
      </c>
      <c r="K29" s="134">
        <v>6.4999999999999997E-4</v>
      </c>
      <c r="L29" s="120">
        <v>8.0000000000000007E-5</v>
      </c>
      <c r="M29" s="120">
        <v>1.3999999999999999E-4</v>
      </c>
      <c r="N29" s="120">
        <v>8.0000000000000007E-5</v>
      </c>
      <c r="O29" s="120">
        <v>1.3999999999999999E-4</v>
      </c>
      <c r="Q29" s="109"/>
      <c r="R29" s="109"/>
      <c r="S29" s="109"/>
    </row>
    <row r="30" spans="1:19" x14ac:dyDescent="0.25">
      <c r="A30" s="24">
        <v>25</v>
      </c>
      <c r="B30" s="59">
        <v>3.4000000000000002E-4</v>
      </c>
      <c r="C30" s="105">
        <v>4.0000000000000003E-5</v>
      </c>
      <c r="D30" s="105">
        <v>1.8000000000000001E-4</v>
      </c>
      <c r="E30" s="105">
        <v>2.0000000000000002E-5</v>
      </c>
      <c r="F30" s="134">
        <v>3.3E-4</v>
      </c>
      <c r="G30" s="134">
        <v>3.46E-3</v>
      </c>
      <c r="H30" s="134">
        <v>1.5900000000000001E-3</v>
      </c>
      <c r="I30" s="134">
        <v>1.2999999999999999E-4</v>
      </c>
      <c r="J30" s="134">
        <v>1.8699999999999999E-3</v>
      </c>
      <c r="K30" s="134">
        <v>6.8999999999999997E-4</v>
      </c>
      <c r="L30" s="120">
        <v>8.0000000000000007E-5</v>
      </c>
      <c r="M30" s="120">
        <v>1.9000000000000001E-4</v>
      </c>
      <c r="N30" s="120">
        <v>8.0000000000000007E-5</v>
      </c>
      <c r="O30" s="120">
        <v>1.9000000000000001E-4</v>
      </c>
      <c r="Q30" s="109"/>
      <c r="R30" s="109"/>
      <c r="S30" s="109"/>
    </row>
    <row r="31" spans="1:19" x14ac:dyDescent="0.25">
      <c r="A31" s="24">
        <v>26</v>
      </c>
      <c r="B31" s="59">
        <v>3.6000000000000002E-4</v>
      </c>
      <c r="C31" s="105">
        <v>4.0000000000000003E-5</v>
      </c>
      <c r="D31" s="105">
        <v>1.9000000000000001E-4</v>
      </c>
      <c r="E31" s="105">
        <v>2.0000000000000002E-5</v>
      </c>
      <c r="F31" s="134">
        <v>3.6000000000000002E-4</v>
      </c>
      <c r="G31" s="134">
        <v>3.7100000000000002E-3</v>
      </c>
      <c r="H31" s="134">
        <v>1.67E-3</v>
      </c>
      <c r="I31" s="134">
        <v>1.2999999999999999E-4</v>
      </c>
      <c r="J31" s="134">
        <v>2.0500000000000002E-3</v>
      </c>
      <c r="K31" s="134">
        <v>7.5000000000000002E-4</v>
      </c>
      <c r="L31" s="120">
        <v>8.0000000000000007E-5</v>
      </c>
      <c r="M31" s="120">
        <v>2.5000000000000001E-4</v>
      </c>
      <c r="N31" s="120">
        <v>8.0000000000000007E-5</v>
      </c>
      <c r="O31" s="120">
        <v>2.5000000000000001E-4</v>
      </c>
      <c r="Q31" s="109"/>
      <c r="R31" s="109"/>
      <c r="S31" s="109"/>
    </row>
    <row r="32" spans="1:19" x14ac:dyDescent="0.25">
      <c r="A32" s="24">
        <v>27</v>
      </c>
      <c r="B32" s="59">
        <v>3.6999999999999999E-4</v>
      </c>
      <c r="C32" s="105">
        <v>4.0000000000000003E-5</v>
      </c>
      <c r="D32" s="105">
        <v>2.0000000000000001E-4</v>
      </c>
      <c r="E32" s="105">
        <v>2.0000000000000002E-5</v>
      </c>
      <c r="F32" s="134">
        <v>3.6999999999999999E-4</v>
      </c>
      <c r="G32" s="134">
        <v>3.9699999999999996E-3</v>
      </c>
      <c r="H32" s="134">
        <v>1.74E-3</v>
      </c>
      <c r="I32" s="134">
        <v>1.3999999999999999E-4</v>
      </c>
      <c r="J32" s="134">
        <v>2.2599999999999999E-3</v>
      </c>
      <c r="K32" s="134">
        <v>8.0000000000000004E-4</v>
      </c>
      <c r="L32" s="120">
        <v>8.0000000000000007E-5</v>
      </c>
      <c r="M32" s="120">
        <v>3.2000000000000003E-4</v>
      </c>
      <c r="N32" s="120">
        <v>8.0000000000000007E-5</v>
      </c>
      <c r="O32" s="120">
        <v>3.2000000000000003E-4</v>
      </c>
      <c r="Q32" s="109"/>
      <c r="R32" s="109"/>
      <c r="S32" s="109"/>
    </row>
    <row r="33" spans="1:19" x14ac:dyDescent="0.25">
      <c r="A33" s="24">
        <v>28</v>
      </c>
      <c r="B33" s="59">
        <v>3.8000000000000002E-4</v>
      </c>
      <c r="C33" s="105">
        <v>4.0000000000000003E-5</v>
      </c>
      <c r="D33" s="105">
        <v>2.2000000000000001E-4</v>
      </c>
      <c r="E33" s="105">
        <v>2.0000000000000002E-5</v>
      </c>
      <c r="F33" s="134">
        <v>4.0999999999999999E-4</v>
      </c>
      <c r="G33" s="134">
        <v>4.2399999999999998E-3</v>
      </c>
      <c r="H33" s="134">
        <v>1.8E-3</v>
      </c>
      <c r="I33" s="134">
        <v>1.6000000000000001E-4</v>
      </c>
      <c r="J33" s="134">
        <v>2.5000000000000001E-3</v>
      </c>
      <c r="K33" s="134">
        <v>8.7000000000000001E-4</v>
      </c>
      <c r="L33" s="120">
        <v>8.0000000000000007E-5</v>
      </c>
      <c r="M33" s="120">
        <v>3.8000000000000002E-4</v>
      </c>
      <c r="N33" s="120">
        <v>8.0000000000000007E-5</v>
      </c>
      <c r="O33" s="120">
        <v>3.8000000000000002E-4</v>
      </c>
      <c r="Q33" s="109"/>
      <c r="R33" s="109"/>
      <c r="S33" s="109"/>
    </row>
    <row r="34" spans="1:19" x14ac:dyDescent="0.25">
      <c r="A34" s="24">
        <v>29</v>
      </c>
      <c r="B34" s="59">
        <v>4.0000000000000002E-4</v>
      </c>
      <c r="C34" s="105">
        <v>4.0000000000000003E-5</v>
      </c>
      <c r="D34" s="105">
        <v>2.4000000000000001E-4</v>
      </c>
      <c r="E34" s="105">
        <v>3.0000000000000001E-5</v>
      </c>
      <c r="F34" s="134">
        <v>4.2000000000000002E-4</v>
      </c>
      <c r="G34" s="134">
        <v>4.5300000000000002E-3</v>
      </c>
      <c r="H34" s="134">
        <v>1.8799999999999999E-3</v>
      </c>
      <c r="I34" s="134">
        <v>1.8000000000000001E-4</v>
      </c>
      <c r="J34" s="134">
        <v>2.7399999999999998E-3</v>
      </c>
      <c r="K34" s="134">
        <v>9.3000000000000005E-4</v>
      </c>
      <c r="L34" s="120">
        <v>8.0000000000000007E-5</v>
      </c>
      <c r="M34" s="120">
        <v>4.6999999999999999E-4</v>
      </c>
      <c r="N34" s="120">
        <v>8.0000000000000007E-5</v>
      </c>
      <c r="O34" s="120">
        <v>4.6999999999999999E-4</v>
      </c>
      <c r="Q34" s="109"/>
      <c r="R34" s="109"/>
      <c r="S34" s="109"/>
    </row>
    <row r="35" spans="1:19" x14ac:dyDescent="0.25">
      <c r="A35" s="24">
        <v>30</v>
      </c>
      <c r="B35" s="59">
        <v>4.2000000000000002E-4</v>
      </c>
      <c r="C35" s="105">
        <v>5.0000000000000002E-5</v>
      </c>
      <c r="D35" s="105">
        <v>2.5000000000000001E-4</v>
      </c>
      <c r="E35" s="105">
        <v>3.0000000000000001E-5</v>
      </c>
      <c r="F35" s="134">
        <v>4.4000000000000002E-4</v>
      </c>
      <c r="G35" s="134">
        <v>4.8199999999999996E-3</v>
      </c>
      <c r="H35" s="134">
        <v>1.9400000000000001E-3</v>
      </c>
      <c r="I35" s="134">
        <v>1.9000000000000001E-4</v>
      </c>
      <c r="J35" s="134">
        <v>3.0100000000000001E-3</v>
      </c>
      <c r="K35" s="134">
        <v>9.8999999999999999E-4</v>
      </c>
      <c r="L35" s="120">
        <v>8.0000000000000007E-5</v>
      </c>
      <c r="M35" s="120">
        <v>5.5999999999999995E-4</v>
      </c>
      <c r="N35" s="120">
        <v>8.0000000000000007E-5</v>
      </c>
      <c r="O35" s="120">
        <v>5.5999999999999995E-4</v>
      </c>
      <c r="Q35" s="109"/>
      <c r="R35" s="109"/>
      <c r="S35" s="109"/>
    </row>
    <row r="36" spans="1:19" x14ac:dyDescent="0.25">
      <c r="A36" s="24">
        <v>31</v>
      </c>
      <c r="B36" s="59">
        <v>4.2999999999999999E-4</v>
      </c>
      <c r="C36" s="105">
        <v>5.0000000000000002E-5</v>
      </c>
      <c r="D36" s="105">
        <v>2.7E-4</v>
      </c>
      <c r="E36" s="105">
        <v>3.0000000000000001E-5</v>
      </c>
      <c r="F36" s="134">
        <v>4.6000000000000001E-4</v>
      </c>
      <c r="G36" s="134">
        <v>5.11E-3</v>
      </c>
      <c r="H36" s="134">
        <v>2.0100000000000001E-3</v>
      </c>
      <c r="I36" s="134">
        <v>2.0000000000000001E-4</v>
      </c>
      <c r="J36" s="134">
        <v>3.29E-3</v>
      </c>
      <c r="K36" s="134">
        <v>1.07E-3</v>
      </c>
      <c r="L36" s="120">
        <v>8.0000000000000007E-5</v>
      </c>
      <c r="M36" s="120">
        <v>6.4999999999999997E-4</v>
      </c>
      <c r="N36" s="120">
        <v>8.0000000000000007E-5</v>
      </c>
      <c r="O36" s="120">
        <v>6.4999999999999997E-4</v>
      </c>
      <c r="Q36" s="109"/>
      <c r="R36" s="109"/>
      <c r="S36" s="109"/>
    </row>
    <row r="37" spans="1:19" x14ac:dyDescent="0.25">
      <c r="A37" s="24">
        <v>32</v>
      </c>
      <c r="B37" s="59">
        <v>4.2999999999999999E-4</v>
      </c>
      <c r="C37" s="105">
        <v>5.0000000000000002E-5</v>
      </c>
      <c r="D37" s="105">
        <v>2.7999999999999998E-4</v>
      </c>
      <c r="E37" s="105">
        <v>3.0000000000000001E-5</v>
      </c>
      <c r="F37" s="134">
        <v>4.8999999999999998E-4</v>
      </c>
      <c r="G37" s="134">
        <v>5.4000000000000003E-3</v>
      </c>
      <c r="H37" s="134">
        <v>2.0699999999999998E-3</v>
      </c>
      <c r="I37" s="134">
        <v>2.3000000000000001E-4</v>
      </c>
      <c r="J37" s="134">
        <v>3.9899999999999996E-3</v>
      </c>
      <c r="K37" s="134">
        <v>1.14E-3</v>
      </c>
      <c r="L37" s="120">
        <v>8.0000000000000007E-5</v>
      </c>
      <c r="M37" s="120">
        <v>7.6999999999999996E-4</v>
      </c>
      <c r="N37" s="120">
        <v>8.0000000000000007E-5</v>
      </c>
      <c r="O37" s="120">
        <v>7.6999999999999996E-4</v>
      </c>
      <c r="Q37" s="109"/>
      <c r="R37" s="109"/>
      <c r="S37" s="109"/>
    </row>
    <row r="38" spans="1:19" x14ac:dyDescent="0.25">
      <c r="A38" s="24">
        <v>33</v>
      </c>
      <c r="B38" s="59">
        <v>4.4999999999999999E-4</v>
      </c>
      <c r="C38" s="105">
        <v>5.0000000000000002E-5</v>
      </c>
      <c r="D38" s="105">
        <v>2.9999999999999997E-4</v>
      </c>
      <c r="E38" s="105">
        <v>3.0000000000000001E-5</v>
      </c>
      <c r="F38" s="134">
        <v>5.1999999999999995E-4</v>
      </c>
      <c r="G38" s="134">
        <v>5.6899999999999997E-3</v>
      </c>
      <c r="H38" s="134">
        <v>2.1199999999999999E-3</v>
      </c>
      <c r="I38" s="134">
        <v>2.4000000000000001E-4</v>
      </c>
      <c r="J38" s="134">
        <v>3.8999999999999998E-3</v>
      </c>
      <c r="K38" s="134">
        <v>1.2099999999999999E-3</v>
      </c>
      <c r="L38" s="120">
        <v>8.0000000000000007E-5</v>
      </c>
      <c r="M38" s="120">
        <v>8.8999999999999995E-4</v>
      </c>
      <c r="N38" s="120">
        <v>8.0000000000000007E-5</v>
      </c>
      <c r="O38" s="120">
        <v>8.8999999999999995E-4</v>
      </c>
      <c r="Q38" s="109"/>
      <c r="R38" s="109"/>
      <c r="S38" s="109"/>
    </row>
    <row r="39" spans="1:19" x14ac:dyDescent="0.25">
      <c r="A39" s="24">
        <v>34</v>
      </c>
      <c r="B39" s="59">
        <v>4.6000000000000001E-4</v>
      </c>
      <c r="C39" s="105">
        <v>5.0000000000000002E-5</v>
      </c>
      <c r="D39" s="105">
        <v>3.2000000000000003E-4</v>
      </c>
      <c r="E39" s="105">
        <v>4.0000000000000003E-5</v>
      </c>
      <c r="F39" s="134">
        <v>5.4000000000000001E-4</v>
      </c>
      <c r="G39" s="134">
        <v>5.9899999999999997E-3</v>
      </c>
      <c r="H39" s="134">
        <v>2.14E-3</v>
      </c>
      <c r="I39" s="134">
        <v>2.5999999999999998E-4</v>
      </c>
      <c r="J39" s="134">
        <v>4.2300000000000003E-3</v>
      </c>
      <c r="K39" s="134">
        <v>1.2899999999999999E-3</v>
      </c>
      <c r="L39" s="120">
        <v>8.0000000000000007E-5</v>
      </c>
      <c r="M39" s="120">
        <v>1.0300000000000001E-3</v>
      </c>
      <c r="N39" s="120">
        <v>8.0000000000000007E-5</v>
      </c>
      <c r="O39" s="120">
        <v>1.0300000000000001E-3</v>
      </c>
      <c r="Q39" s="109"/>
      <c r="R39" s="109"/>
      <c r="S39" s="109"/>
    </row>
    <row r="40" spans="1:19" x14ac:dyDescent="0.25">
      <c r="A40" s="24">
        <v>35</v>
      </c>
      <c r="B40" s="59">
        <v>4.8000000000000001E-4</v>
      </c>
      <c r="C40" s="105">
        <v>5.0000000000000002E-5</v>
      </c>
      <c r="D40" s="105">
        <v>3.4000000000000002E-4</v>
      </c>
      <c r="E40" s="105">
        <v>4.0000000000000003E-5</v>
      </c>
      <c r="F40" s="134">
        <v>5.8E-4</v>
      </c>
      <c r="G40" s="134">
        <v>6.4400000000000004E-3</v>
      </c>
      <c r="H40" s="134">
        <v>2.2300000000000002E-3</v>
      </c>
      <c r="I40" s="134">
        <v>2.9E-4</v>
      </c>
      <c r="J40" s="134">
        <v>5.0400000000000002E-3</v>
      </c>
      <c r="K40" s="134">
        <v>1.3600000000000001E-3</v>
      </c>
      <c r="L40" s="120">
        <v>8.0000000000000007E-5</v>
      </c>
      <c r="M40" s="120">
        <v>1.1900000000000001E-3</v>
      </c>
      <c r="N40" s="120">
        <v>8.0000000000000007E-5</v>
      </c>
      <c r="O40" s="120">
        <v>1.1900000000000001E-3</v>
      </c>
      <c r="Q40" s="109"/>
      <c r="R40" s="109"/>
      <c r="S40" s="109"/>
    </row>
    <row r="41" spans="1:19" x14ac:dyDescent="0.25">
      <c r="A41" s="24">
        <v>36</v>
      </c>
      <c r="B41" s="59">
        <v>4.8999999999999998E-4</v>
      </c>
      <c r="C41" s="105">
        <v>5.0000000000000002E-5</v>
      </c>
      <c r="D41" s="105">
        <v>3.6000000000000002E-4</v>
      </c>
      <c r="E41" s="105">
        <v>4.0000000000000003E-5</v>
      </c>
      <c r="F41" s="134">
        <v>6.0999999999999997E-4</v>
      </c>
      <c r="G41" s="134">
        <v>6.5900000000000004E-3</v>
      </c>
      <c r="H41" s="134">
        <v>2.2899999999999999E-3</v>
      </c>
      <c r="I41" s="134">
        <v>3.1E-4</v>
      </c>
      <c r="J41" s="134">
        <v>4.9500000000000004E-3</v>
      </c>
      <c r="K41" s="134">
        <v>1.4400000000000001E-3</v>
      </c>
      <c r="L41" s="120">
        <v>8.0000000000000007E-5</v>
      </c>
      <c r="M41" s="120">
        <v>1.3600000000000001E-3</v>
      </c>
      <c r="N41" s="120">
        <v>8.0000000000000007E-5</v>
      </c>
      <c r="O41" s="120">
        <v>1.3600000000000001E-3</v>
      </c>
      <c r="Q41" s="109"/>
      <c r="R41" s="109"/>
      <c r="S41" s="109"/>
    </row>
    <row r="42" spans="1:19" x14ac:dyDescent="0.25">
      <c r="A42" s="24">
        <v>37</v>
      </c>
      <c r="B42" s="59">
        <v>5.0000000000000001E-4</v>
      </c>
      <c r="C42" s="105">
        <v>6.0000000000000002E-5</v>
      </c>
      <c r="D42" s="105">
        <v>3.6999999999999999E-4</v>
      </c>
      <c r="E42" s="105">
        <v>4.0000000000000003E-5</v>
      </c>
      <c r="F42" s="134">
        <v>6.4999999999999997E-4</v>
      </c>
      <c r="G42" s="134">
        <v>7.0200000000000002E-3</v>
      </c>
      <c r="H42" s="134">
        <v>2.3400000000000001E-3</v>
      </c>
      <c r="I42" s="134">
        <v>3.3E-4</v>
      </c>
      <c r="J42" s="134">
        <v>6.0000000000000001E-3</v>
      </c>
      <c r="K42" s="134">
        <v>1.5200000000000001E-3</v>
      </c>
      <c r="L42" s="120">
        <v>8.0000000000000007E-5</v>
      </c>
      <c r="M42" s="120">
        <v>1.5499999999999999E-3</v>
      </c>
      <c r="N42" s="120">
        <v>8.0000000000000007E-5</v>
      </c>
      <c r="O42" s="120">
        <v>1.5499999999999999E-3</v>
      </c>
      <c r="Q42" s="109"/>
      <c r="R42" s="109"/>
      <c r="S42" s="109"/>
    </row>
    <row r="43" spans="1:19" x14ac:dyDescent="0.25">
      <c r="A43" s="24">
        <v>38</v>
      </c>
      <c r="B43" s="59">
        <v>5.1999999999999995E-4</v>
      </c>
      <c r="C43" s="105">
        <v>6.0000000000000002E-5</v>
      </c>
      <c r="D43" s="105">
        <v>3.8999999999999999E-4</v>
      </c>
      <c r="E43" s="105">
        <v>4.0000000000000003E-5</v>
      </c>
      <c r="F43" s="134">
        <v>6.8000000000000005E-4</v>
      </c>
      <c r="G43" s="134">
        <v>7.2399999999999999E-3</v>
      </c>
      <c r="H43" s="134">
        <v>2.3800000000000002E-3</v>
      </c>
      <c r="I43" s="134">
        <v>3.4000000000000002E-4</v>
      </c>
      <c r="J43" s="134">
        <v>6.5599999999999999E-3</v>
      </c>
      <c r="K43" s="134">
        <v>1.5900000000000001E-3</v>
      </c>
      <c r="L43" s="120">
        <v>8.0000000000000007E-5</v>
      </c>
      <c r="M43" s="120">
        <v>1.7600000000000001E-3</v>
      </c>
      <c r="N43" s="120">
        <v>8.0000000000000007E-5</v>
      </c>
      <c r="O43" s="120">
        <v>1.7600000000000001E-3</v>
      </c>
      <c r="Q43" s="109"/>
      <c r="R43" s="109"/>
      <c r="S43" s="109"/>
    </row>
    <row r="44" spans="1:19" x14ac:dyDescent="0.25">
      <c r="A44" s="24">
        <v>39</v>
      </c>
      <c r="B44" s="59">
        <v>5.2999999999999998E-4</v>
      </c>
      <c r="C44" s="105">
        <v>6.0000000000000002E-5</v>
      </c>
      <c r="D44" s="105">
        <v>4.0999999999999999E-4</v>
      </c>
      <c r="E44" s="105">
        <v>5.0000000000000002E-5</v>
      </c>
      <c r="F44" s="134">
        <v>7.2000000000000005E-4</v>
      </c>
      <c r="G44" s="134">
        <v>7.6E-3</v>
      </c>
      <c r="H44" s="134">
        <v>2.4499999999999999E-3</v>
      </c>
      <c r="I44" s="134">
        <v>3.6999999999999999E-4</v>
      </c>
      <c r="J44" s="134">
        <v>7.1199999999999996E-3</v>
      </c>
      <c r="K44" s="134">
        <v>1.67E-3</v>
      </c>
      <c r="L44" s="120">
        <v>8.0000000000000007E-5</v>
      </c>
      <c r="M44" s="120">
        <v>1.99E-3</v>
      </c>
      <c r="N44" s="120">
        <v>8.0000000000000007E-5</v>
      </c>
      <c r="O44" s="120">
        <v>1.99E-3</v>
      </c>
      <c r="Q44" s="109"/>
      <c r="R44" s="109"/>
      <c r="S44" s="109"/>
    </row>
    <row r="45" spans="1:19" x14ac:dyDescent="0.25">
      <c r="A45" s="24">
        <v>40</v>
      </c>
      <c r="B45" s="59">
        <v>5.5000000000000003E-4</v>
      </c>
      <c r="C45" s="105">
        <v>6.0000000000000002E-5</v>
      </c>
      <c r="D45" s="105">
        <v>4.2000000000000002E-4</v>
      </c>
      <c r="E45" s="105">
        <v>5.0000000000000002E-5</v>
      </c>
      <c r="F45" s="134">
        <v>7.5000000000000002E-4</v>
      </c>
      <c r="G45" s="134">
        <v>8.0700000000000008E-3</v>
      </c>
      <c r="H45" s="134">
        <v>2.5200000000000001E-3</v>
      </c>
      <c r="I45" s="134">
        <v>3.8999999999999999E-4</v>
      </c>
      <c r="J45" s="134">
        <v>7.3000000000000001E-3</v>
      </c>
      <c r="K45" s="134">
        <v>1.7700000000000001E-3</v>
      </c>
      <c r="L45" s="120">
        <v>8.0000000000000007E-5</v>
      </c>
      <c r="M45" s="120">
        <v>2.2499999999999998E-3</v>
      </c>
      <c r="N45" s="120">
        <v>8.0000000000000007E-5</v>
      </c>
      <c r="O45" s="120">
        <v>2.2499999999999998E-3</v>
      </c>
      <c r="Q45" s="109"/>
      <c r="R45" s="109"/>
      <c r="S45" s="109"/>
    </row>
    <row r="46" spans="1:19" x14ac:dyDescent="0.25">
      <c r="A46" s="24">
        <v>41</v>
      </c>
      <c r="B46" s="59">
        <v>5.5999999999999995E-4</v>
      </c>
      <c r="C46" s="105">
        <v>6.0000000000000002E-5</v>
      </c>
      <c r="D46" s="105">
        <v>4.4000000000000002E-4</v>
      </c>
      <c r="E46" s="105">
        <v>5.0000000000000002E-5</v>
      </c>
      <c r="F46" s="134">
        <v>7.7999999999999999E-4</v>
      </c>
      <c r="G46" s="134">
        <v>8.4100000000000008E-3</v>
      </c>
      <c r="H46" s="134">
        <v>2.6199999999999999E-3</v>
      </c>
      <c r="I46" s="134">
        <v>4.0999999999999999E-4</v>
      </c>
      <c r="J46" s="134">
        <v>7.6099999999999996E-3</v>
      </c>
      <c r="K46" s="134">
        <v>1.8500000000000001E-3</v>
      </c>
      <c r="L46" s="120">
        <v>8.0000000000000007E-5</v>
      </c>
      <c r="M46" s="120">
        <v>2.5400000000000002E-3</v>
      </c>
      <c r="N46" s="120">
        <v>8.0000000000000007E-5</v>
      </c>
      <c r="O46" s="120">
        <v>2.5400000000000002E-3</v>
      </c>
      <c r="Q46" s="109"/>
      <c r="R46" s="109"/>
      <c r="S46" s="109"/>
    </row>
    <row r="47" spans="1:19" x14ac:dyDescent="0.25">
      <c r="A47" s="24">
        <v>42</v>
      </c>
      <c r="B47" s="59">
        <v>5.8E-4</v>
      </c>
      <c r="C47" s="105">
        <v>6.0000000000000002E-5</v>
      </c>
      <c r="D47" s="105">
        <v>4.6000000000000001E-4</v>
      </c>
      <c r="E47" s="105">
        <v>5.0000000000000002E-5</v>
      </c>
      <c r="F47" s="134">
        <v>8.1999999999999998E-4</v>
      </c>
      <c r="G47" s="134">
        <v>9.0299999999999998E-3</v>
      </c>
      <c r="H47" s="134">
        <v>2.7299999999999998E-3</v>
      </c>
      <c r="I47" s="134">
        <v>4.4000000000000002E-4</v>
      </c>
      <c r="J47" s="134">
        <v>8.1200000000000005E-3</v>
      </c>
      <c r="K47" s="134">
        <v>1.9499999999999999E-3</v>
      </c>
      <c r="L47" s="120">
        <v>8.0000000000000007E-5</v>
      </c>
      <c r="M47" s="120">
        <v>2.8400000000000001E-3</v>
      </c>
      <c r="N47" s="120">
        <v>8.0000000000000007E-5</v>
      </c>
      <c r="O47" s="120">
        <v>2.8400000000000001E-3</v>
      </c>
      <c r="Q47" s="109"/>
      <c r="R47" s="109"/>
      <c r="S47" s="109"/>
    </row>
    <row r="48" spans="1:19" x14ac:dyDescent="0.25">
      <c r="A48" s="24">
        <v>43</v>
      </c>
      <c r="B48" s="59">
        <v>5.9999999999999995E-4</v>
      </c>
      <c r="C48" s="105">
        <v>6.9999999999999994E-5</v>
      </c>
      <c r="D48" s="105">
        <v>4.8000000000000001E-4</v>
      </c>
      <c r="E48" s="105">
        <v>5.0000000000000002E-5</v>
      </c>
      <c r="F48" s="134">
        <v>8.4000000000000003E-4</v>
      </c>
      <c r="G48" s="134">
        <v>9.5499999999999995E-3</v>
      </c>
      <c r="H48" s="134">
        <v>2.8500000000000001E-3</v>
      </c>
      <c r="I48" s="134">
        <v>4.6999999999999999E-4</v>
      </c>
      <c r="J48" s="134">
        <v>8.7899999999999992E-3</v>
      </c>
      <c r="K48" s="134">
        <v>2.0100000000000001E-3</v>
      </c>
      <c r="L48" s="120">
        <v>8.0000000000000007E-5</v>
      </c>
      <c r="M48" s="120">
        <v>3.1900000000000001E-3</v>
      </c>
      <c r="N48" s="120">
        <v>8.0000000000000007E-5</v>
      </c>
      <c r="O48" s="120">
        <v>3.1900000000000001E-3</v>
      </c>
      <c r="Q48" s="109"/>
      <c r="R48" s="109"/>
      <c r="S48" s="109"/>
    </row>
    <row r="49" spans="1:19" x14ac:dyDescent="0.25">
      <c r="A49" s="24">
        <v>44</v>
      </c>
      <c r="B49" s="59">
        <v>6.4000000000000005E-4</v>
      </c>
      <c r="C49" s="105">
        <v>6.9999999999999994E-5</v>
      </c>
      <c r="D49" s="105">
        <v>5.0000000000000001E-4</v>
      </c>
      <c r="E49" s="105">
        <v>6.0000000000000002E-5</v>
      </c>
      <c r="F49" s="134">
        <v>8.8000000000000003E-4</v>
      </c>
      <c r="G49" s="134">
        <v>1.039E-2</v>
      </c>
      <c r="H49" s="134">
        <v>2.97E-3</v>
      </c>
      <c r="I49" s="134">
        <v>5.0000000000000001E-4</v>
      </c>
      <c r="J49" s="134">
        <v>9.7199999999999995E-3</v>
      </c>
      <c r="K49" s="134">
        <v>2.16E-3</v>
      </c>
      <c r="L49" s="120">
        <v>1.6000000000000001E-4</v>
      </c>
      <c r="M49" s="120">
        <v>3.5599999999999998E-3</v>
      </c>
      <c r="N49" s="120">
        <v>1.6000000000000001E-4</v>
      </c>
      <c r="O49" s="120">
        <v>3.5599999999999998E-3</v>
      </c>
      <c r="Q49" s="109"/>
      <c r="R49" s="109"/>
      <c r="S49" s="109"/>
    </row>
    <row r="50" spans="1:19" x14ac:dyDescent="0.25">
      <c r="A50" s="24">
        <v>45</v>
      </c>
      <c r="B50" s="59">
        <v>6.6E-4</v>
      </c>
      <c r="C50" s="105">
        <v>6.9999999999999994E-5</v>
      </c>
      <c r="D50" s="105">
        <v>5.2999999999999998E-4</v>
      </c>
      <c r="E50" s="105">
        <v>6.0000000000000002E-5</v>
      </c>
      <c r="F50" s="134">
        <v>9.3000000000000005E-4</v>
      </c>
      <c r="G50" s="134">
        <v>1.1140000000000001E-2</v>
      </c>
      <c r="H50" s="134">
        <v>3.13E-3</v>
      </c>
      <c r="I50" s="134">
        <v>5.4000000000000001E-4</v>
      </c>
      <c r="J50" s="134">
        <v>1.0189999999999999E-2</v>
      </c>
      <c r="K50" s="134">
        <v>2.2699999999999999E-3</v>
      </c>
      <c r="L50" s="120">
        <v>1.6000000000000001E-4</v>
      </c>
      <c r="M50" s="120">
        <v>3.98E-3</v>
      </c>
      <c r="N50" s="120">
        <v>1.6000000000000001E-4</v>
      </c>
      <c r="O50" s="120">
        <v>3.98E-3</v>
      </c>
      <c r="Q50" s="109"/>
      <c r="R50" s="109"/>
      <c r="S50" s="109"/>
    </row>
    <row r="51" spans="1:19" x14ac:dyDescent="0.25">
      <c r="A51" s="24">
        <v>46</v>
      </c>
      <c r="B51" s="59">
        <v>6.9999999999999999E-4</v>
      </c>
      <c r="C51" s="105">
        <v>8.0000000000000007E-5</v>
      </c>
      <c r="D51" s="105">
        <v>5.5999999999999995E-4</v>
      </c>
      <c r="E51" s="105">
        <v>6.0000000000000002E-5</v>
      </c>
      <c r="F51" s="134">
        <v>1E-3</v>
      </c>
      <c r="G51" s="134">
        <v>1.191E-2</v>
      </c>
      <c r="H51" s="134">
        <v>3.29E-3</v>
      </c>
      <c r="I51" s="134">
        <v>5.9000000000000003E-4</v>
      </c>
      <c r="J51" s="134">
        <v>1.069E-2</v>
      </c>
      <c r="K51" s="134">
        <v>2.3800000000000002E-3</v>
      </c>
      <c r="L51" s="120">
        <v>2.4000000000000001E-4</v>
      </c>
      <c r="M51" s="120">
        <v>4.4299999999999999E-3</v>
      </c>
      <c r="N51" s="120">
        <v>2.4000000000000001E-4</v>
      </c>
      <c r="O51" s="120">
        <v>4.4299999999999999E-3</v>
      </c>
      <c r="Q51" s="109"/>
      <c r="R51" s="109"/>
      <c r="S51" s="109"/>
    </row>
    <row r="52" spans="1:19" x14ac:dyDescent="0.25">
      <c r="A52" s="24">
        <v>47</v>
      </c>
      <c r="B52" s="59">
        <v>7.5000000000000002E-4</v>
      </c>
      <c r="C52" s="105">
        <v>8.0000000000000007E-5</v>
      </c>
      <c r="D52" s="105">
        <v>5.9000000000000003E-4</v>
      </c>
      <c r="E52" s="105">
        <v>6.9999999999999994E-5</v>
      </c>
      <c r="F52" s="134">
        <v>1.06E-3</v>
      </c>
      <c r="G52" s="134">
        <v>1.3089999999999999E-2</v>
      </c>
      <c r="H52" s="134">
        <v>3.49E-3</v>
      </c>
      <c r="I52" s="134">
        <v>6.4000000000000005E-4</v>
      </c>
      <c r="J52" s="134">
        <v>1.141E-2</v>
      </c>
      <c r="K52" s="134">
        <v>2.5500000000000002E-3</v>
      </c>
      <c r="L52" s="120">
        <v>2.4000000000000001E-4</v>
      </c>
      <c r="M52" s="120">
        <v>4.9100000000000003E-3</v>
      </c>
      <c r="N52" s="120">
        <v>2.4000000000000001E-4</v>
      </c>
      <c r="O52" s="120">
        <v>4.9100000000000003E-3</v>
      </c>
      <c r="Q52" s="109"/>
      <c r="R52" s="109"/>
      <c r="S52" s="109"/>
    </row>
    <row r="53" spans="1:19" x14ac:dyDescent="0.25">
      <c r="A53" s="24">
        <v>48</v>
      </c>
      <c r="B53" s="59">
        <v>7.9000000000000001E-4</v>
      </c>
      <c r="C53" s="105">
        <v>9.0000000000000006E-5</v>
      </c>
      <c r="D53" s="105">
        <v>6.4000000000000005E-4</v>
      </c>
      <c r="E53" s="105">
        <v>6.9999999999999994E-5</v>
      </c>
      <c r="F53" s="134">
        <v>1.15E-3</v>
      </c>
      <c r="G53" s="134">
        <v>1.4330000000000001E-2</v>
      </c>
      <c r="H53" s="134">
        <v>3.7299999999999998E-3</v>
      </c>
      <c r="I53" s="134">
        <v>6.9999999999999999E-4</v>
      </c>
      <c r="J53" s="134">
        <v>1.225E-2</v>
      </c>
      <c r="K53" s="134">
        <v>2.6900000000000001E-3</v>
      </c>
      <c r="L53" s="120">
        <v>3.2000000000000003E-4</v>
      </c>
      <c r="M53" s="120">
        <v>5.45E-3</v>
      </c>
      <c r="N53" s="120">
        <v>3.2000000000000003E-4</v>
      </c>
      <c r="O53" s="120">
        <v>5.45E-3</v>
      </c>
      <c r="Q53" s="109"/>
      <c r="R53" s="109"/>
      <c r="S53" s="109"/>
    </row>
    <row r="54" spans="1:19" x14ac:dyDescent="0.25">
      <c r="A54" s="24">
        <v>49</v>
      </c>
      <c r="B54" s="59">
        <v>8.4999999999999995E-4</v>
      </c>
      <c r="C54" s="105">
        <v>9.0000000000000006E-5</v>
      </c>
      <c r="D54" s="105">
        <v>6.8000000000000005E-4</v>
      </c>
      <c r="E54" s="105">
        <v>8.0000000000000007E-5</v>
      </c>
      <c r="F54" s="134">
        <v>1.24E-3</v>
      </c>
      <c r="G54" s="134">
        <v>1.566E-2</v>
      </c>
      <c r="H54" s="134">
        <v>3.9899999999999996E-3</v>
      </c>
      <c r="I54" s="134">
        <v>7.5000000000000002E-4</v>
      </c>
      <c r="J54" s="134">
        <v>1.3089999999999999E-2</v>
      </c>
      <c r="K54" s="134">
        <v>2.8700000000000002E-3</v>
      </c>
      <c r="L54" s="120">
        <v>3.2000000000000003E-4</v>
      </c>
      <c r="M54" s="120">
        <v>6.0299999999999998E-3</v>
      </c>
      <c r="N54" s="120">
        <v>3.2000000000000003E-4</v>
      </c>
      <c r="O54" s="120">
        <v>6.0299999999999998E-3</v>
      </c>
      <c r="Q54" s="109"/>
      <c r="R54" s="109"/>
      <c r="S54" s="109"/>
    </row>
    <row r="55" spans="1:19" x14ac:dyDescent="0.25">
      <c r="A55" s="24">
        <v>50</v>
      </c>
      <c r="B55" s="59">
        <v>9.2000000000000003E-4</v>
      </c>
      <c r="C55" s="105">
        <v>1E-4</v>
      </c>
      <c r="D55" s="105">
        <v>7.2999999999999996E-4</v>
      </c>
      <c r="E55" s="105">
        <v>8.0000000000000007E-5</v>
      </c>
      <c r="F55" s="134">
        <v>2.66E-3</v>
      </c>
      <c r="G55" s="134">
        <v>1.7010000000000001E-2</v>
      </c>
      <c r="H55" s="134">
        <v>4.3E-3</v>
      </c>
      <c r="I55" s="134">
        <v>1.99E-3</v>
      </c>
      <c r="J55" s="134">
        <v>1.439E-2</v>
      </c>
      <c r="K55" s="134">
        <v>3.1099999999999999E-3</v>
      </c>
      <c r="L55" s="120">
        <v>4.0000000000000002E-4</v>
      </c>
      <c r="M55" s="120">
        <v>2.0789999999999999E-2</v>
      </c>
      <c r="N55" s="120">
        <v>4.0000000000000002E-4</v>
      </c>
      <c r="O55" s="120">
        <v>2.0789999999999999E-2</v>
      </c>
      <c r="Q55" s="109"/>
      <c r="R55" s="109"/>
      <c r="S55" s="109"/>
    </row>
    <row r="56" spans="1:19" x14ac:dyDescent="0.25">
      <c r="A56" s="24">
        <v>51</v>
      </c>
      <c r="B56" s="59">
        <v>9.8999999999999999E-4</v>
      </c>
      <c r="C56" s="105">
        <v>1.1E-4</v>
      </c>
      <c r="D56" s="105">
        <v>7.7999999999999999E-4</v>
      </c>
      <c r="E56" s="105">
        <v>9.0000000000000006E-5</v>
      </c>
      <c r="F56" s="134">
        <v>2.8400000000000001E-3</v>
      </c>
      <c r="G56" s="134">
        <v>1.823E-2</v>
      </c>
      <c r="H56" s="134">
        <v>4.6100000000000004E-3</v>
      </c>
      <c r="I56" s="134">
        <v>2.14E-3</v>
      </c>
      <c r="J56" s="134">
        <v>1.477E-2</v>
      </c>
      <c r="K56" s="134">
        <v>3.49E-3</v>
      </c>
      <c r="L56" s="120">
        <v>4.8000000000000001E-4</v>
      </c>
      <c r="M56" s="120">
        <v>2.2540000000000001E-2</v>
      </c>
      <c r="N56" s="120">
        <v>4.8000000000000001E-4</v>
      </c>
      <c r="O56" s="120">
        <v>2.2540000000000001E-2</v>
      </c>
      <c r="Q56" s="109"/>
      <c r="R56" s="109"/>
      <c r="S56" s="109"/>
    </row>
    <row r="57" spans="1:19" x14ac:dyDescent="0.25">
      <c r="A57" s="24">
        <v>52</v>
      </c>
      <c r="B57" s="59">
        <v>1.07E-3</v>
      </c>
      <c r="C57" s="105">
        <v>1.2E-4</v>
      </c>
      <c r="D57" s="105">
        <v>8.4000000000000003E-4</v>
      </c>
      <c r="E57" s="105">
        <v>9.0000000000000006E-5</v>
      </c>
      <c r="F57" s="134">
        <v>3.0100000000000001E-3</v>
      </c>
      <c r="G57" s="134">
        <v>1.9290000000000002E-2</v>
      </c>
      <c r="H57" s="134">
        <v>4.9500000000000004E-3</v>
      </c>
      <c r="I57" s="134">
        <v>2.33E-3</v>
      </c>
      <c r="J57" s="134">
        <v>1.532E-2</v>
      </c>
      <c r="K57" s="134">
        <v>3.8999999999999998E-3</v>
      </c>
      <c r="L57" s="120">
        <v>5.5999999999999995E-4</v>
      </c>
      <c r="M57" s="120">
        <v>2.4389999999999998E-2</v>
      </c>
      <c r="N57" s="120">
        <v>5.5999999999999995E-4</v>
      </c>
      <c r="O57" s="120">
        <v>2.4389999999999998E-2</v>
      </c>
      <c r="Q57" s="109"/>
      <c r="R57" s="109"/>
      <c r="S57" s="109"/>
    </row>
    <row r="58" spans="1:19" x14ac:dyDescent="0.25">
      <c r="A58" s="24">
        <v>53</v>
      </c>
      <c r="B58" s="59">
        <v>1.16E-3</v>
      </c>
      <c r="C58" s="105">
        <v>1.2999999999999999E-4</v>
      </c>
      <c r="D58" s="105">
        <v>8.9999999999999998E-4</v>
      </c>
      <c r="E58" s="105">
        <v>1E-4</v>
      </c>
      <c r="F58" s="134">
        <v>3.2499999999999999E-3</v>
      </c>
      <c r="G58" s="134">
        <v>2.0109999999999999E-2</v>
      </c>
      <c r="H58" s="134">
        <v>5.3099999999999996E-3</v>
      </c>
      <c r="I58" s="134">
        <v>2.64E-3</v>
      </c>
      <c r="J58" s="134">
        <v>1.6070000000000001E-2</v>
      </c>
      <c r="K58" s="134">
        <v>4.4099999999999999E-3</v>
      </c>
      <c r="L58" s="120">
        <v>5.5999999999999995E-4</v>
      </c>
      <c r="M58" s="120">
        <v>2.6360000000000001E-2</v>
      </c>
      <c r="N58" s="120">
        <v>5.5999999999999995E-4</v>
      </c>
      <c r="O58" s="120">
        <v>2.6360000000000001E-2</v>
      </c>
      <c r="Q58" s="109"/>
      <c r="R58" s="109"/>
      <c r="S58" s="109"/>
    </row>
    <row r="59" spans="1:19" x14ac:dyDescent="0.25">
      <c r="A59" s="24">
        <v>54</v>
      </c>
      <c r="B59" s="59">
        <v>1.2700000000000001E-3</v>
      </c>
      <c r="C59" s="105">
        <v>1.3999999999999999E-4</v>
      </c>
      <c r="D59" s="105">
        <v>9.7999999999999997E-4</v>
      </c>
      <c r="E59" s="105">
        <v>1.1E-4</v>
      </c>
      <c r="F59" s="134">
        <v>3.5599999999999998E-3</v>
      </c>
      <c r="G59" s="134">
        <v>2.1160000000000002E-2</v>
      </c>
      <c r="H59" s="134">
        <v>5.7299999999999999E-3</v>
      </c>
      <c r="I59" s="134">
        <v>2.9199999999999999E-3</v>
      </c>
      <c r="J59" s="134">
        <v>1.6719999999999999E-2</v>
      </c>
      <c r="K59" s="134">
        <v>4.9100000000000003E-3</v>
      </c>
      <c r="L59" s="120">
        <v>5.5999999999999995E-4</v>
      </c>
      <c r="M59" s="120">
        <v>2.845E-2</v>
      </c>
      <c r="N59" s="120">
        <v>5.5999999999999995E-4</v>
      </c>
      <c r="O59" s="120">
        <v>2.845E-2</v>
      </c>
      <c r="Q59" s="109"/>
      <c r="R59" s="109"/>
      <c r="S59" s="109"/>
    </row>
    <row r="60" spans="1:19" x14ac:dyDescent="0.25">
      <c r="A60" s="24">
        <v>55</v>
      </c>
      <c r="B60" s="59">
        <v>1.3799999999999999E-3</v>
      </c>
      <c r="C60" s="105">
        <v>1.4999999999999999E-4</v>
      </c>
      <c r="D60" s="105">
        <v>1.06E-3</v>
      </c>
      <c r="E60" s="105">
        <v>1.2E-4</v>
      </c>
      <c r="F60" s="134">
        <v>3.8999999999999998E-3</v>
      </c>
      <c r="G60" s="134">
        <v>2.2100000000000002E-2</v>
      </c>
      <c r="H60" s="134">
        <v>6.2100000000000002E-3</v>
      </c>
      <c r="I60" s="134">
        <v>3.2499999999999999E-3</v>
      </c>
      <c r="J60" s="134">
        <v>1.7340000000000001E-2</v>
      </c>
      <c r="K60" s="134">
        <v>5.4999999999999997E-3</v>
      </c>
      <c r="L60" s="120">
        <v>5.5999999999999995E-4</v>
      </c>
      <c r="M60" s="120">
        <v>3.066E-2</v>
      </c>
      <c r="N60" s="120">
        <v>5.5999999999999995E-4</v>
      </c>
      <c r="O60" s="120">
        <v>3.066E-2</v>
      </c>
      <c r="Q60" s="109"/>
      <c r="R60" s="109"/>
      <c r="S60" s="109"/>
    </row>
    <row r="61" spans="1:19" x14ac:dyDescent="0.25">
      <c r="A61" s="24">
        <v>56</v>
      </c>
      <c r="B61" s="59">
        <v>1.5100000000000001E-3</v>
      </c>
      <c r="C61" s="105">
        <v>1.7000000000000001E-4</v>
      </c>
      <c r="D61" s="105">
        <v>1.14E-3</v>
      </c>
      <c r="E61" s="105">
        <v>1.2999999999999999E-4</v>
      </c>
      <c r="F61" s="134">
        <v>4.2700000000000004E-3</v>
      </c>
      <c r="G61" s="134">
        <v>2.3009999999999999E-2</v>
      </c>
      <c r="H61" s="134">
        <v>6.7799999999999996E-3</v>
      </c>
      <c r="I61" s="134">
        <v>3.3700000000000002E-3</v>
      </c>
      <c r="J61" s="134">
        <v>1.7840000000000002E-2</v>
      </c>
      <c r="K61" s="134">
        <v>6.11E-3</v>
      </c>
      <c r="L61" s="120">
        <v>5.5999999999999995E-4</v>
      </c>
      <c r="M61" s="120">
        <v>3.3000000000000002E-2</v>
      </c>
      <c r="N61" s="120">
        <v>5.5999999999999995E-4</v>
      </c>
      <c r="O61" s="120">
        <v>3.3000000000000002E-2</v>
      </c>
      <c r="Q61" s="109"/>
      <c r="R61" s="109"/>
      <c r="S61" s="109"/>
    </row>
    <row r="62" spans="1:19" x14ac:dyDescent="0.25">
      <c r="A62" s="24">
        <v>57</v>
      </c>
      <c r="B62" s="59">
        <v>1.66E-3</v>
      </c>
      <c r="C62" s="105">
        <v>1.8000000000000001E-4</v>
      </c>
      <c r="D62" s="105">
        <v>1.23E-3</v>
      </c>
      <c r="E62" s="105">
        <v>1.3999999999999999E-4</v>
      </c>
      <c r="F62" s="134">
        <v>4.5399999999999998E-3</v>
      </c>
      <c r="G62" s="134">
        <v>2.409E-2</v>
      </c>
      <c r="H62" s="134">
        <v>7.3499999999999998E-3</v>
      </c>
      <c r="I62" s="134">
        <v>3.3999999999999998E-3</v>
      </c>
      <c r="J62" s="134">
        <v>1.8319999999999999E-2</v>
      </c>
      <c r="K62" s="134">
        <v>6.7999999999999996E-3</v>
      </c>
      <c r="L62" s="120">
        <v>5.5999999999999995E-4</v>
      </c>
      <c r="M62" s="120">
        <v>3.5479999999999998E-2</v>
      </c>
      <c r="N62" s="120">
        <v>5.5999999999999995E-4</v>
      </c>
      <c r="O62" s="120">
        <v>3.5479999999999998E-2</v>
      </c>
      <c r="Q62" s="109"/>
      <c r="R62" s="109"/>
      <c r="S62" s="109"/>
    </row>
    <row r="63" spans="1:19" x14ac:dyDescent="0.25">
      <c r="A63" s="24">
        <v>58</v>
      </c>
      <c r="B63" s="59">
        <v>1.82E-3</v>
      </c>
      <c r="C63" s="105">
        <v>2.0000000000000001E-4</v>
      </c>
      <c r="D63" s="105">
        <v>1.32E-3</v>
      </c>
      <c r="E63" s="105">
        <v>1.4999999999999999E-4</v>
      </c>
      <c r="F63" s="134">
        <v>4.7999999999999996E-3</v>
      </c>
      <c r="G63" s="134">
        <v>2.4830000000000001E-2</v>
      </c>
      <c r="H63" s="134">
        <v>8.0099999999999998E-3</v>
      </c>
      <c r="I63" s="134">
        <v>3.5699999999999998E-3</v>
      </c>
      <c r="J63" s="134">
        <v>1.864E-2</v>
      </c>
      <c r="K63" s="134">
        <v>7.4200000000000004E-3</v>
      </c>
      <c r="L63" s="120">
        <v>5.5999999999999995E-4</v>
      </c>
      <c r="M63" s="120">
        <v>3.8089999999999999E-2</v>
      </c>
      <c r="N63" s="120">
        <v>5.5999999999999995E-4</v>
      </c>
      <c r="O63" s="120">
        <v>3.8089999999999999E-2</v>
      </c>
      <c r="Q63" s="109"/>
      <c r="R63" s="109"/>
      <c r="S63" s="109"/>
    </row>
    <row r="64" spans="1:19" ht="13.8" thickBot="1" x14ac:dyDescent="0.3">
      <c r="A64" s="27">
        <v>59</v>
      </c>
      <c r="B64" s="60">
        <v>2E-3</v>
      </c>
      <c r="C64" s="107">
        <v>2.2000000000000001E-4</v>
      </c>
      <c r="D64" s="107">
        <v>1.42E-3</v>
      </c>
      <c r="E64" s="107">
        <v>1.6000000000000001E-4</v>
      </c>
      <c r="F64" s="135">
        <v>5.2100000000000002E-3</v>
      </c>
      <c r="G64" s="135">
        <v>2.579E-2</v>
      </c>
      <c r="H64" s="135">
        <v>8.7399999999999995E-3</v>
      </c>
      <c r="I64" s="135">
        <v>3.9699999999999996E-3</v>
      </c>
      <c r="J64" s="135">
        <v>1.915E-2</v>
      </c>
      <c r="K64" s="135">
        <v>8.1200000000000005E-3</v>
      </c>
      <c r="L64" s="121">
        <v>5.5999999999999995E-4</v>
      </c>
      <c r="M64" s="121">
        <v>4.0849999999999997E-2</v>
      </c>
      <c r="N64" s="121">
        <v>5.5999999999999995E-4</v>
      </c>
      <c r="O64" s="121">
        <v>4.0849999999999997E-2</v>
      </c>
      <c r="Q64" s="109"/>
      <c r="R64" s="109"/>
      <c r="S64" s="109"/>
    </row>
    <row r="65" spans="1:19" x14ac:dyDescent="0.25">
      <c r="A65" s="24">
        <v>60</v>
      </c>
      <c r="B65" s="59">
        <v>2.2100000000000002E-3</v>
      </c>
      <c r="C65" s="105">
        <v>2.5000000000000001E-4</v>
      </c>
      <c r="D65" s="105">
        <v>1.5100000000000001E-3</v>
      </c>
      <c r="E65" s="105">
        <v>1.7000000000000001E-4</v>
      </c>
      <c r="F65" s="134">
        <v>5.7800000000000004E-3</v>
      </c>
      <c r="G65" s="134">
        <v>2.708E-2</v>
      </c>
      <c r="H65" s="134">
        <v>9.4400000000000005E-3</v>
      </c>
      <c r="I65" s="134">
        <v>4.5500000000000002E-3</v>
      </c>
      <c r="J65" s="134">
        <v>1.9619999999999999E-2</v>
      </c>
      <c r="K65" s="134">
        <v>8.6800000000000002E-3</v>
      </c>
      <c r="L65" s="120">
        <v>5.5999999999999995E-4</v>
      </c>
      <c r="M65" s="120">
        <v>4.3749999999999997E-2</v>
      </c>
      <c r="N65" s="120">
        <v>5.5999999999999995E-4</v>
      </c>
      <c r="O65" s="120">
        <v>4.3749999999999997E-2</v>
      </c>
      <c r="Q65" s="109"/>
      <c r="R65" s="109"/>
      <c r="S65" s="109"/>
    </row>
    <row r="66" spans="1:19" x14ac:dyDescent="0.25">
      <c r="A66" s="24">
        <v>61</v>
      </c>
      <c r="B66" s="59">
        <v>2.4199999999999998E-3</v>
      </c>
      <c r="C66" s="105">
        <v>2.7E-4</v>
      </c>
      <c r="D66" s="105">
        <v>1.6000000000000001E-3</v>
      </c>
      <c r="E66" s="105">
        <v>1.8000000000000001E-4</v>
      </c>
      <c r="F66" s="134">
        <v>6.3299999999999997E-3</v>
      </c>
      <c r="G66" s="134">
        <v>2.8039999999999999E-2</v>
      </c>
      <c r="H66" s="134">
        <v>1.0240000000000001E-2</v>
      </c>
      <c r="I66" s="134">
        <v>4.96E-3</v>
      </c>
      <c r="J66" s="134">
        <v>1.9959999999999999E-2</v>
      </c>
      <c r="K66" s="134">
        <v>9.2899999999999996E-3</v>
      </c>
      <c r="L66" s="120">
        <v>5.5999999999999995E-4</v>
      </c>
      <c r="M66" s="120">
        <v>4.6809999999999997E-2</v>
      </c>
      <c r="N66" s="120">
        <v>5.5999999999999995E-4</v>
      </c>
      <c r="O66" s="120">
        <v>4.6809999999999997E-2</v>
      </c>
      <c r="Q66" s="109"/>
      <c r="R66" s="109"/>
      <c r="S66" s="109"/>
    </row>
    <row r="67" spans="1:19" x14ac:dyDescent="0.25">
      <c r="A67" s="24">
        <v>62</v>
      </c>
      <c r="B67" s="59">
        <v>2.66E-3</v>
      </c>
      <c r="C67" s="105">
        <v>2.9999999999999997E-4</v>
      </c>
      <c r="D67" s="105">
        <v>1.6800000000000001E-3</v>
      </c>
      <c r="E67" s="105">
        <v>1.9000000000000001E-4</v>
      </c>
      <c r="F67" s="134">
        <v>6.8799999999999998E-3</v>
      </c>
      <c r="G67" s="134">
        <v>2.9329999999999998E-2</v>
      </c>
      <c r="H67" s="134">
        <v>1.108E-2</v>
      </c>
      <c r="I67" s="134">
        <v>5.1399999999999996E-3</v>
      </c>
      <c r="J67" s="134">
        <v>2.053E-2</v>
      </c>
      <c r="K67" s="134">
        <v>9.8799999999999999E-3</v>
      </c>
      <c r="L67" s="120">
        <v>5.5999999999999995E-4</v>
      </c>
      <c r="M67" s="120">
        <v>5.0029999999999998E-2</v>
      </c>
      <c r="N67" s="120">
        <v>5.5999999999999995E-4</v>
      </c>
      <c r="O67" s="120">
        <v>5.0029999999999998E-2</v>
      </c>
      <c r="Q67" s="109"/>
      <c r="R67" s="109"/>
      <c r="S67" s="109"/>
    </row>
    <row r="68" spans="1:19" x14ac:dyDescent="0.25">
      <c r="A68" s="24">
        <v>63</v>
      </c>
      <c r="B68" s="59">
        <v>2.9099999999999998E-3</v>
      </c>
      <c r="C68" s="105">
        <v>3.2000000000000003E-4</v>
      </c>
      <c r="D68" s="105">
        <v>1.7799999999999999E-3</v>
      </c>
      <c r="E68" s="105">
        <v>2.0000000000000001E-4</v>
      </c>
      <c r="F68" s="134">
        <v>7.4999999999999997E-3</v>
      </c>
      <c r="G68" s="134">
        <v>3.058E-2</v>
      </c>
      <c r="H68" s="134">
        <v>1.192E-2</v>
      </c>
      <c r="I68" s="134">
        <v>5.3299999999999997E-3</v>
      </c>
      <c r="J68" s="134">
        <v>2.111E-2</v>
      </c>
      <c r="K68" s="134">
        <v>1.0460000000000001E-2</v>
      </c>
      <c r="L68" s="120">
        <v>5.5999999999999995E-4</v>
      </c>
      <c r="M68" s="120">
        <v>5.3409999999999999E-2</v>
      </c>
      <c r="N68" s="120">
        <v>5.5999999999999995E-4</v>
      </c>
      <c r="O68" s="120">
        <v>5.3409999999999999E-2</v>
      </c>
      <c r="Q68" s="109"/>
      <c r="R68" s="109"/>
      <c r="S68" s="109"/>
    </row>
    <row r="69" spans="1:19" x14ac:dyDescent="0.25">
      <c r="A69" s="24">
        <v>64</v>
      </c>
      <c r="B69" s="59">
        <v>3.1700000000000001E-3</v>
      </c>
      <c r="C69" s="105">
        <v>3.5E-4</v>
      </c>
      <c r="D69" s="105">
        <v>1.8699999999999999E-3</v>
      </c>
      <c r="E69" s="105">
        <v>2.1000000000000001E-4</v>
      </c>
      <c r="F69" s="134">
        <v>7.9799999999999992E-3</v>
      </c>
      <c r="G69" s="134">
        <v>3.1989999999999998E-2</v>
      </c>
      <c r="H69" s="134">
        <v>1.29E-2</v>
      </c>
      <c r="I69" s="134">
        <v>5.6600000000000001E-3</v>
      </c>
      <c r="J69" s="134">
        <v>2.172E-2</v>
      </c>
      <c r="K69" s="134">
        <v>1.1169999999999999E-2</v>
      </c>
      <c r="L69" s="120">
        <v>5.5999999999999995E-4</v>
      </c>
      <c r="M69" s="120">
        <v>5.6959999999999997E-2</v>
      </c>
      <c r="N69" s="120">
        <v>5.5999999999999995E-4</v>
      </c>
      <c r="O69" s="120">
        <v>5.6959999999999997E-2</v>
      </c>
      <c r="Q69" s="109"/>
      <c r="R69" s="109"/>
      <c r="S69" s="109"/>
    </row>
    <row r="70" spans="1:19" x14ac:dyDescent="0.25">
      <c r="A70" s="24">
        <v>65</v>
      </c>
      <c r="B70" s="59">
        <v>3.46E-3</v>
      </c>
      <c r="C70" s="105">
        <v>3.8000000000000002E-4</v>
      </c>
      <c r="D70" s="105">
        <v>1.9400000000000001E-3</v>
      </c>
      <c r="E70" s="105">
        <v>2.2000000000000001E-4</v>
      </c>
      <c r="F70" s="134">
        <v>8.5699999999999995E-3</v>
      </c>
      <c r="G70" s="134">
        <v>3.3340000000000002E-2</v>
      </c>
      <c r="H70" s="134">
        <v>1.3939999999999999E-2</v>
      </c>
      <c r="I70" s="134">
        <v>6.1199999999999996E-3</v>
      </c>
      <c r="J70" s="134">
        <v>2.2759999999999999E-2</v>
      </c>
      <c r="K70" s="134">
        <v>1.1900000000000001E-2</v>
      </c>
      <c r="L70" s="120">
        <v>5.5999999999999995E-4</v>
      </c>
      <c r="M70" s="120">
        <v>6.0690000000000001E-2</v>
      </c>
      <c r="N70" s="120">
        <v>5.5999999999999995E-4</v>
      </c>
      <c r="O70" s="120">
        <v>6.0690000000000001E-2</v>
      </c>
      <c r="Q70" s="109"/>
      <c r="R70" s="109"/>
      <c r="S70" s="109"/>
    </row>
    <row r="71" spans="1:19" x14ac:dyDescent="0.25">
      <c r="A71" s="24">
        <v>66</v>
      </c>
      <c r="B71" s="59">
        <v>3.8700000000000002E-3</v>
      </c>
      <c r="C71" s="105">
        <v>4.2999999999999999E-4</v>
      </c>
      <c r="D71" s="105">
        <v>2.1700000000000001E-3</v>
      </c>
      <c r="E71" s="105">
        <v>2.4000000000000001E-4</v>
      </c>
      <c r="F71" s="134">
        <v>9.4000000000000004E-3</v>
      </c>
      <c r="G71" s="134">
        <v>3.4700000000000002E-2</v>
      </c>
      <c r="H71" s="134">
        <v>1.516E-2</v>
      </c>
      <c r="I71" s="134">
        <v>6.6899999999999998E-3</v>
      </c>
      <c r="J71" s="134">
        <v>2.3599999999999999E-2</v>
      </c>
      <c r="K71" s="134">
        <v>1.2880000000000001E-2</v>
      </c>
      <c r="L71" s="120">
        <v>5.5999999999999995E-4</v>
      </c>
      <c r="M71" s="120">
        <v>6.4610000000000001E-2</v>
      </c>
      <c r="N71" s="120">
        <v>5.5999999999999995E-4</v>
      </c>
      <c r="O71" s="120">
        <v>6.4610000000000001E-2</v>
      </c>
      <c r="Q71" s="109"/>
      <c r="R71" s="109"/>
      <c r="S71" s="109"/>
    </row>
    <row r="72" spans="1:19" x14ac:dyDescent="0.25">
      <c r="A72" s="24">
        <v>67</v>
      </c>
      <c r="B72" s="59">
        <v>4.3200000000000001E-3</v>
      </c>
      <c r="C72" s="105">
        <v>4.8000000000000001E-4</v>
      </c>
      <c r="D72" s="105">
        <v>2.4399999999999999E-3</v>
      </c>
      <c r="E72" s="105">
        <v>2.7E-4</v>
      </c>
      <c r="F72" s="134">
        <v>1.026E-2</v>
      </c>
      <c r="G72" s="134">
        <v>3.5799999999999998E-2</v>
      </c>
      <c r="H72" s="134">
        <v>1.6539999999999999E-2</v>
      </c>
      <c r="I72" s="134">
        <v>7.4000000000000003E-3</v>
      </c>
      <c r="J72" s="134">
        <v>2.4799999999999999E-2</v>
      </c>
      <c r="K72" s="134">
        <v>1.3979999999999999E-2</v>
      </c>
      <c r="L72" s="120">
        <v>5.5999999999999995E-4</v>
      </c>
      <c r="M72" s="120">
        <v>6.8709999999999993E-2</v>
      </c>
      <c r="N72" s="120">
        <v>5.5999999999999995E-4</v>
      </c>
      <c r="O72" s="120">
        <v>6.8709999999999993E-2</v>
      </c>
      <c r="Q72" s="109"/>
      <c r="R72" s="109"/>
      <c r="S72" s="109"/>
    </row>
    <row r="73" spans="1:19" x14ac:dyDescent="0.25">
      <c r="A73" s="24">
        <v>68</v>
      </c>
      <c r="B73" s="59">
        <v>4.8300000000000001E-3</v>
      </c>
      <c r="C73" s="105">
        <v>5.4000000000000001E-4</v>
      </c>
      <c r="D73" s="105">
        <v>2.7599999999999999E-3</v>
      </c>
      <c r="E73" s="105">
        <v>3.1E-4</v>
      </c>
      <c r="F73" s="134">
        <v>1.102E-2</v>
      </c>
      <c r="G73" s="134">
        <v>3.7130000000000003E-2</v>
      </c>
      <c r="H73" s="134">
        <v>1.8100000000000002E-2</v>
      </c>
      <c r="I73" s="134">
        <v>8.1499999999999993E-3</v>
      </c>
      <c r="J73" s="134">
        <v>2.597E-2</v>
      </c>
      <c r="K73" s="134">
        <v>1.5299999999999999E-2</v>
      </c>
      <c r="L73" s="120">
        <v>5.5999999999999995E-4</v>
      </c>
      <c r="M73" s="120">
        <v>7.3010000000000005E-2</v>
      </c>
      <c r="N73" s="120">
        <v>5.5999999999999995E-4</v>
      </c>
      <c r="O73" s="120">
        <v>7.3010000000000005E-2</v>
      </c>
      <c r="Q73" s="109"/>
      <c r="R73" s="109"/>
      <c r="S73" s="109"/>
    </row>
    <row r="74" spans="1:19" x14ac:dyDescent="0.25">
      <c r="A74" s="24">
        <v>69</v>
      </c>
      <c r="B74" s="59">
        <v>5.4099999999999999E-3</v>
      </c>
      <c r="C74" s="105">
        <v>5.9999999999999995E-4</v>
      </c>
      <c r="D74" s="105">
        <v>3.14E-3</v>
      </c>
      <c r="E74" s="105">
        <v>3.5E-4</v>
      </c>
      <c r="F74" s="134">
        <v>1.1900000000000001E-2</v>
      </c>
      <c r="G74" s="134">
        <v>3.8510000000000003E-2</v>
      </c>
      <c r="H74" s="134">
        <v>1.9810000000000001E-2</v>
      </c>
      <c r="I74" s="134">
        <v>8.9499999999999996E-3</v>
      </c>
      <c r="J74" s="134">
        <v>2.7400000000000001E-2</v>
      </c>
      <c r="K74" s="134">
        <v>1.687E-2</v>
      </c>
      <c r="L74" s="120">
        <v>5.5999999999999995E-4</v>
      </c>
      <c r="M74" s="120">
        <v>7.7509999999999996E-2</v>
      </c>
      <c r="N74" s="120">
        <v>5.5999999999999995E-4</v>
      </c>
      <c r="O74" s="120">
        <v>7.7509999999999996E-2</v>
      </c>
      <c r="Q74" s="109"/>
      <c r="R74" s="109"/>
      <c r="S74" s="109"/>
    </row>
    <row r="75" spans="1:19" x14ac:dyDescent="0.25">
      <c r="A75" s="24">
        <v>70</v>
      </c>
      <c r="B75" s="59">
        <v>6.0600000000000003E-3</v>
      </c>
      <c r="C75" s="105">
        <v>6.7000000000000002E-4</v>
      </c>
      <c r="D75" s="105">
        <v>3.5799999999999998E-3</v>
      </c>
      <c r="E75" s="105">
        <v>4.0000000000000002E-4</v>
      </c>
      <c r="F75" s="134">
        <v>1.333E-2</v>
      </c>
      <c r="G75" s="134">
        <v>4.0009999999999997E-2</v>
      </c>
      <c r="H75" s="134">
        <v>2.163E-2</v>
      </c>
      <c r="I75" s="134">
        <v>9.9600000000000001E-3</v>
      </c>
      <c r="J75" s="134">
        <v>2.9100000000000001E-2</v>
      </c>
      <c r="K75" s="134">
        <v>1.8579999999999999E-2</v>
      </c>
      <c r="L75" s="120">
        <v>5.5999999999999995E-4</v>
      </c>
      <c r="M75" s="120">
        <v>8.2210000000000005E-2</v>
      </c>
      <c r="N75" s="120">
        <v>5.5999999999999995E-4</v>
      </c>
      <c r="O75" s="120">
        <v>8.2210000000000005E-2</v>
      </c>
      <c r="Q75" s="109"/>
      <c r="R75" s="109"/>
      <c r="S75" s="109"/>
    </row>
    <row r="76" spans="1:19" x14ac:dyDescent="0.25">
      <c r="A76" s="24">
        <v>71</v>
      </c>
      <c r="B76" s="59">
        <v>6.8100000000000001E-3</v>
      </c>
      <c r="C76" s="105">
        <v>7.6000000000000004E-4</v>
      </c>
      <c r="D76" s="105">
        <v>4.0600000000000002E-3</v>
      </c>
      <c r="E76" s="105">
        <v>4.4999999999999999E-4</v>
      </c>
      <c r="F76" s="134">
        <v>1.507E-2</v>
      </c>
      <c r="G76" s="134">
        <v>4.1820000000000003E-2</v>
      </c>
      <c r="H76" s="134">
        <v>2.3609999999999999E-2</v>
      </c>
      <c r="I76" s="134">
        <v>1.1310000000000001E-2</v>
      </c>
      <c r="J76" s="134">
        <v>3.0939999999999999E-2</v>
      </c>
      <c r="K76" s="134">
        <v>2.0490000000000001E-2</v>
      </c>
      <c r="L76" s="120">
        <v>5.5999999999999995E-4</v>
      </c>
      <c r="M76" s="120">
        <v>8.7139999999999995E-2</v>
      </c>
      <c r="N76" s="120">
        <v>5.5999999999999995E-4</v>
      </c>
      <c r="O76" s="120">
        <v>8.7139999999999995E-2</v>
      </c>
      <c r="Q76" s="109"/>
      <c r="R76" s="109"/>
      <c r="S76" s="109"/>
    </row>
    <row r="77" spans="1:19" x14ac:dyDescent="0.25">
      <c r="A77" s="24">
        <v>72</v>
      </c>
      <c r="B77" s="59">
        <v>7.6600000000000001E-3</v>
      </c>
      <c r="C77" s="105">
        <v>8.4999999999999995E-4</v>
      </c>
      <c r="D77" s="105">
        <v>4.7099999999999998E-3</v>
      </c>
      <c r="E77" s="105">
        <v>5.1999999999999995E-4</v>
      </c>
      <c r="F77" s="134">
        <v>1.686E-2</v>
      </c>
      <c r="G77" s="134">
        <v>4.4240000000000002E-2</v>
      </c>
      <c r="H77" s="134">
        <v>2.5829999999999999E-2</v>
      </c>
      <c r="I77" s="134">
        <v>1.291E-2</v>
      </c>
      <c r="J77" s="134">
        <v>3.3160000000000002E-2</v>
      </c>
      <c r="K77" s="134">
        <v>2.2700000000000001E-2</v>
      </c>
      <c r="L77" s="120">
        <v>5.5999999999999995E-4</v>
      </c>
      <c r="M77" s="120">
        <v>9.2270000000000005E-2</v>
      </c>
      <c r="N77" s="120">
        <v>5.5999999999999995E-4</v>
      </c>
      <c r="O77" s="120">
        <v>9.2270000000000005E-2</v>
      </c>
      <c r="Q77" s="109"/>
      <c r="R77" s="109"/>
      <c r="S77" s="109"/>
    </row>
    <row r="78" spans="1:19" x14ac:dyDescent="0.25">
      <c r="A78" s="24">
        <v>73</v>
      </c>
      <c r="B78" s="59">
        <v>8.6300000000000005E-3</v>
      </c>
      <c r="C78" s="105">
        <v>9.6000000000000002E-4</v>
      </c>
      <c r="D78" s="105">
        <v>5.4000000000000003E-3</v>
      </c>
      <c r="E78" s="105">
        <v>5.9999999999999995E-4</v>
      </c>
      <c r="F78" s="134">
        <v>1.866E-2</v>
      </c>
      <c r="G78" s="134">
        <v>4.6780000000000002E-2</v>
      </c>
      <c r="H78" s="134">
        <v>2.8309999999999998E-2</v>
      </c>
      <c r="I78" s="134">
        <v>1.461E-2</v>
      </c>
      <c r="J78" s="134">
        <v>3.5560000000000001E-2</v>
      </c>
      <c r="K78" s="134">
        <v>2.5260000000000001E-2</v>
      </c>
      <c r="L78" s="120">
        <v>5.5999999999999995E-4</v>
      </c>
      <c r="M78" s="120">
        <v>9.7640000000000005E-2</v>
      </c>
      <c r="N78" s="120">
        <v>5.5999999999999995E-4</v>
      </c>
      <c r="O78" s="120">
        <v>9.7640000000000005E-2</v>
      </c>
      <c r="Q78" s="109"/>
      <c r="R78" s="109"/>
      <c r="S78" s="109"/>
    </row>
    <row r="79" spans="1:19" x14ac:dyDescent="0.25">
      <c r="A79" s="24">
        <v>74</v>
      </c>
      <c r="B79" s="59">
        <v>9.7300000000000008E-3</v>
      </c>
      <c r="C79" s="105">
        <v>1.08E-3</v>
      </c>
      <c r="D79" s="105">
        <v>6.0600000000000003E-3</v>
      </c>
      <c r="E79" s="105">
        <v>6.7000000000000002E-4</v>
      </c>
      <c r="F79" s="134">
        <v>2.102E-2</v>
      </c>
      <c r="G79" s="134">
        <v>4.9979999999999997E-2</v>
      </c>
      <c r="H79" s="134">
        <v>3.1140000000000001E-2</v>
      </c>
      <c r="I79" s="134">
        <v>1.6250000000000001E-2</v>
      </c>
      <c r="J79" s="134">
        <v>3.8449999999999998E-2</v>
      </c>
      <c r="K79" s="134">
        <v>2.8070000000000001E-2</v>
      </c>
      <c r="L79" s="120">
        <v>5.5999999999999995E-4</v>
      </c>
      <c r="M79" s="120">
        <v>0.10324999999999999</v>
      </c>
      <c r="N79" s="120">
        <v>5.5999999999999995E-4</v>
      </c>
      <c r="O79" s="120">
        <v>0.10324999999999999</v>
      </c>
      <c r="Q79" s="109"/>
      <c r="R79" s="109"/>
      <c r="S79" s="109"/>
    </row>
    <row r="80" spans="1:19" x14ac:dyDescent="0.25">
      <c r="A80" s="24">
        <v>75</v>
      </c>
      <c r="B80" s="59">
        <v>1.099E-2</v>
      </c>
      <c r="C80" s="105">
        <v>1.2199999999999999E-3</v>
      </c>
      <c r="D80" s="105">
        <v>6.9899999999999997E-3</v>
      </c>
      <c r="E80" s="105">
        <v>7.7999999999999999E-4</v>
      </c>
      <c r="F80" s="134">
        <v>2.3910000000000001E-2</v>
      </c>
      <c r="G80" s="134">
        <v>5.3760000000000002E-2</v>
      </c>
      <c r="H80" s="134">
        <v>3.4459999999999998E-2</v>
      </c>
      <c r="I80" s="134">
        <v>1.7829999999999999E-2</v>
      </c>
      <c r="J80" s="134">
        <v>4.1599999999999998E-2</v>
      </c>
      <c r="K80" s="134">
        <v>3.134E-2</v>
      </c>
      <c r="L80" s="120">
        <v>5.5999999999999995E-4</v>
      </c>
      <c r="M80" s="120">
        <v>0.1091</v>
      </c>
      <c r="N80" s="120">
        <v>5.5999999999999995E-4</v>
      </c>
      <c r="O80" s="120">
        <v>0.1091</v>
      </c>
      <c r="Q80" s="109"/>
      <c r="R80" s="109"/>
      <c r="S80" s="109"/>
    </row>
    <row r="81" spans="1:19" x14ac:dyDescent="0.25">
      <c r="A81" s="24">
        <v>76</v>
      </c>
      <c r="B81" s="59">
        <v>1.2409999999999999E-2</v>
      </c>
      <c r="C81" s="105">
        <v>1.3799999999999999E-3</v>
      </c>
      <c r="D81" s="105">
        <v>8.1499999999999993E-3</v>
      </c>
      <c r="E81" s="105">
        <v>9.1E-4</v>
      </c>
      <c r="F81" s="134">
        <v>2.7029999999999998E-2</v>
      </c>
      <c r="G81" s="134">
        <v>5.7959999999999998E-2</v>
      </c>
      <c r="H81" s="134">
        <v>3.823E-2</v>
      </c>
      <c r="I81" s="134">
        <v>1.983E-2</v>
      </c>
      <c r="J81" s="134">
        <v>4.4990000000000002E-2</v>
      </c>
      <c r="K81" s="134">
        <v>3.4909999999999997E-2</v>
      </c>
      <c r="L81" s="120">
        <v>5.5999999999999995E-4</v>
      </c>
      <c r="M81" s="120">
        <v>0.11519</v>
      </c>
      <c r="N81" s="120">
        <v>5.5999999999999995E-4</v>
      </c>
      <c r="O81" s="120">
        <v>0.11519</v>
      </c>
      <c r="Q81" s="109"/>
      <c r="R81" s="109"/>
      <c r="S81" s="109"/>
    </row>
    <row r="82" spans="1:19" x14ac:dyDescent="0.25">
      <c r="A82" s="24">
        <v>77</v>
      </c>
      <c r="B82" s="59">
        <v>1.4019999999999999E-2</v>
      </c>
      <c r="C82" s="105">
        <v>1.56E-3</v>
      </c>
      <c r="D82" s="105">
        <v>9.3500000000000007E-3</v>
      </c>
      <c r="E82" s="105">
        <v>1.0399999999999999E-3</v>
      </c>
      <c r="F82" s="134">
        <v>3.0179999999999998E-2</v>
      </c>
      <c r="G82" s="134">
        <v>6.2700000000000006E-2</v>
      </c>
      <c r="H82" s="134">
        <v>4.2509999999999999E-2</v>
      </c>
      <c r="I82" s="134">
        <v>2.2519999999999998E-2</v>
      </c>
      <c r="J82" s="134">
        <v>4.8559999999999999E-2</v>
      </c>
      <c r="K82" s="134">
        <v>3.8780000000000002E-2</v>
      </c>
      <c r="L82" s="120">
        <v>5.5999999999999995E-4</v>
      </c>
      <c r="M82" s="120">
        <v>0.12154</v>
      </c>
      <c r="N82" s="120">
        <v>5.5999999999999995E-4</v>
      </c>
      <c r="O82" s="120">
        <v>0.12154</v>
      </c>
      <c r="Q82" s="109"/>
      <c r="R82" s="109"/>
      <c r="S82" s="109"/>
    </row>
    <row r="83" spans="1:19" x14ac:dyDescent="0.25">
      <c r="A83" s="24">
        <v>78</v>
      </c>
      <c r="B83" s="59">
        <v>1.585E-2</v>
      </c>
      <c r="C83" s="105">
        <v>1.7600000000000001E-3</v>
      </c>
      <c r="D83" s="105">
        <v>1.052E-2</v>
      </c>
      <c r="E83" s="105">
        <v>1.17E-3</v>
      </c>
      <c r="F83" s="134">
        <v>3.3840000000000002E-2</v>
      </c>
      <c r="G83" s="134">
        <v>6.7799999999999999E-2</v>
      </c>
      <c r="H83" s="134">
        <v>4.727E-2</v>
      </c>
      <c r="I83" s="134">
        <v>2.5749999999999999E-2</v>
      </c>
      <c r="J83" s="134">
        <v>5.237E-2</v>
      </c>
      <c r="K83" s="134">
        <v>4.2750000000000003E-2</v>
      </c>
      <c r="L83" s="120">
        <v>5.5999999999999995E-4</v>
      </c>
      <c r="M83" s="120">
        <v>0.12814999999999999</v>
      </c>
      <c r="N83" s="120">
        <v>5.5999999999999995E-4</v>
      </c>
      <c r="O83" s="120">
        <v>0.12814999999999999</v>
      </c>
      <c r="Q83" s="109"/>
      <c r="R83" s="109"/>
      <c r="S83" s="109"/>
    </row>
    <row r="84" spans="1:19" x14ac:dyDescent="0.25">
      <c r="A84" s="24">
        <v>79</v>
      </c>
      <c r="B84" s="59">
        <v>1.7930000000000001E-2</v>
      </c>
      <c r="C84" s="105">
        <v>1.99E-3</v>
      </c>
      <c r="D84" s="105">
        <v>1.2290000000000001E-2</v>
      </c>
      <c r="E84" s="105">
        <v>1.3699999999999999E-3</v>
      </c>
      <c r="F84" s="134">
        <v>3.8449999999999998E-2</v>
      </c>
      <c r="G84" s="134">
        <v>7.3520000000000002E-2</v>
      </c>
      <c r="H84" s="134">
        <v>5.2569999999999999E-2</v>
      </c>
      <c r="I84" s="134">
        <v>2.9600000000000001E-2</v>
      </c>
      <c r="J84" s="134">
        <v>5.6689999999999997E-2</v>
      </c>
      <c r="K84" s="134">
        <v>4.7219999999999998E-2</v>
      </c>
      <c r="L84" s="120">
        <v>5.5999999999999995E-4</v>
      </c>
      <c r="M84" s="120">
        <v>0.13503000000000001</v>
      </c>
      <c r="N84" s="120">
        <v>5.5999999999999995E-4</v>
      </c>
      <c r="O84" s="120">
        <v>0.13503000000000001</v>
      </c>
      <c r="Q84" s="109"/>
      <c r="R84" s="109"/>
      <c r="S84" s="109"/>
    </row>
    <row r="85" spans="1:19" x14ac:dyDescent="0.25">
      <c r="A85" s="24">
        <v>80</v>
      </c>
      <c r="B85" s="59">
        <v>2.027E-2</v>
      </c>
      <c r="C85" s="105">
        <v>2.2499999999999998E-3</v>
      </c>
      <c r="D85" s="105">
        <v>1.41E-2</v>
      </c>
      <c r="E85" s="105">
        <v>1.57E-3</v>
      </c>
      <c r="F85" s="134">
        <v>4.3709999999999999E-2</v>
      </c>
      <c r="G85" s="134">
        <v>7.936E-2</v>
      </c>
      <c r="H85" s="134">
        <v>5.8529999999999999E-2</v>
      </c>
      <c r="I85" s="134">
        <v>3.4029999999999998E-2</v>
      </c>
      <c r="J85" s="134">
        <v>6.1109999999999998E-2</v>
      </c>
      <c r="K85" s="134">
        <v>5.1830000000000001E-2</v>
      </c>
      <c r="L85" s="120">
        <v>5.5999999999999995E-4</v>
      </c>
      <c r="M85" s="120">
        <v>0.14219000000000001</v>
      </c>
      <c r="N85" s="120">
        <v>5.5999999999999995E-4</v>
      </c>
      <c r="O85" s="120">
        <v>0.14219000000000001</v>
      </c>
      <c r="Q85" s="109"/>
      <c r="R85" s="109"/>
      <c r="S85" s="109"/>
    </row>
    <row r="86" spans="1:19" x14ac:dyDescent="0.25">
      <c r="A86" s="24">
        <v>81</v>
      </c>
      <c r="B86" s="59">
        <v>0</v>
      </c>
      <c r="C86" s="105">
        <v>0</v>
      </c>
      <c r="D86" s="105">
        <v>0</v>
      </c>
      <c r="E86" s="105">
        <v>0</v>
      </c>
      <c r="F86" s="134">
        <v>4.9180000000000001E-2</v>
      </c>
      <c r="G86" s="134">
        <v>8.5680000000000006E-2</v>
      </c>
      <c r="H86" s="134">
        <v>6.5079999999999999E-2</v>
      </c>
      <c r="I86" s="134">
        <v>3.8830000000000003E-2</v>
      </c>
      <c r="J86" s="134">
        <v>6.5920000000000006E-2</v>
      </c>
      <c r="K86" s="134">
        <v>5.6750000000000002E-2</v>
      </c>
      <c r="L86" s="59">
        <v>5.5999999999999995E-4</v>
      </c>
      <c r="M86" s="59">
        <v>0</v>
      </c>
      <c r="N86" s="59">
        <v>5.5999999999999995E-4</v>
      </c>
      <c r="O86" s="59">
        <v>0</v>
      </c>
      <c r="Q86" s="109"/>
      <c r="R86" s="109"/>
      <c r="S86" s="109"/>
    </row>
    <row r="87" spans="1:19" x14ac:dyDescent="0.25">
      <c r="A87" s="24">
        <v>82</v>
      </c>
      <c r="B87" s="59">
        <v>0</v>
      </c>
      <c r="C87" s="105">
        <v>0</v>
      </c>
      <c r="D87" s="105">
        <v>0</v>
      </c>
      <c r="E87" s="105">
        <v>0</v>
      </c>
      <c r="F87" s="134">
        <v>5.5059999999999998E-2</v>
      </c>
      <c r="G87" s="134">
        <v>9.2490000000000003E-2</v>
      </c>
      <c r="H87" s="134">
        <v>7.2529999999999997E-2</v>
      </c>
      <c r="I87" s="134">
        <v>4.3589999999999997E-2</v>
      </c>
      <c r="J87" s="134">
        <v>7.1660000000000001E-2</v>
      </c>
      <c r="K87" s="134">
        <v>6.1990000000000003E-2</v>
      </c>
      <c r="L87" s="59">
        <v>5.5999999999999995E-4</v>
      </c>
      <c r="M87" s="59">
        <v>0</v>
      </c>
      <c r="N87" s="59">
        <v>5.5999999999999995E-4</v>
      </c>
      <c r="O87" s="59">
        <v>0</v>
      </c>
      <c r="Q87" s="109"/>
      <c r="R87" s="109"/>
      <c r="S87" s="109"/>
    </row>
    <row r="88" spans="1:19" x14ac:dyDescent="0.25">
      <c r="A88" s="24">
        <v>83</v>
      </c>
      <c r="B88" s="59">
        <v>0</v>
      </c>
      <c r="C88" s="105">
        <v>0</v>
      </c>
      <c r="D88" s="105">
        <v>0</v>
      </c>
      <c r="E88" s="105">
        <v>0</v>
      </c>
      <c r="F88" s="134">
        <v>6.2630000000000005E-2</v>
      </c>
      <c r="G88" s="134">
        <v>9.9830000000000002E-2</v>
      </c>
      <c r="H88" s="134">
        <v>8.1140000000000004E-2</v>
      </c>
      <c r="I88" s="134">
        <v>4.8000000000000001E-2</v>
      </c>
      <c r="J88" s="134">
        <v>7.7799999999999994E-2</v>
      </c>
      <c r="K88" s="134">
        <v>6.7640000000000006E-2</v>
      </c>
      <c r="L88" s="59">
        <v>5.5999999999999995E-4</v>
      </c>
      <c r="M88" s="59">
        <v>0</v>
      </c>
      <c r="N88" s="59">
        <v>5.5999999999999995E-4</v>
      </c>
      <c r="O88" s="59">
        <v>0</v>
      </c>
      <c r="Q88" s="109"/>
      <c r="R88" s="109"/>
      <c r="S88" s="109"/>
    </row>
    <row r="89" spans="1:19" x14ac:dyDescent="0.25">
      <c r="A89" s="24">
        <v>84</v>
      </c>
      <c r="B89" s="59">
        <v>0</v>
      </c>
      <c r="C89" s="105">
        <v>0</v>
      </c>
      <c r="D89" s="105">
        <v>0</v>
      </c>
      <c r="E89" s="105">
        <v>0</v>
      </c>
      <c r="F89" s="134">
        <v>7.2450000000000001E-2</v>
      </c>
      <c r="G89" s="134">
        <v>0.10763</v>
      </c>
      <c r="H89" s="134">
        <v>9.0859999999999996E-2</v>
      </c>
      <c r="I89" s="134">
        <v>5.3609999999999998E-2</v>
      </c>
      <c r="J89" s="134">
        <v>8.4820000000000007E-2</v>
      </c>
      <c r="K89" s="134">
        <v>7.3730000000000004E-2</v>
      </c>
      <c r="L89" s="59">
        <v>5.5999999999999995E-4</v>
      </c>
      <c r="M89" s="59">
        <v>0</v>
      </c>
      <c r="N89" s="59">
        <v>5.5999999999999995E-4</v>
      </c>
      <c r="O89" s="59">
        <v>0</v>
      </c>
      <c r="Q89" s="109"/>
      <c r="R89" s="109"/>
      <c r="S89" s="109"/>
    </row>
    <row r="90" spans="1:19" x14ac:dyDescent="0.25">
      <c r="A90" s="24">
        <v>85</v>
      </c>
      <c r="B90" s="59">
        <v>0</v>
      </c>
      <c r="C90" s="105">
        <v>0</v>
      </c>
      <c r="D90" s="105">
        <v>0</v>
      </c>
      <c r="E90" s="105">
        <v>0</v>
      </c>
      <c r="F90" s="134">
        <v>8.2739999999999994E-2</v>
      </c>
      <c r="G90" s="134">
        <v>0.11561</v>
      </c>
      <c r="H90" s="134">
        <v>0.10137</v>
      </c>
      <c r="I90" s="134">
        <v>6.166E-2</v>
      </c>
      <c r="J90" s="134">
        <v>9.3850000000000003E-2</v>
      </c>
      <c r="K90" s="134">
        <v>8.0449999999999994E-2</v>
      </c>
      <c r="L90" s="59">
        <v>5.5999999999999995E-4</v>
      </c>
      <c r="M90" s="59">
        <v>0</v>
      </c>
      <c r="N90" s="59">
        <v>5.5999999999999995E-4</v>
      </c>
      <c r="O90" s="59">
        <v>0</v>
      </c>
      <c r="Q90" s="109"/>
      <c r="R90" s="109"/>
      <c r="S90" s="109"/>
    </row>
    <row r="91" spans="1:19" x14ac:dyDescent="0.25">
      <c r="A91" s="24">
        <v>86</v>
      </c>
      <c r="B91" s="59">
        <v>0</v>
      </c>
      <c r="C91" s="105">
        <v>0</v>
      </c>
      <c r="D91" s="105">
        <v>0</v>
      </c>
      <c r="E91" s="105">
        <v>0</v>
      </c>
      <c r="F91" s="134">
        <v>9.1759999999999994E-2</v>
      </c>
      <c r="G91" s="134">
        <v>0.12426</v>
      </c>
      <c r="H91" s="134">
        <v>0.11223</v>
      </c>
      <c r="I91" s="134">
        <v>7.1319999999999995E-2</v>
      </c>
      <c r="J91" s="134">
        <v>0.10219</v>
      </c>
      <c r="K91" s="134">
        <v>8.7569999999999995E-2</v>
      </c>
      <c r="L91" s="59">
        <v>5.5999999999999995E-4</v>
      </c>
      <c r="M91" s="59">
        <v>0</v>
      </c>
      <c r="N91" s="59">
        <v>5.5999999999999995E-4</v>
      </c>
      <c r="O91" s="59">
        <v>0</v>
      </c>
      <c r="Q91" s="109"/>
      <c r="R91" s="109"/>
      <c r="S91" s="109"/>
    </row>
    <row r="92" spans="1:19" x14ac:dyDescent="0.25">
      <c r="A92" s="24">
        <v>87</v>
      </c>
      <c r="B92" s="59">
        <v>0</v>
      </c>
      <c r="C92" s="105">
        <v>0</v>
      </c>
      <c r="D92" s="105">
        <v>0</v>
      </c>
      <c r="E92" s="105">
        <v>0</v>
      </c>
      <c r="F92" s="134">
        <v>0.10128</v>
      </c>
      <c r="G92" s="134">
        <v>0.13339000000000001</v>
      </c>
      <c r="H92" s="134">
        <v>0.12368</v>
      </c>
      <c r="I92" s="134">
        <v>8.0189999999999997E-2</v>
      </c>
      <c r="J92" s="134">
        <v>0.11164</v>
      </c>
      <c r="K92" s="134">
        <v>9.5490000000000005E-2</v>
      </c>
      <c r="L92" s="59">
        <v>5.5999999999999995E-4</v>
      </c>
      <c r="M92" s="59">
        <v>0</v>
      </c>
      <c r="N92" s="59">
        <v>5.5999999999999995E-4</v>
      </c>
      <c r="O92" s="59">
        <v>0</v>
      </c>
      <c r="Q92" s="109"/>
      <c r="R92" s="109"/>
      <c r="S92" s="109"/>
    </row>
    <row r="93" spans="1:19" x14ac:dyDescent="0.25">
      <c r="A93" s="24">
        <v>88</v>
      </c>
      <c r="B93" s="59">
        <v>0</v>
      </c>
      <c r="C93" s="105">
        <v>0</v>
      </c>
      <c r="D93" s="105">
        <v>0</v>
      </c>
      <c r="E93" s="105">
        <v>0</v>
      </c>
      <c r="F93" s="134">
        <v>0.11289</v>
      </c>
      <c r="G93" s="134">
        <v>0.14366000000000001</v>
      </c>
      <c r="H93" s="134">
        <v>0.13646</v>
      </c>
      <c r="I93" s="134">
        <v>8.8359999999999994E-2</v>
      </c>
      <c r="J93" s="134">
        <v>0.1217</v>
      </c>
      <c r="K93" s="134">
        <v>0.10392</v>
      </c>
      <c r="L93" s="59">
        <v>5.5999999999999995E-4</v>
      </c>
      <c r="M93" s="59">
        <v>0</v>
      </c>
      <c r="N93" s="59">
        <v>5.5999999999999995E-4</v>
      </c>
      <c r="O93" s="59">
        <v>0</v>
      </c>
      <c r="Q93" s="109"/>
      <c r="R93" s="109"/>
      <c r="S93" s="109"/>
    </row>
    <row r="94" spans="1:19" x14ac:dyDescent="0.25">
      <c r="A94" s="24">
        <v>89</v>
      </c>
      <c r="B94" s="59">
        <v>0</v>
      </c>
      <c r="C94" s="105">
        <v>0</v>
      </c>
      <c r="D94" s="105">
        <v>0</v>
      </c>
      <c r="E94" s="105">
        <v>0</v>
      </c>
      <c r="F94" s="134">
        <v>0.12734999999999999</v>
      </c>
      <c r="G94" s="134">
        <v>0.15404000000000001</v>
      </c>
      <c r="H94" s="134">
        <v>0.15059</v>
      </c>
      <c r="I94" s="134">
        <v>9.7799999999999998E-2</v>
      </c>
      <c r="J94" s="134">
        <v>0.13272</v>
      </c>
      <c r="K94" s="134">
        <v>0.11366999999999999</v>
      </c>
      <c r="L94" s="59">
        <v>5.5999999999999995E-4</v>
      </c>
      <c r="M94" s="59">
        <v>0</v>
      </c>
      <c r="N94" s="59">
        <v>5.5999999999999995E-4</v>
      </c>
      <c r="O94" s="59">
        <v>0</v>
      </c>
      <c r="Q94" s="109"/>
      <c r="R94" s="109"/>
      <c r="S94" s="109"/>
    </row>
    <row r="95" spans="1:19" x14ac:dyDescent="0.25">
      <c r="A95" s="24">
        <v>90</v>
      </c>
      <c r="B95" s="59">
        <v>0</v>
      </c>
      <c r="C95" s="105">
        <v>0</v>
      </c>
      <c r="D95" s="105">
        <v>0</v>
      </c>
      <c r="E95" s="105">
        <v>0</v>
      </c>
      <c r="F95" s="134">
        <v>0.14538999999999999</v>
      </c>
      <c r="G95" s="134">
        <v>0.16608000000000001</v>
      </c>
      <c r="H95" s="134">
        <v>0.16583999999999999</v>
      </c>
      <c r="I95" s="134">
        <v>0.11086</v>
      </c>
      <c r="J95" s="134">
        <v>0.14396</v>
      </c>
      <c r="K95" s="134">
        <v>0.12434000000000001</v>
      </c>
      <c r="L95" s="59">
        <v>5.5999999999999995E-4</v>
      </c>
      <c r="M95" s="59">
        <v>0</v>
      </c>
      <c r="N95" s="59">
        <v>5.5999999999999995E-4</v>
      </c>
      <c r="O95" s="59">
        <v>0</v>
      </c>
      <c r="Q95" s="109"/>
      <c r="R95" s="109"/>
      <c r="S95" s="109"/>
    </row>
    <row r="96" spans="1:19" x14ac:dyDescent="0.25">
      <c r="A96" s="24">
        <v>91</v>
      </c>
      <c r="B96" s="59">
        <v>0</v>
      </c>
      <c r="C96" s="105">
        <v>0</v>
      </c>
      <c r="D96" s="105">
        <v>0</v>
      </c>
      <c r="E96" s="105">
        <v>0</v>
      </c>
      <c r="F96" s="134">
        <v>0.16531000000000001</v>
      </c>
      <c r="G96" s="134">
        <v>0.17892</v>
      </c>
      <c r="H96" s="134">
        <v>0.18121999999999999</v>
      </c>
      <c r="I96" s="134">
        <v>0.12717000000000001</v>
      </c>
      <c r="J96" s="134">
        <v>0.15559000000000001</v>
      </c>
      <c r="K96" s="134">
        <v>0.13593</v>
      </c>
      <c r="L96" s="59">
        <v>5.5999999999999995E-4</v>
      </c>
      <c r="M96" s="59">
        <v>0</v>
      </c>
      <c r="N96" s="59">
        <v>5.5999999999999995E-4</v>
      </c>
      <c r="O96" s="59">
        <v>0</v>
      </c>
      <c r="Q96" s="109"/>
      <c r="R96" s="109"/>
      <c r="S96" s="109"/>
    </row>
    <row r="97" spans="1:19" x14ac:dyDescent="0.25">
      <c r="A97" s="24">
        <v>92</v>
      </c>
      <c r="B97" s="59">
        <v>0</v>
      </c>
      <c r="C97" s="105">
        <v>0</v>
      </c>
      <c r="D97" s="105">
        <v>0</v>
      </c>
      <c r="E97" s="105">
        <v>0</v>
      </c>
      <c r="F97" s="134">
        <v>0.18562000000000001</v>
      </c>
      <c r="G97" s="134">
        <v>0.19286</v>
      </c>
      <c r="H97" s="134">
        <v>0.19400999999999999</v>
      </c>
      <c r="I97" s="134">
        <v>0.14513000000000001</v>
      </c>
      <c r="J97" s="134">
        <v>0.15967000000000001</v>
      </c>
      <c r="K97" s="134">
        <v>0.14984</v>
      </c>
      <c r="L97" s="59">
        <v>0</v>
      </c>
      <c r="M97" s="59">
        <v>0</v>
      </c>
      <c r="N97" s="59">
        <v>0</v>
      </c>
      <c r="O97" s="59">
        <v>0</v>
      </c>
      <c r="Q97" s="109"/>
      <c r="R97" s="109"/>
      <c r="S97" s="109"/>
    </row>
    <row r="98" spans="1:19" x14ac:dyDescent="0.25">
      <c r="A98" s="24">
        <v>93</v>
      </c>
      <c r="B98" s="59">
        <v>0</v>
      </c>
      <c r="C98" s="105">
        <v>0</v>
      </c>
      <c r="D98" s="105">
        <v>0</v>
      </c>
      <c r="E98" s="105">
        <v>0</v>
      </c>
      <c r="F98" s="134">
        <v>0.20680000000000001</v>
      </c>
      <c r="G98" s="134">
        <v>0.20680000000000001</v>
      </c>
      <c r="H98" s="134">
        <v>0.20680000000000001</v>
      </c>
      <c r="I98" s="134">
        <v>0.16375000000000001</v>
      </c>
      <c r="J98" s="134">
        <v>0.16375000000000001</v>
      </c>
      <c r="K98" s="134">
        <v>0.16375000000000001</v>
      </c>
      <c r="L98" s="59">
        <v>0</v>
      </c>
      <c r="M98" s="59">
        <v>0</v>
      </c>
      <c r="N98" s="59">
        <v>0</v>
      </c>
      <c r="O98" s="59">
        <v>0</v>
      </c>
      <c r="Q98" s="109"/>
      <c r="R98" s="109"/>
      <c r="S98" s="109"/>
    </row>
    <row r="99" spans="1:19" x14ac:dyDescent="0.25">
      <c r="A99" s="24">
        <v>94</v>
      </c>
      <c r="B99" s="59">
        <v>0</v>
      </c>
      <c r="C99" s="105">
        <v>0</v>
      </c>
      <c r="D99" s="105">
        <v>0</v>
      </c>
      <c r="E99" s="105">
        <v>0</v>
      </c>
      <c r="F99" s="134">
        <v>0.22706999999999999</v>
      </c>
      <c r="G99" s="134">
        <v>0.22706999999999999</v>
      </c>
      <c r="H99" s="134">
        <v>0.22706999999999999</v>
      </c>
      <c r="I99" s="134">
        <v>0.18329999999999999</v>
      </c>
      <c r="J99" s="134">
        <v>0.18329999999999999</v>
      </c>
      <c r="K99" s="134">
        <v>0.18329999999999999</v>
      </c>
      <c r="L99" s="59">
        <v>0</v>
      </c>
      <c r="M99" s="59">
        <v>0</v>
      </c>
      <c r="N99" s="59">
        <v>0</v>
      </c>
      <c r="O99" s="59">
        <v>0</v>
      </c>
      <c r="Q99" s="109"/>
      <c r="R99" s="109"/>
      <c r="S99" s="109"/>
    </row>
    <row r="100" spans="1:19" x14ac:dyDescent="0.25">
      <c r="A100" s="24">
        <v>95</v>
      </c>
      <c r="B100" s="59">
        <v>0</v>
      </c>
      <c r="C100" s="105">
        <v>0</v>
      </c>
      <c r="D100" s="105">
        <v>0</v>
      </c>
      <c r="E100" s="105">
        <v>0</v>
      </c>
      <c r="F100" s="134">
        <v>0.24664</v>
      </c>
      <c r="G100" s="134">
        <v>0.24664</v>
      </c>
      <c r="H100" s="134">
        <v>0.24664</v>
      </c>
      <c r="I100" s="134">
        <v>0.20363999999999999</v>
      </c>
      <c r="J100" s="134">
        <v>0.20363999999999999</v>
      </c>
      <c r="K100" s="134">
        <v>0.20363999999999999</v>
      </c>
      <c r="L100" s="59">
        <v>0</v>
      </c>
      <c r="M100" s="59">
        <v>0</v>
      </c>
      <c r="N100" s="59">
        <v>0</v>
      </c>
      <c r="O100" s="59">
        <v>0</v>
      </c>
      <c r="Q100" s="109"/>
      <c r="R100" s="109"/>
      <c r="S100" s="109"/>
    </row>
    <row r="101" spans="1:19" x14ac:dyDescent="0.25">
      <c r="A101" s="24">
        <v>96</v>
      </c>
      <c r="B101" s="59">
        <v>0</v>
      </c>
      <c r="C101" s="105">
        <v>0</v>
      </c>
      <c r="D101" s="105">
        <v>0</v>
      </c>
      <c r="E101" s="105">
        <v>0</v>
      </c>
      <c r="F101" s="134">
        <v>0.26340999999999998</v>
      </c>
      <c r="G101" s="134">
        <v>0.26340999999999998</v>
      </c>
      <c r="H101" s="134">
        <v>0.26340999999999998</v>
      </c>
      <c r="I101" s="134">
        <v>0.22428000000000001</v>
      </c>
      <c r="J101" s="134">
        <v>0.22428000000000001</v>
      </c>
      <c r="K101" s="134">
        <v>0.22428000000000001</v>
      </c>
      <c r="L101" s="59">
        <v>0</v>
      </c>
      <c r="M101" s="59">
        <v>0</v>
      </c>
      <c r="N101" s="59">
        <v>0</v>
      </c>
      <c r="O101" s="59">
        <v>0</v>
      </c>
      <c r="Q101" s="109"/>
      <c r="R101" s="109"/>
      <c r="S101" s="109"/>
    </row>
    <row r="102" spans="1:19" x14ac:dyDescent="0.25">
      <c r="A102" s="24">
        <v>97</v>
      </c>
      <c r="B102" s="59">
        <v>0</v>
      </c>
      <c r="C102" s="105">
        <v>0</v>
      </c>
      <c r="D102" s="105">
        <v>0</v>
      </c>
      <c r="E102" s="105">
        <v>0</v>
      </c>
      <c r="F102" s="134">
        <v>0.27821000000000001</v>
      </c>
      <c r="G102" s="134">
        <v>0.27821000000000001</v>
      </c>
      <c r="H102" s="134">
        <v>0.27821000000000001</v>
      </c>
      <c r="I102" s="134">
        <v>0.24571000000000001</v>
      </c>
      <c r="J102" s="134">
        <v>0.24571000000000001</v>
      </c>
      <c r="K102" s="134">
        <v>0.24571000000000001</v>
      </c>
      <c r="L102" s="59">
        <v>0</v>
      </c>
      <c r="M102" s="59">
        <v>0</v>
      </c>
      <c r="N102" s="59">
        <v>0</v>
      </c>
      <c r="O102" s="59">
        <v>0</v>
      </c>
      <c r="Q102" s="109"/>
      <c r="R102" s="109"/>
      <c r="S102" s="109"/>
    </row>
    <row r="103" spans="1:19" x14ac:dyDescent="0.25">
      <c r="A103" s="24">
        <v>98</v>
      </c>
      <c r="B103" s="59">
        <v>0</v>
      </c>
      <c r="C103" s="105">
        <v>0</v>
      </c>
      <c r="D103" s="105">
        <v>0</v>
      </c>
      <c r="E103" s="105">
        <v>0</v>
      </c>
      <c r="F103" s="134">
        <v>0.29619000000000001</v>
      </c>
      <c r="G103" s="134">
        <v>0.29619000000000001</v>
      </c>
      <c r="H103" s="134">
        <v>0.29619000000000001</v>
      </c>
      <c r="I103" s="134">
        <v>0.26644000000000001</v>
      </c>
      <c r="J103" s="134">
        <v>0.26644000000000001</v>
      </c>
      <c r="K103" s="134">
        <v>0.26644000000000001</v>
      </c>
      <c r="L103" s="59">
        <v>0</v>
      </c>
      <c r="M103" s="59">
        <v>0</v>
      </c>
      <c r="N103" s="59">
        <v>0</v>
      </c>
      <c r="O103" s="59">
        <v>0</v>
      </c>
      <c r="Q103" s="109"/>
      <c r="R103" s="109"/>
      <c r="S103" s="109"/>
    </row>
    <row r="104" spans="1:19" x14ac:dyDescent="0.25">
      <c r="A104" s="24">
        <v>99</v>
      </c>
      <c r="B104" s="59">
        <v>0</v>
      </c>
      <c r="C104" s="105">
        <v>0</v>
      </c>
      <c r="D104" s="105">
        <v>0</v>
      </c>
      <c r="E104" s="105">
        <v>0</v>
      </c>
      <c r="F104" s="134">
        <v>0.32755000000000001</v>
      </c>
      <c r="G104" s="134">
        <v>0.32755000000000001</v>
      </c>
      <c r="H104" s="134">
        <v>0.32755000000000001</v>
      </c>
      <c r="I104" s="134">
        <v>0.28937000000000002</v>
      </c>
      <c r="J104" s="134">
        <v>0.28937000000000002</v>
      </c>
      <c r="K104" s="134">
        <v>0.28937000000000002</v>
      </c>
      <c r="L104" s="59">
        <v>0</v>
      </c>
      <c r="M104" s="59">
        <v>0</v>
      </c>
      <c r="N104" s="59">
        <v>0</v>
      </c>
      <c r="O104" s="59">
        <v>0</v>
      </c>
      <c r="Q104" s="109"/>
      <c r="R104" s="109"/>
      <c r="S104" s="109"/>
    </row>
    <row r="105" spans="1:19" x14ac:dyDescent="0.25">
      <c r="A105" s="24">
        <v>100</v>
      </c>
      <c r="B105" s="59">
        <v>0</v>
      </c>
      <c r="C105" s="105">
        <v>0</v>
      </c>
      <c r="D105" s="105">
        <v>0</v>
      </c>
      <c r="E105" s="105">
        <v>0</v>
      </c>
      <c r="F105" s="134">
        <v>0.36198000000000002</v>
      </c>
      <c r="G105" s="134">
        <v>0.36198000000000002</v>
      </c>
      <c r="H105" s="134">
        <v>0.36198000000000002</v>
      </c>
      <c r="I105" s="134">
        <v>0.31581999999999999</v>
      </c>
      <c r="J105" s="134">
        <v>0.31581999999999999</v>
      </c>
      <c r="K105" s="134">
        <v>0.31581999999999999</v>
      </c>
      <c r="L105" s="59">
        <v>0</v>
      </c>
      <c r="M105" s="59">
        <v>0</v>
      </c>
      <c r="N105" s="59">
        <v>0</v>
      </c>
      <c r="O105" s="59">
        <v>0</v>
      </c>
      <c r="Q105" s="109"/>
      <c r="R105" s="109"/>
      <c r="S105" s="109"/>
    </row>
    <row r="106" spans="1:19" x14ac:dyDescent="0.25">
      <c r="A106" s="24">
        <v>101</v>
      </c>
      <c r="B106" s="59">
        <v>0</v>
      </c>
      <c r="C106" s="105">
        <v>0</v>
      </c>
      <c r="D106" s="105">
        <v>0</v>
      </c>
      <c r="E106" s="105">
        <v>0</v>
      </c>
      <c r="F106" s="134">
        <v>0.39016000000000001</v>
      </c>
      <c r="G106" s="134">
        <v>0.39016000000000001</v>
      </c>
      <c r="H106" s="134">
        <v>0.39016000000000001</v>
      </c>
      <c r="I106" s="134">
        <v>0.33698</v>
      </c>
      <c r="J106" s="134">
        <v>0.33698</v>
      </c>
      <c r="K106" s="134">
        <v>0.33698</v>
      </c>
      <c r="L106" s="59">
        <v>0</v>
      </c>
      <c r="M106" s="59">
        <v>0</v>
      </c>
      <c r="N106" s="59">
        <v>0</v>
      </c>
      <c r="O106" s="59">
        <v>0</v>
      </c>
      <c r="Q106" s="109"/>
      <c r="R106" s="109"/>
      <c r="S106" s="109"/>
    </row>
    <row r="107" spans="1:19" x14ac:dyDescent="0.25">
      <c r="A107" s="24">
        <v>102</v>
      </c>
      <c r="B107" s="59">
        <v>0</v>
      </c>
      <c r="C107" s="105">
        <v>0</v>
      </c>
      <c r="D107" s="105">
        <v>0</v>
      </c>
      <c r="E107" s="105">
        <v>0</v>
      </c>
      <c r="F107" s="134">
        <v>0.42320000000000002</v>
      </c>
      <c r="G107" s="134">
        <v>0.42320000000000002</v>
      </c>
      <c r="H107" s="134">
        <v>0.42320000000000002</v>
      </c>
      <c r="I107" s="134">
        <v>0.35966999999999999</v>
      </c>
      <c r="J107" s="134">
        <v>0.35966999999999999</v>
      </c>
      <c r="K107" s="134">
        <v>0.35966999999999999</v>
      </c>
      <c r="L107" s="59">
        <v>0</v>
      </c>
      <c r="M107" s="59">
        <v>0</v>
      </c>
      <c r="N107" s="59">
        <v>0</v>
      </c>
      <c r="O107" s="59">
        <v>0</v>
      </c>
      <c r="Q107" s="109"/>
      <c r="R107" s="109"/>
      <c r="S107" s="109"/>
    </row>
    <row r="108" spans="1:19" x14ac:dyDescent="0.25">
      <c r="A108" s="24">
        <v>103</v>
      </c>
      <c r="B108" s="59">
        <v>0</v>
      </c>
      <c r="C108" s="105">
        <v>0</v>
      </c>
      <c r="D108" s="105">
        <v>0</v>
      </c>
      <c r="E108" s="105">
        <v>0</v>
      </c>
      <c r="F108" s="134">
        <v>0.43785000000000002</v>
      </c>
      <c r="G108" s="134">
        <v>0.43785000000000002</v>
      </c>
      <c r="H108" s="134">
        <v>0.43785000000000002</v>
      </c>
      <c r="I108" s="134">
        <v>0.37658999999999998</v>
      </c>
      <c r="J108" s="134">
        <v>0.37658999999999998</v>
      </c>
      <c r="K108" s="134">
        <v>0.37658999999999998</v>
      </c>
      <c r="L108" s="59">
        <v>0</v>
      </c>
      <c r="M108" s="59">
        <v>0</v>
      </c>
      <c r="N108" s="59">
        <v>0</v>
      </c>
      <c r="O108" s="59">
        <v>0</v>
      </c>
      <c r="Q108" s="109"/>
      <c r="R108" s="109"/>
      <c r="S108" s="109"/>
    </row>
    <row r="109" spans="1:19" x14ac:dyDescent="0.25">
      <c r="A109" s="24">
        <v>104</v>
      </c>
      <c r="B109" s="59">
        <v>0</v>
      </c>
      <c r="C109" s="105">
        <v>0</v>
      </c>
      <c r="D109" s="105">
        <v>0</v>
      </c>
      <c r="E109" s="105">
        <v>0</v>
      </c>
      <c r="F109" s="134">
        <v>0.48731999999999998</v>
      </c>
      <c r="G109" s="134">
        <v>0.48731999999999998</v>
      </c>
      <c r="H109" s="134">
        <v>0.48731999999999998</v>
      </c>
      <c r="I109" s="134">
        <v>0.40264</v>
      </c>
      <c r="J109" s="134">
        <v>0.40264</v>
      </c>
      <c r="K109" s="134">
        <v>0.40264</v>
      </c>
      <c r="L109" s="59">
        <v>0</v>
      </c>
      <c r="M109" s="59">
        <v>0</v>
      </c>
      <c r="N109" s="59">
        <v>0</v>
      </c>
      <c r="O109" s="59">
        <v>0</v>
      </c>
      <c r="Q109" s="109"/>
      <c r="R109" s="109"/>
      <c r="S109" s="109"/>
    </row>
    <row r="110" spans="1:19" x14ac:dyDescent="0.25">
      <c r="A110" s="24">
        <v>105</v>
      </c>
      <c r="B110" s="59">
        <v>0</v>
      </c>
      <c r="C110" s="105">
        <v>0</v>
      </c>
      <c r="D110" s="105">
        <v>0</v>
      </c>
      <c r="E110" s="105">
        <v>0</v>
      </c>
      <c r="F110" s="134">
        <v>0.52229000000000003</v>
      </c>
      <c r="G110" s="134">
        <v>0.52229000000000003</v>
      </c>
      <c r="H110" s="134">
        <v>0.52229000000000003</v>
      </c>
      <c r="I110" s="134">
        <v>0.44679000000000002</v>
      </c>
      <c r="J110" s="134">
        <v>0.44679000000000002</v>
      </c>
      <c r="K110" s="134">
        <v>0.44679000000000002</v>
      </c>
      <c r="L110" s="59">
        <v>0</v>
      </c>
      <c r="M110" s="59">
        <v>0</v>
      </c>
      <c r="N110" s="59">
        <v>0</v>
      </c>
      <c r="O110" s="59">
        <v>0</v>
      </c>
      <c r="Q110" s="109"/>
      <c r="R110" s="109"/>
      <c r="S110" s="109"/>
    </row>
    <row r="111" spans="1:19" x14ac:dyDescent="0.25">
      <c r="A111" s="24">
        <v>106</v>
      </c>
      <c r="B111" s="59">
        <v>0</v>
      </c>
      <c r="C111" s="105">
        <v>0</v>
      </c>
      <c r="D111" s="105">
        <v>0</v>
      </c>
      <c r="E111" s="105">
        <v>0</v>
      </c>
      <c r="F111" s="134">
        <v>0.59050999999999998</v>
      </c>
      <c r="G111" s="134">
        <v>0.59050999999999998</v>
      </c>
      <c r="H111" s="134">
        <v>0.59050999999999998</v>
      </c>
      <c r="I111" s="134">
        <v>0.50444</v>
      </c>
      <c r="J111" s="134">
        <v>0.50444</v>
      </c>
      <c r="K111" s="134">
        <v>0.50444</v>
      </c>
      <c r="L111" s="59">
        <v>0</v>
      </c>
      <c r="M111" s="59">
        <v>0</v>
      </c>
      <c r="N111" s="59">
        <v>0</v>
      </c>
      <c r="O111" s="59">
        <v>0</v>
      </c>
      <c r="Q111" s="109"/>
      <c r="R111" s="109"/>
      <c r="S111" s="109"/>
    </row>
    <row r="112" spans="1:19" x14ac:dyDescent="0.25">
      <c r="A112" s="24">
        <v>107</v>
      </c>
      <c r="B112" s="59">
        <v>0</v>
      </c>
      <c r="C112" s="105">
        <v>0</v>
      </c>
      <c r="D112" s="105">
        <v>0</v>
      </c>
      <c r="E112" s="105">
        <v>0</v>
      </c>
      <c r="F112" s="134">
        <v>0.66932000000000003</v>
      </c>
      <c r="G112" s="134">
        <v>0.66932000000000003</v>
      </c>
      <c r="H112" s="134">
        <v>0.66932000000000003</v>
      </c>
      <c r="I112" s="134">
        <v>0.58484999999999998</v>
      </c>
      <c r="J112" s="134">
        <v>0.58484999999999998</v>
      </c>
      <c r="K112" s="134">
        <v>0.58484999999999998</v>
      </c>
      <c r="L112" s="59">
        <v>0</v>
      </c>
      <c r="M112" s="59">
        <v>0</v>
      </c>
      <c r="N112" s="59">
        <v>0</v>
      </c>
      <c r="O112" s="59">
        <v>0</v>
      </c>
      <c r="Q112" s="109"/>
      <c r="R112" s="109"/>
      <c r="S112" s="109"/>
    </row>
    <row r="113" spans="1:19" x14ac:dyDescent="0.25">
      <c r="A113" s="24">
        <v>108</v>
      </c>
      <c r="B113" s="59">
        <v>0</v>
      </c>
      <c r="C113" s="105">
        <v>0</v>
      </c>
      <c r="D113" s="105">
        <v>0</v>
      </c>
      <c r="E113" s="105">
        <v>0</v>
      </c>
      <c r="F113" s="134">
        <v>0.78103</v>
      </c>
      <c r="G113" s="134">
        <v>0.78103</v>
      </c>
      <c r="H113" s="134">
        <v>0.78103</v>
      </c>
      <c r="I113" s="134">
        <v>0.66654000000000002</v>
      </c>
      <c r="J113" s="134">
        <v>0.66654000000000002</v>
      </c>
      <c r="K113" s="134">
        <v>0.66654000000000002</v>
      </c>
      <c r="L113" s="59">
        <v>0</v>
      </c>
      <c r="M113" s="59">
        <v>0</v>
      </c>
      <c r="N113" s="59">
        <v>0</v>
      </c>
      <c r="O113" s="59">
        <v>0</v>
      </c>
      <c r="Q113" s="109"/>
      <c r="R113" s="109"/>
      <c r="S113" s="109"/>
    </row>
    <row r="114" spans="1:19" x14ac:dyDescent="0.25">
      <c r="A114" s="24">
        <v>109</v>
      </c>
      <c r="B114" s="59">
        <v>0</v>
      </c>
      <c r="C114" s="105">
        <v>0</v>
      </c>
      <c r="D114" s="105">
        <v>0</v>
      </c>
      <c r="E114" s="105">
        <v>0</v>
      </c>
      <c r="F114" s="134">
        <v>0.89588999999999996</v>
      </c>
      <c r="G114" s="134">
        <v>0.89588999999999996</v>
      </c>
      <c r="H114" s="134">
        <v>0.89588999999999996</v>
      </c>
      <c r="I114" s="134">
        <v>0.75470000000000004</v>
      </c>
      <c r="J114" s="134">
        <v>0.75470000000000004</v>
      </c>
      <c r="K114" s="134">
        <v>0.75470000000000004</v>
      </c>
      <c r="L114" s="59">
        <v>0</v>
      </c>
      <c r="M114" s="59">
        <v>0</v>
      </c>
      <c r="N114" s="59">
        <v>0</v>
      </c>
      <c r="O114" s="59">
        <v>0</v>
      </c>
      <c r="Q114" s="109"/>
      <c r="R114" s="109"/>
      <c r="S114" s="109"/>
    </row>
    <row r="115" spans="1:19" x14ac:dyDescent="0.25">
      <c r="A115" s="24">
        <v>110</v>
      </c>
      <c r="B115" s="59">
        <v>0</v>
      </c>
      <c r="C115" s="105">
        <v>0</v>
      </c>
      <c r="D115" s="105">
        <v>0</v>
      </c>
      <c r="E115" s="105">
        <v>0</v>
      </c>
      <c r="F115" s="134">
        <v>1</v>
      </c>
      <c r="G115" s="134">
        <v>1</v>
      </c>
      <c r="H115" s="134">
        <v>1</v>
      </c>
      <c r="I115" s="134">
        <v>1</v>
      </c>
      <c r="J115" s="134">
        <v>1</v>
      </c>
      <c r="K115" s="134">
        <v>1</v>
      </c>
      <c r="L115" s="59">
        <v>0</v>
      </c>
      <c r="M115" s="59">
        <v>0</v>
      </c>
      <c r="N115" s="59">
        <v>0</v>
      </c>
      <c r="O115" s="59">
        <v>0</v>
      </c>
      <c r="Q115" s="109"/>
      <c r="R115" s="109"/>
      <c r="S115" s="109"/>
    </row>
    <row r="116" spans="1:19" x14ac:dyDescent="0.25">
      <c r="A116" s="24">
        <v>111</v>
      </c>
      <c r="B116" s="59">
        <v>0</v>
      </c>
      <c r="C116" s="105">
        <v>0</v>
      </c>
      <c r="D116" s="105">
        <v>0</v>
      </c>
      <c r="E116" s="105">
        <v>0</v>
      </c>
      <c r="F116" s="134">
        <v>1</v>
      </c>
      <c r="G116" s="134">
        <v>1</v>
      </c>
      <c r="H116" s="134">
        <v>1</v>
      </c>
      <c r="I116" s="134">
        <v>1</v>
      </c>
      <c r="J116" s="134">
        <v>1</v>
      </c>
      <c r="K116" s="134">
        <v>1</v>
      </c>
      <c r="L116" s="59">
        <v>0</v>
      </c>
      <c r="M116" s="59">
        <v>0</v>
      </c>
      <c r="N116" s="59">
        <v>0</v>
      </c>
      <c r="O116" s="59">
        <v>0</v>
      </c>
      <c r="Q116" s="109"/>
      <c r="R116" s="109"/>
      <c r="S116" s="109"/>
    </row>
    <row r="117" spans="1:19" x14ac:dyDescent="0.25">
      <c r="A117" s="24">
        <v>112</v>
      </c>
      <c r="B117" s="59">
        <v>0</v>
      </c>
      <c r="C117" s="105">
        <v>0</v>
      </c>
      <c r="D117" s="105">
        <v>0</v>
      </c>
      <c r="E117" s="105">
        <v>0</v>
      </c>
      <c r="F117" s="134">
        <v>1</v>
      </c>
      <c r="G117" s="134">
        <v>1</v>
      </c>
      <c r="H117" s="134">
        <v>1</v>
      </c>
      <c r="I117" s="134">
        <v>1</v>
      </c>
      <c r="J117" s="134">
        <v>1</v>
      </c>
      <c r="K117" s="134">
        <v>1</v>
      </c>
      <c r="L117" s="59">
        <v>0</v>
      </c>
      <c r="M117" s="59">
        <v>0</v>
      </c>
      <c r="N117" s="59">
        <v>0</v>
      </c>
      <c r="O117" s="59">
        <v>0</v>
      </c>
      <c r="Q117" s="109"/>
      <c r="R117" s="109"/>
      <c r="S117" s="109"/>
    </row>
    <row r="118" spans="1:19" x14ac:dyDescent="0.25">
      <c r="A118" s="24">
        <v>113</v>
      </c>
      <c r="B118" s="59">
        <v>0</v>
      </c>
      <c r="C118" s="105">
        <v>0</v>
      </c>
      <c r="D118" s="105">
        <v>0</v>
      </c>
      <c r="E118" s="105">
        <v>0</v>
      </c>
      <c r="F118" s="134">
        <v>1</v>
      </c>
      <c r="G118" s="134">
        <v>1</v>
      </c>
      <c r="H118" s="134">
        <v>1</v>
      </c>
      <c r="I118" s="134">
        <v>1</v>
      </c>
      <c r="J118" s="134">
        <v>1</v>
      </c>
      <c r="K118" s="134">
        <v>1</v>
      </c>
      <c r="L118" s="59">
        <v>0</v>
      </c>
      <c r="M118" s="59">
        <v>0</v>
      </c>
      <c r="N118" s="59">
        <v>0</v>
      </c>
      <c r="O118" s="59">
        <v>0</v>
      </c>
      <c r="Q118" s="109"/>
      <c r="R118" s="109"/>
      <c r="S118" s="109"/>
    </row>
    <row r="119" spans="1:19" x14ac:dyDescent="0.25">
      <c r="A119" s="24">
        <v>114</v>
      </c>
      <c r="B119" s="59">
        <v>0</v>
      </c>
      <c r="C119" s="105">
        <v>0</v>
      </c>
      <c r="D119" s="105">
        <v>0</v>
      </c>
      <c r="E119" s="105">
        <v>0</v>
      </c>
      <c r="F119" s="134">
        <v>1</v>
      </c>
      <c r="G119" s="134">
        <v>1</v>
      </c>
      <c r="H119" s="134">
        <v>1</v>
      </c>
      <c r="I119" s="134">
        <v>1</v>
      </c>
      <c r="J119" s="134">
        <v>1</v>
      </c>
      <c r="K119" s="134">
        <v>1</v>
      </c>
      <c r="L119" s="59">
        <v>0</v>
      </c>
      <c r="M119" s="59">
        <v>0</v>
      </c>
      <c r="N119" s="59">
        <v>0</v>
      </c>
      <c r="O119" s="59">
        <v>0</v>
      </c>
      <c r="Q119" s="109"/>
      <c r="R119" s="109"/>
      <c r="S119" s="109"/>
    </row>
    <row r="120" spans="1:19" x14ac:dyDescent="0.25">
      <c r="A120" s="24">
        <v>115</v>
      </c>
      <c r="B120" s="59">
        <v>0</v>
      </c>
      <c r="C120" s="105">
        <v>0</v>
      </c>
      <c r="D120" s="105">
        <v>0</v>
      </c>
      <c r="E120" s="105">
        <v>0</v>
      </c>
      <c r="F120" s="134">
        <v>1</v>
      </c>
      <c r="G120" s="134">
        <v>1</v>
      </c>
      <c r="H120" s="134">
        <v>1</v>
      </c>
      <c r="I120" s="134">
        <v>1</v>
      </c>
      <c r="J120" s="134">
        <v>1</v>
      </c>
      <c r="K120" s="134">
        <v>1</v>
      </c>
      <c r="L120" s="59">
        <v>0</v>
      </c>
      <c r="M120" s="59">
        <v>0</v>
      </c>
      <c r="N120" s="59">
        <v>0</v>
      </c>
      <c r="O120" s="59">
        <v>0</v>
      </c>
      <c r="Q120" s="109"/>
      <c r="R120" s="109"/>
      <c r="S120" s="109"/>
    </row>
    <row r="121" spans="1:19" x14ac:dyDescent="0.25">
      <c r="A121" s="24">
        <v>116</v>
      </c>
      <c r="B121" s="59">
        <v>0</v>
      </c>
      <c r="C121" s="105">
        <v>0</v>
      </c>
      <c r="D121" s="105">
        <v>0</v>
      </c>
      <c r="E121" s="105">
        <v>0</v>
      </c>
      <c r="F121" s="134">
        <v>1</v>
      </c>
      <c r="G121" s="134">
        <v>1</v>
      </c>
      <c r="H121" s="134">
        <v>1</v>
      </c>
      <c r="I121" s="134">
        <v>1</v>
      </c>
      <c r="J121" s="134">
        <v>1</v>
      </c>
      <c r="K121" s="134">
        <v>1</v>
      </c>
      <c r="L121" s="59">
        <v>0</v>
      </c>
      <c r="M121" s="59">
        <v>0</v>
      </c>
      <c r="N121" s="59">
        <v>0</v>
      </c>
      <c r="O121" s="59">
        <v>0</v>
      </c>
      <c r="Q121" s="109"/>
      <c r="R121" s="109"/>
      <c r="S121" s="109"/>
    </row>
    <row r="122" spans="1:19" x14ac:dyDescent="0.25">
      <c r="A122" s="24">
        <v>117</v>
      </c>
      <c r="B122" s="59">
        <v>0</v>
      </c>
      <c r="C122" s="105">
        <v>0</v>
      </c>
      <c r="D122" s="105">
        <v>0</v>
      </c>
      <c r="E122" s="105">
        <v>0</v>
      </c>
      <c r="F122" s="134">
        <v>1</v>
      </c>
      <c r="G122" s="134">
        <v>1</v>
      </c>
      <c r="H122" s="134">
        <v>1</v>
      </c>
      <c r="I122" s="134">
        <v>1</v>
      </c>
      <c r="J122" s="134">
        <v>1</v>
      </c>
      <c r="K122" s="134">
        <v>1</v>
      </c>
      <c r="L122" s="59">
        <v>0</v>
      </c>
      <c r="M122" s="59">
        <v>0</v>
      </c>
      <c r="N122" s="59">
        <v>0</v>
      </c>
      <c r="O122" s="59">
        <v>0</v>
      </c>
      <c r="Q122" s="109"/>
      <c r="R122" s="109"/>
      <c r="S122" s="109"/>
    </row>
    <row r="123" spans="1:19" x14ac:dyDescent="0.25">
      <c r="A123" s="24">
        <v>118</v>
      </c>
      <c r="B123" s="59">
        <v>0</v>
      </c>
      <c r="C123" s="105">
        <v>0</v>
      </c>
      <c r="D123" s="105">
        <v>0</v>
      </c>
      <c r="E123" s="105">
        <v>0</v>
      </c>
      <c r="F123" s="134">
        <v>1</v>
      </c>
      <c r="G123" s="134">
        <v>1</v>
      </c>
      <c r="H123" s="134">
        <v>1</v>
      </c>
      <c r="I123" s="134">
        <v>1</v>
      </c>
      <c r="J123" s="134">
        <v>1</v>
      </c>
      <c r="K123" s="134">
        <v>1</v>
      </c>
      <c r="L123" s="59">
        <v>0</v>
      </c>
      <c r="M123" s="59">
        <v>0</v>
      </c>
      <c r="N123" s="59">
        <v>0</v>
      </c>
      <c r="O123" s="59">
        <v>0</v>
      </c>
      <c r="Q123" s="109"/>
      <c r="R123" s="109"/>
      <c r="S123" s="109"/>
    </row>
    <row r="124" spans="1:19" x14ac:dyDescent="0.25">
      <c r="A124" s="24">
        <v>119</v>
      </c>
      <c r="B124" s="59">
        <v>0</v>
      </c>
      <c r="C124" s="105">
        <v>0</v>
      </c>
      <c r="D124" s="105">
        <v>0</v>
      </c>
      <c r="E124" s="105">
        <v>0</v>
      </c>
      <c r="F124" s="134">
        <v>1</v>
      </c>
      <c r="G124" s="134">
        <v>1</v>
      </c>
      <c r="H124" s="134">
        <v>1</v>
      </c>
      <c r="I124" s="134">
        <v>1</v>
      </c>
      <c r="J124" s="134">
        <v>1</v>
      </c>
      <c r="K124" s="134">
        <v>1</v>
      </c>
      <c r="L124" s="59">
        <v>0</v>
      </c>
      <c r="M124" s="59">
        <v>0</v>
      </c>
      <c r="N124" s="59">
        <v>0</v>
      </c>
      <c r="O124" s="59">
        <v>0</v>
      </c>
      <c r="Q124" s="109"/>
      <c r="R124" s="109"/>
      <c r="S124" s="109"/>
    </row>
    <row r="125" spans="1:19" ht="13.8" thickBot="1" x14ac:dyDescent="0.3">
      <c r="A125" s="27">
        <v>120</v>
      </c>
      <c r="B125" s="60">
        <v>0</v>
      </c>
      <c r="C125" s="107">
        <v>0</v>
      </c>
      <c r="D125" s="107">
        <v>0</v>
      </c>
      <c r="E125" s="107">
        <v>0</v>
      </c>
      <c r="F125" s="135">
        <v>1</v>
      </c>
      <c r="G125" s="135">
        <v>1</v>
      </c>
      <c r="H125" s="135">
        <v>1</v>
      </c>
      <c r="I125" s="135">
        <v>1</v>
      </c>
      <c r="J125" s="135">
        <v>1</v>
      </c>
      <c r="K125" s="135">
        <v>1</v>
      </c>
      <c r="L125" s="60">
        <v>0</v>
      </c>
      <c r="M125" s="60">
        <v>0</v>
      </c>
      <c r="N125" s="60">
        <v>0</v>
      </c>
      <c r="O125" s="60">
        <v>0</v>
      </c>
      <c r="Q125" s="109"/>
      <c r="R125" s="109"/>
      <c r="S125" s="109"/>
    </row>
    <row r="126" spans="1:19" x14ac:dyDescent="0.25">
      <c r="A126" s="36" t="s">
        <v>0</v>
      </c>
    </row>
    <row r="127" spans="1:19" x14ac:dyDescent="0.25">
      <c r="A127" s="37" t="str">
        <f>'Mort and Disb Rates_PA Misc'!A127</f>
        <v>1) The pre-retirement and post-retirement mortality rates above are for 2017 and are projected generationally for future years using 80% of the Society of Actuaries’ Scale MP-2020.</v>
      </c>
    </row>
    <row r="129" spans="1:1" x14ac:dyDescent="0.25">
      <c r="A129" s="28"/>
    </row>
    <row r="136" spans="1:1" x14ac:dyDescent="0.25">
      <c r="A136" s="42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08"/>
      <c r="B1" s="15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65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65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58"/>
    </row>
    <row r="2" spans="1:71" x14ac:dyDescent="0.25"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70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70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57"/>
    </row>
    <row r="3" spans="1:71" ht="13.8" thickBot="1" x14ac:dyDescent="0.3">
      <c r="B3" s="19" t="s">
        <v>24</v>
      </c>
      <c r="Y3" t="s">
        <v>24</v>
      </c>
      <c r="AU3" s="19"/>
      <c r="AV3" s="19" t="s">
        <v>24</v>
      </c>
      <c r="BS3" s="19"/>
    </row>
    <row r="4" spans="1:71" ht="13.8" thickBot="1" x14ac:dyDescent="0.3">
      <c r="A4" s="63" t="s">
        <v>17</v>
      </c>
      <c r="B4" s="31">
        <v>15</v>
      </c>
      <c r="C4" s="31">
        <v>16</v>
      </c>
      <c r="D4" s="31">
        <v>17</v>
      </c>
      <c r="E4" s="31">
        <v>18</v>
      </c>
      <c r="F4" s="31">
        <v>19</v>
      </c>
      <c r="G4" s="31">
        <v>20</v>
      </c>
      <c r="H4" s="31">
        <v>21</v>
      </c>
      <c r="I4" s="31">
        <v>22</v>
      </c>
      <c r="J4" s="31">
        <v>23</v>
      </c>
      <c r="K4" s="31">
        <v>24</v>
      </c>
      <c r="L4" s="31">
        <v>25</v>
      </c>
      <c r="M4" s="31">
        <v>26</v>
      </c>
      <c r="N4" s="31">
        <v>27</v>
      </c>
      <c r="O4" s="31">
        <v>28</v>
      </c>
      <c r="P4" s="31">
        <v>29</v>
      </c>
      <c r="Q4" s="31">
        <v>30</v>
      </c>
      <c r="R4" s="31">
        <v>31</v>
      </c>
      <c r="S4" s="31">
        <v>32</v>
      </c>
      <c r="T4" s="31">
        <v>33</v>
      </c>
      <c r="U4" s="31">
        <v>34</v>
      </c>
      <c r="V4" s="31">
        <v>35</v>
      </c>
      <c r="W4" s="31">
        <v>36</v>
      </c>
      <c r="X4" s="31">
        <v>37</v>
      </c>
      <c r="Y4" s="31">
        <v>38</v>
      </c>
      <c r="Z4" s="31">
        <v>39</v>
      </c>
      <c r="AA4" s="31">
        <v>40</v>
      </c>
      <c r="AB4" s="31">
        <v>41</v>
      </c>
      <c r="AC4" s="31">
        <v>42</v>
      </c>
      <c r="AD4" s="31">
        <v>43</v>
      </c>
      <c r="AE4" s="31">
        <v>44</v>
      </c>
      <c r="AF4" s="31">
        <v>45</v>
      </c>
      <c r="AG4" s="31">
        <v>46</v>
      </c>
      <c r="AH4" s="31">
        <v>47</v>
      </c>
      <c r="AI4" s="31">
        <v>48</v>
      </c>
      <c r="AJ4" s="31">
        <v>49</v>
      </c>
      <c r="AK4" s="31">
        <v>50</v>
      </c>
      <c r="AL4" s="31">
        <v>51</v>
      </c>
      <c r="AM4" s="31">
        <v>52</v>
      </c>
      <c r="AN4" s="31">
        <v>53</v>
      </c>
      <c r="AO4" s="31">
        <v>54</v>
      </c>
      <c r="AP4" s="31">
        <v>55</v>
      </c>
      <c r="AQ4" s="31">
        <v>56</v>
      </c>
      <c r="AR4" s="31">
        <v>57</v>
      </c>
      <c r="AS4" s="31">
        <v>58</v>
      </c>
      <c r="AT4" s="31">
        <v>59</v>
      </c>
      <c r="AU4" s="31">
        <v>60</v>
      </c>
      <c r="AV4" s="31">
        <v>61</v>
      </c>
      <c r="AW4" s="31">
        <v>62</v>
      </c>
      <c r="AX4" s="31">
        <v>63</v>
      </c>
      <c r="AY4" s="31">
        <v>64</v>
      </c>
      <c r="AZ4" s="31">
        <v>65</v>
      </c>
      <c r="BA4" s="31">
        <v>66</v>
      </c>
      <c r="BB4" s="31">
        <v>67</v>
      </c>
      <c r="BC4" s="31">
        <v>68</v>
      </c>
      <c r="BD4" s="31">
        <v>69</v>
      </c>
      <c r="BE4" s="31">
        <v>70</v>
      </c>
      <c r="BF4" s="31">
        <v>71</v>
      </c>
      <c r="BG4" s="31">
        <v>72</v>
      </c>
      <c r="BH4" s="31">
        <v>73</v>
      </c>
      <c r="BI4" s="31">
        <v>74</v>
      </c>
      <c r="BJ4" s="31">
        <v>75</v>
      </c>
      <c r="BK4" s="31">
        <v>76</v>
      </c>
      <c r="BL4" s="31">
        <v>77</v>
      </c>
      <c r="BM4" s="31">
        <v>78</v>
      </c>
      <c r="BN4" s="31">
        <v>79</v>
      </c>
    </row>
    <row r="5" spans="1:71" ht="12.6" customHeight="1" x14ac:dyDescent="0.25">
      <c r="A5" s="63">
        <v>0</v>
      </c>
      <c r="B5" s="59">
        <v>0.15165999999999999</v>
      </c>
      <c r="C5" s="59">
        <v>0.15165999999999999</v>
      </c>
      <c r="D5" s="59">
        <v>0.15165999999999999</v>
      </c>
      <c r="E5" s="59">
        <v>0.15165999999999999</v>
      </c>
      <c r="F5" s="59">
        <v>0.15165999999999999</v>
      </c>
      <c r="G5" s="59">
        <v>0.15165999999999999</v>
      </c>
      <c r="H5" s="59">
        <v>0.15165999999999999</v>
      </c>
      <c r="I5" s="59">
        <v>0.15165999999999999</v>
      </c>
      <c r="J5" s="59">
        <v>0.15165999999999999</v>
      </c>
      <c r="K5" s="59">
        <v>0.15165999999999999</v>
      </c>
      <c r="L5" s="59">
        <v>0.15165999999999999</v>
      </c>
      <c r="M5" s="59">
        <v>0.15165999999999999</v>
      </c>
      <c r="N5" s="59">
        <v>0.15165999999999999</v>
      </c>
      <c r="O5" s="59">
        <v>0.15165999999999999</v>
      </c>
      <c r="P5" s="59">
        <v>0.15165999999999999</v>
      </c>
      <c r="Q5" s="59">
        <v>0.15490999999999999</v>
      </c>
      <c r="R5" s="59">
        <v>0.15490999999999999</v>
      </c>
      <c r="S5" s="59">
        <v>0.15490999999999999</v>
      </c>
      <c r="T5" s="59">
        <v>0.15490999999999999</v>
      </c>
      <c r="U5" s="59">
        <v>0.15490999999999999</v>
      </c>
      <c r="V5" s="59">
        <v>0.15490999999999999</v>
      </c>
      <c r="W5" s="59">
        <v>0.15490999999999999</v>
      </c>
      <c r="X5" s="59">
        <v>0.15490999999999999</v>
      </c>
      <c r="Y5" s="59">
        <v>0.15490999999999999</v>
      </c>
      <c r="Z5" s="59">
        <v>0.15490999999999999</v>
      </c>
      <c r="AA5" s="59">
        <v>6.3089999999999993E-2</v>
      </c>
      <c r="AB5" s="59">
        <v>6.3089999999999993E-2</v>
      </c>
      <c r="AC5" s="59">
        <v>6.3089999999999993E-2</v>
      </c>
      <c r="AD5" s="59">
        <v>6.3089999999999993E-2</v>
      </c>
      <c r="AE5" s="59">
        <v>6.3089999999999993E-2</v>
      </c>
      <c r="AF5" s="59">
        <v>6.3089999999999993E-2</v>
      </c>
      <c r="AG5" s="59">
        <v>6.3089999999999993E-2</v>
      </c>
      <c r="AH5" s="59">
        <v>6.3089999999999993E-2</v>
      </c>
      <c r="AI5" s="59">
        <v>6.3089999999999993E-2</v>
      </c>
      <c r="AJ5" s="59">
        <v>6.3089999999999993E-2</v>
      </c>
      <c r="AK5" s="59">
        <v>6.3089999999999993E-2</v>
      </c>
      <c r="AL5" s="59">
        <v>6.3089999999999993E-2</v>
      </c>
      <c r="AM5" s="59">
        <v>6.3089999999999993E-2</v>
      </c>
      <c r="AN5" s="59">
        <v>6.3089999999999993E-2</v>
      </c>
      <c r="AO5" s="59">
        <v>6.3089999999999993E-2</v>
      </c>
      <c r="AP5" s="59">
        <v>6.3089999999999993E-2</v>
      </c>
      <c r="AQ5" s="59">
        <v>6.3089999999999993E-2</v>
      </c>
      <c r="AR5" s="59">
        <v>6.3089999999999993E-2</v>
      </c>
      <c r="AS5" s="59">
        <v>6.3089999999999993E-2</v>
      </c>
      <c r="AT5" s="59">
        <v>6.3089999999999993E-2</v>
      </c>
      <c r="AU5" s="59">
        <v>6.3089999999999993E-2</v>
      </c>
      <c r="AV5" s="59">
        <v>6.3089999999999993E-2</v>
      </c>
      <c r="AW5" s="59">
        <v>6.3089999999999993E-2</v>
      </c>
      <c r="AX5" s="59">
        <v>6.3089999999999993E-2</v>
      </c>
      <c r="AY5" s="59">
        <v>6.3089999999999993E-2</v>
      </c>
      <c r="AZ5" s="59">
        <v>6.3089999999999993E-2</v>
      </c>
      <c r="BA5" s="59">
        <v>6.3089999999999993E-2</v>
      </c>
      <c r="BB5" s="59">
        <v>6.3089999999999993E-2</v>
      </c>
      <c r="BC5" s="59">
        <v>6.3089999999999993E-2</v>
      </c>
      <c r="BD5" s="59">
        <v>6.3089999999999993E-2</v>
      </c>
      <c r="BE5" s="59">
        <v>6.3089999999999993E-2</v>
      </c>
      <c r="BF5" s="59">
        <v>6.3089999999999993E-2</v>
      </c>
      <c r="BG5" s="59">
        <v>6.3089999999999993E-2</v>
      </c>
      <c r="BH5" s="59">
        <v>6.3089999999999993E-2</v>
      </c>
      <c r="BI5" s="59">
        <v>6.3089999999999993E-2</v>
      </c>
      <c r="BJ5" s="59">
        <v>6.3089999999999993E-2</v>
      </c>
      <c r="BK5" s="59">
        <v>6.3089999999999993E-2</v>
      </c>
      <c r="BL5" s="59">
        <v>6.3089999999999993E-2</v>
      </c>
      <c r="BM5" s="59">
        <v>6.3089999999999993E-2</v>
      </c>
      <c r="BN5" s="59">
        <v>6.3089999999999993E-2</v>
      </c>
    </row>
    <row r="6" spans="1:71" x14ac:dyDescent="0.25">
      <c r="A6" s="63">
        <v>1</v>
      </c>
      <c r="B6" s="59">
        <v>0.11912</v>
      </c>
      <c r="C6" s="59">
        <v>0.11912</v>
      </c>
      <c r="D6" s="59">
        <v>0.11912</v>
      </c>
      <c r="E6" s="59">
        <v>0.11912</v>
      </c>
      <c r="F6" s="59">
        <v>0.11912</v>
      </c>
      <c r="G6" s="59">
        <v>0.11912</v>
      </c>
      <c r="H6" s="59">
        <v>0.11912</v>
      </c>
      <c r="I6" s="59">
        <v>0.11912</v>
      </c>
      <c r="J6" s="59">
        <v>0.11912</v>
      </c>
      <c r="K6" s="59">
        <v>0.11912</v>
      </c>
      <c r="L6" s="59">
        <v>0.11912</v>
      </c>
      <c r="M6" s="59">
        <v>0.11912</v>
      </c>
      <c r="N6" s="59">
        <v>0.11912</v>
      </c>
      <c r="O6" s="59">
        <v>0.11912</v>
      </c>
      <c r="P6" s="59">
        <v>0.11912</v>
      </c>
      <c r="Q6" s="59">
        <v>0.11376</v>
      </c>
      <c r="R6" s="59">
        <v>0.11376</v>
      </c>
      <c r="S6" s="59">
        <v>0.11376</v>
      </c>
      <c r="T6" s="59">
        <v>0.11376</v>
      </c>
      <c r="U6" s="59">
        <v>0.11376</v>
      </c>
      <c r="V6" s="59">
        <v>0.11376</v>
      </c>
      <c r="W6" s="59">
        <v>0.11376</v>
      </c>
      <c r="X6" s="59">
        <v>0.11376</v>
      </c>
      <c r="Y6" s="59">
        <v>0.11376</v>
      </c>
      <c r="Z6" s="59">
        <v>0.11376</v>
      </c>
      <c r="AA6" s="59">
        <v>5.1659999999999998E-2</v>
      </c>
      <c r="AB6" s="59">
        <v>5.1659999999999998E-2</v>
      </c>
      <c r="AC6" s="59">
        <v>5.1659999999999998E-2</v>
      </c>
      <c r="AD6" s="59">
        <v>5.1659999999999998E-2</v>
      </c>
      <c r="AE6" s="59">
        <v>5.1659999999999998E-2</v>
      </c>
      <c r="AF6" s="59">
        <v>5.1659999999999998E-2</v>
      </c>
      <c r="AG6" s="59">
        <v>5.1659999999999998E-2</v>
      </c>
      <c r="AH6" s="59">
        <v>5.1659999999999998E-2</v>
      </c>
      <c r="AI6" s="59">
        <v>5.1659999999999998E-2</v>
      </c>
      <c r="AJ6" s="59">
        <v>5.1659999999999998E-2</v>
      </c>
      <c r="AK6" s="59">
        <v>5.1659999999999998E-2</v>
      </c>
      <c r="AL6" s="59">
        <v>5.1659999999999998E-2</v>
      </c>
      <c r="AM6" s="59">
        <v>5.1659999999999998E-2</v>
      </c>
      <c r="AN6" s="59">
        <v>5.1659999999999998E-2</v>
      </c>
      <c r="AO6" s="59">
        <v>5.1659999999999998E-2</v>
      </c>
      <c r="AP6" s="59">
        <v>5.1659999999999998E-2</v>
      </c>
      <c r="AQ6" s="59">
        <v>5.1659999999999998E-2</v>
      </c>
      <c r="AR6" s="59">
        <v>5.1659999999999998E-2</v>
      </c>
      <c r="AS6" s="59">
        <v>5.1659999999999998E-2</v>
      </c>
      <c r="AT6" s="59">
        <v>5.1659999999999998E-2</v>
      </c>
      <c r="AU6" s="59">
        <v>5.1659999999999998E-2</v>
      </c>
      <c r="AV6" s="59">
        <v>5.1659999999999998E-2</v>
      </c>
      <c r="AW6" s="59">
        <v>5.1659999999999998E-2</v>
      </c>
      <c r="AX6" s="59">
        <v>5.1659999999999998E-2</v>
      </c>
      <c r="AY6" s="59">
        <v>5.1659999999999998E-2</v>
      </c>
      <c r="AZ6" s="59">
        <v>5.1659999999999998E-2</v>
      </c>
      <c r="BA6" s="59">
        <v>5.1659999999999998E-2</v>
      </c>
      <c r="BB6" s="59">
        <v>5.1659999999999998E-2</v>
      </c>
      <c r="BC6" s="59">
        <v>5.1659999999999998E-2</v>
      </c>
      <c r="BD6" s="59">
        <v>5.1659999999999998E-2</v>
      </c>
      <c r="BE6" s="59">
        <v>5.1659999999999998E-2</v>
      </c>
      <c r="BF6" s="59">
        <v>5.1659999999999998E-2</v>
      </c>
      <c r="BG6" s="59">
        <v>5.1659999999999998E-2</v>
      </c>
      <c r="BH6" s="59">
        <v>5.1659999999999998E-2</v>
      </c>
      <c r="BI6" s="59">
        <v>5.1659999999999998E-2</v>
      </c>
      <c r="BJ6" s="59">
        <v>5.1659999999999998E-2</v>
      </c>
      <c r="BK6" s="59">
        <v>5.1659999999999998E-2</v>
      </c>
      <c r="BL6" s="59">
        <v>5.1659999999999998E-2</v>
      </c>
      <c r="BM6" s="59">
        <v>5.1659999999999998E-2</v>
      </c>
      <c r="BN6" s="59">
        <v>5.1659999999999998E-2</v>
      </c>
    </row>
    <row r="7" spans="1:71" x14ac:dyDescent="0.25">
      <c r="A7" s="63">
        <v>2</v>
      </c>
      <c r="B7" s="59">
        <v>9.3549999999999994E-2</v>
      </c>
      <c r="C7" s="59">
        <v>9.3549999999999994E-2</v>
      </c>
      <c r="D7" s="59">
        <v>9.3549999999999994E-2</v>
      </c>
      <c r="E7" s="59">
        <v>9.3549999999999994E-2</v>
      </c>
      <c r="F7" s="59">
        <v>9.3549999999999994E-2</v>
      </c>
      <c r="G7" s="59">
        <v>9.3549999999999994E-2</v>
      </c>
      <c r="H7" s="59">
        <v>9.3549999999999994E-2</v>
      </c>
      <c r="I7" s="59">
        <v>9.3549999999999994E-2</v>
      </c>
      <c r="J7" s="59">
        <v>9.3549999999999994E-2</v>
      </c>
      <c r="K7" s="59">
        <v>9.3549999999999994E-2</v>
      </c>
      <c r="L7" s="59">
        <v>9.3549999999999994E-2</v>
      </c>
      <c r="M7" s="59">
        <v>9.3549999999999994E-2</v>
      </c>
      <c r="N7" s="59">
        <v>9.3549999999999994E-2</v>
      </c>
      <c r="O7" s="59">
        <v>9.3549999999999994E-2</v>
      </c>
      <c r="P7" s="59">
        <v>9.3549999999999994E-2</v>
      </c>
      <c r="Q7" s="59">
        <v>8.3529999999999993E-2</v>
      </c>
      <c r="R7" s="59">
        <v>8.3529999999999993E-2</v>
      </c>
      <c r="S7" s="59">
        <v>8.3529999999999993E-2</v>
      </c>
      <c r="T7" s="59">
        <v>8.3529999999999993E-2</v>
      </c>
      <c r="U7" s="59">
        <v>8.3529999999999993E-2</v>
      </c>
      <c r="V7" s="59">
        <v>8.3529999999999993E-2</v>
      </c>
      <c r="W7" s="59">
        <v>8.3529999999999993E-2</v>
      </c>
      <c r="X7" s="59">
        <v>8.3529999999999993E-2</v>
      </c>
      <c r="Y7" s="59">
        <v>8.3529999999999993E-2</v>
      </c>
      <c r="Z7" s="59">
        <v>8.3529999999999993E-2</v>
      </c>
      <c r="AA7" s="59">
        <v>4.2299999999999997E-2</v>
      </c>
      <c r="AB7" s="59">
        <v>4.2299999999999997E-2</v>
      </c>
      <c r="AC7" s="59">
        <v>4.2299999999999997E-2</v>
      </c>
      <c r="AD7" s="59">
        <v>4.2299999999999997E-2</v>
      </c>
      <c r="AE7" s="59">
        <v>4.2299999999999997E-2</v>
      </c>
      <c r="AF7" s="59">
        <v>4.2299999999999997E-2</v>
      </c>
      <c r="AG7" s="59">
        <v>4.2299999999999997E-2</v>
      </c>
      <c r="AH7" s="59">
        <v>4.2299999999999997E-2</v>
      </c>
      <c r="AI7" s="59">
        <v>4.2299999999999997E-2</v>
      </c>
      <c r="AJ7" s="59">
        <v>4.2299999999999997E-2</v>
      </c>
      <c r="AK7" s="59">
        <v>4.2299999999999997E-2</v>
      </c>
      <c r="AL7" s="59">
        <v>4.2299999999999997E-2</v>
      </c>
      <c r="AM7" s="59">
        <v>4.2299999999999997E-2</v>
      </c>
      <c r="AN7" s="59">
        <v>4.2299999999999997E-2</v>
      </c>
      <c r="AO7" s="59">
        <v>4.2299999999999997E-2</v>
      </c>
      <c r="AP7" s="59">
        <v>4.2299999999999997E-2</v>
      </c>
      <c r="AQ7" s="59">
        <v>4.2299999999999997E-2</v>
      </c>
      <c r="AR7" s="59">
        <v>4.2299999999999997E-2</v>
      </c>
      <c r="AS7" s="59">
        <v>4.2299999999999997E-2</v>
      </c>
      <c r="AT7" s="59">
        <v>4.2299999999999997E-2</v>
      </c>
      <c r="AU7" s="59">
        <v>4.2299999999999997E-2</v>
      </c>
      <c r="AV7" s="59">
        <v>4.2299999999999997E-2</v>
      </c>
      <c r="AW7" s="59">
        <v>4.2299999999999997E-2</v>
      </c>
      <c r="AX7" s="59">
        <v>4.2299999999999997E-2</v>
      </c>
      <c r="AY7" s="59">
        <v>4.2299999999999997E-2</v>
      </c>
      <c r="AZ7" s="59">
        <v>4.2299999999999997E-2</v>
      </c>
      <c r="BA7" s="59">
        <v>4.2299999999999997E-2</v>
      </c>
      <c r="BB7" s="59">
        <v>4.2299999999999997E-2</v>
      </c>
      <c r="BC7" s="59">
        <v>4.2299999999999997E-2</v>
      </c>
      <c r="BD7" s="59">
        <v>4.2299999999999997E-2</v>
      </c>
      <c r="BE7" s="59">
        <v>4.2299999999999997E-2</v>
      </c>
      <c r="BF7" s="59">
        <v>4.2299999999999997E-2</v>
      </c>
      <c r="BG7" s="59">
        <v>4.2299999999999997E-2</v>
      </c>
      <c r="BH7" s="59">
        <v>4.2299999999999997E-2</v>
      </c>
      <c r="BI7" s="59">
        <v>4.2299999999999997E-2</v>
      </c>
      <c r="BJ7" s="59">
        <v>4.2299999999999997E-2</v>
      </c>
      <c r="BK7" s="59">
        <v>4.2299999999999997E-2</v>
      </c>
      <c r="BL7" s="59">
        <v>4.2299999999999997E-2</v>
      </c>
      <c r="BM7" s="59">
        <v>4.2299999999999997E-2</v>
      </c>
      <c r="BN7" s="59">
        <v>4.2299999999999997E-2</v>
      </c>
    </row>
    <row r="8" spans="1:71" x14ac:dyDescent="0.25">
      <c r="A8" s="63">
        <v>3</v>
      </c>
      <c r="B8" s="59">
        <v>7.3480000000000004E-2</v>
      </c>
      <c r="C8" s="59">
        <v>7.3480000000000004E-2</v>
      </c>
      <c r="D8" s="59">
        <v>7.3480000000000004E-2</v>
      </c>
      <c r="E8" s="59">
        <v>7.3480000000000004E-2</v>
      </c>
      <c r="F8" s="59">
        <v>7.3480000000000004E-2</v>
      </c>
      <c r="G8" s="59">
        <v>7.3480000000000004E-2</v>
      </c>
      <c r="H8" s="59">
        <v>7.3480000000000004E-2</v>
      </c>
      <c r="I8" s="59">
        <v>7.3480000000000004E-2</v>
      </c>
      <c r="J8" s="59">
        <v>7.3480000000000004E-2</v>
      </c>
      <c r="K8" s="59">
        <v>7.3480000000000004E-2</v>
      </c>
      <c r="L8" s="59">
        <v>7.3480000000000004E-2</v>
      </c>
      <c r="M8" s="59">
        <v>7.3480000000000004E-2</v>
      </c>
      <c r="N8" s="59">
        <v>7.3480000000000004E-2</v>
      </c>
      <c r="O8" s="59">
        <v>7.3480000000000004E-2</v>
      </c>
      <c r="P8" s="59">
        <v>7.3480000000000004E-2</v>
      </c>
      <c r="Q8" s="59">
        <v>6.1339999999999999E-2</v>
      </c>
      <c r="R8" s="59">
        <v>6.1339999999999999E-2</v>
      </c>
      <c r="S8" s="59">
        <v>6.1339999999999999E-2</v>
      </c>
      <c r="T8" s="59">
        <v>6.1339999999999999E-2</v>
      </c>
      <c r="U8" s="59">
        <v>6.1339999999999999E-2</v>
      </c>
      <c r="V8" s="59">
        <v>6.1339999999999999E-2</v>
      </c>
      <c r="W8" s="59">
        <v>6.1339999999999999E-2</v>
      </c>
      <c r="X8" s="59">
        <v>6.1339999999999999E-2</v>
      </c>
      <c r="Y8" s="59">
        <v>6.1339999999999999E-2</v>
      </c>
      <c r="Z8" s="59">
        <v>6.1339999999999999E-2</v>
      </c>
      <c r="AA8" s="59">
        <v>3.4630000000000001E-2</v>
      </c>
      <c r="AB8" s="59">
        <v>3.4630000000000001E-2</v>
      </c>
      <c r="AC8" s="59">
        <v>3.4630000000000001E-2</v>
      </c>
      <c r="AD8" s="59">
        <v>3.4630000000000001E-2</v>
      </c>
      <c r="AE8" s="59">
        <v>3.4630000000000001E-2</v>
      </c>
      <c r="AF8" s="59">
        <v>3.4630000000000001E-2</v>
      </c>
      <c r="AG8" s="59">
        <v>3.4630000000000001E-2</v>
      </c>
      <c r="AH8" s="59">
        <v>3.4630000000000001E-2</v>
      </c>
      <c r="AI8" s="59">
        <v>3.4630000000000001E-2</v>
      </c>
      <c r="AJ8" s="59">
        <v>3.4630000000000001E-2</v>
      </c>
      <c r="AK8" s="59">
        <v>3.4630000000000001E-2</v>
      </c>
      <c r="AL8" s="59">
        <v>3.4630000000000001E-2</v>
      </c>
      <c r="AM8" s="59">
        <v>3.4630000000000001E-2</v>
      </c>
      <c r="AN8" s="59">
        <v>3.4630000000000001E-2</v>
      </c>
      <c r="AO8" s="59">
        <v>3.4630000000000001E-2</v>
      </c>
      <c r="AP8" s="59">
        <v>3.4630000000000001E-2</v>
      </c>
      <c r="AQ8" s="59">
        <v>3.4630000000000001E-2</v>
      </c>
      <c r="AR8" s="59">
        <v>3.4630000000000001E-2</v>
      </c>
      <c r="AS8" s="59">
        <v>3.4630000000000001E-2</v>
      </c>
      <c r="AT8" s="59">
        <v>3.4630000000000001E-2</v>
      </c>
      <c r="AU8" s="59">
        <v>3.4630000000000001E-2</v>
      </c>
      <c r="AV8" s="59">
        <v>3.4630000000000001E-2</v>
      </c>
      <c r="AW8" s="59">
        <v>3.4630000000000001E-2</v>
      </c>
      <c r="AX8" s="59">
        <v>3.4630000000000001E-2</v>
      </c>
      <c r="AY8" s="59">
        <v>3.4630000000000001E-2</v>
      </c>
      <c r="AZ8" s="59">
        <v>3.4630000000000001E-2</v>
      </c>
      <c r="BA8" s="59">
        <v>3.4630000000000001E-2</v>
      </c>
      <c r="BB8" s="59">
        <v>3.4630000000000001E-2</v>
      </c>
      <c r="BC8" s="59">
        <v>3.4630000000000001E-2</v>
      </c>
      <c r="BD8" s="59">
        <v>3.4630000000000001E-2</v>
      </c>
      <c r="BE8" s="59">
        <v>3.4630000000000001E-2</v>
      </c>
      <c r="BF8" s="59">
        <v>3.4630000000000001E-2</v>
      </c>
      <c r="BG8" s="59">
        <v>3.4630000000000001E-2</v>
      </c>
      <c r="BH8" s="59">
        <v>3.4630000000000001E-2</v>
      </c>
      <c r="BI8" s="59">
        <v>3.4630000000000001E-2</v>
      </c>
      <c r="BJ8" s="59">
        <v>3.4630000000000001E-2</v>
      </c>
      <c r="BK8" s="59">
        <v>3.4630000000000001E-2</v>
      </c>
      <c r="BL8" s="59">
        <v>3.4630000000000001E-2</v>
      </c>
      <c r="BM8" s="59">
        <v>3.4630000000000001E-2</v>
      </c>
      <c r="BN8" s="59">
        <v>3.4630000000000001E-2</v>
      </c>
    </row>
    <row r="9" spans="1:71" x14ac:dyDescent="0.25">
      <c r="A9" s="63">
        <v>4</v>
      </c>
      <c r="B9" s="59">
        <v>5.7709999999999997E-2</v>
      </c>
      <c r="C9" s="59">
        <v>5.7709999999999997E-2</v>
      </c>
      <c r="D9" s="59">
        <v>5.7709999999999997E-2</v>
      </c>
      <c r="E9" s="59">
        <v>5.7709999999999997E-2</v>
      </c>
      <c r="F9" s="59">
        <v>5.7709999999999997E-2</v>
      </c>
      <c r="G9" s="59">
        <v>5.7709999999999997E-2</v>
      </c>
      <c r="H9" s="59">
        <v>5.7709999999999997E-2</v>
      </c>
      <c r="I9" s="59">
        <v>5.7709999999999997E-2</v>
      </c>
      <c r="J9" s="59">
        <v>5.7709999999999997E-2</v>
      </c>
      <c r="K9" s="59">
        <v>5.7709999999999997E-2</v>
      </c>
      <c r="L9" s="59">
        <v>5.7709999999999997E-2</v>
      </c>
      <c r="M9" s="59">
        <v>5.7709999999999997E-2</v>
      </c>
      <c r="N9" s="59">
        <v>5.7709999999999997E-2</v>
      </c>
      <c r="O9" s="59">
        <v>5.7709999999999997E-2</v>
      </c>
      <c r="P9" s="59">
        <v>5.7709999999999997E-2</v>
      </c>
      <c r="Q9" s="59">
        <v>4.505E-2</v>
      </c>
      <c r="R9" s="59">
        <v>4.505E-2</v>
      </c>
      <c r="S9" s="59">
        <v>4.505E-2</v>
      </c>
      <c r="T9" s="59">
        <v>4.505E-2</v>
      </c>
      <c r="U9" s="59">
        <v>4.505E-2</v>
      </c>
      <c r="V9" s="59">
        <v>4.505E-2</v>
      </c>
      <c r="W9" s="59">
        <v>4.505E-2</v>
      </c>
      <c r="X9" s="59">
        <v>4.505E-2</v>
      </c>
      <c r="Y9" s="59">
        <v>4.505E-2</v>
      </c>
      <c r="Z9" s="59">
        <v>4.505E-2</v>
      </c>
      <c r="AA9" s="59">
        <v>2.836E-2</v>
      </c>
      <c r="AB9" s="59">
        <v>2.836E-2</v>
      </c>
      <c r="AC9" s="59">
        <v>2.836E-2</v>
      </c>
      <c r="AD9" s="59">
        <v>2.836E-2</v>
      </c>
      <c r="AE9" s="59">
        <v>2.836E-2</v>
      </c>
      <c r="AF9" s="59">
        <v>2.836E-2</v>
      </c>
      <c r="AG9" s="59">
        <v>2.836E-2</v>
      </c>
      <c r="AH9" s="59">
        <v>2.836E-2</v>
      </c>
      <c r="AI9" s="59">
        <v>2.836E-2</v>
      </c>
      <c r="AJ9" s="59">
        <v>2.836E-2</v>
      </c>
      <c r="AK9" s="59">
        <v>2.836E-2</v>
      </c>
      <c r="AL9" s="59">
        <v>2.836E-2</v>
      </c>
      <c r="AM9" s="59">
        <v>2.836E-2</v>
      </c>
      <c r="AN9" s="59">
        <v>2.836E-2</v>
      </c>
      <c r="AO9" s="59">
        <v>2.836E-2</v>
      </c>
      <c r="AP9" s="59">
        <v>2.836E-2</v>
      </c>
      <c r="AQ9" s="59">
        <v>2.836E-2</v>
      </c>
      <c r="AR9" s="59">
        <v>2.836E-2</v>
      </c>
      <c r="AS9" s="59">
        <v>2.836E-2</v>
      </c>
      <c r="AT9" s="59">
        <v>2.836E-2</v>
      </c>
      <c r="AU9" s="59">
        <v>2.836E-2</v>
      </c>
      <c r="AV9" s="59">
        <v>2.836E-2</v>
      </c>
      <c r="AW9" s="59">
        <v>2.836E-2</v>
      </c>
      <c r="AX9" s="59">
        <v>2.836E-2</v>
      </c>
      <c r="AY9" s="59">
        <v>2.836E-2</v>
      </c>
      <c r="AZ9" s="59">
        <v>2.836E-2</v>
      </c>
      <c r="BA9" s="59">
        <v>2.836E-2</v>
      </c>
      <c r="BB9" s="59">
        <v>2.836E-2</v>
      </c>
      <c r="BC9" s="59">
        <v>2.836E-2</v>
      </c>
      <c r="BD9" s="59">
        <v>2.836E-2</v>
      </c>
      <c r="BE9" s="59">
        <v>2.836E-2</v>
      </c>
      <c r="BF9" s="59">
        <v>2.836E-2</v>
      </c>
      <c r="BG9" s="59">
        <v>2.836E-2</v>
      </c>
      <c r="BH9" s="59">
        <v>2.836E-2</v>
      </c>
      <c r="BI9" s="59">
        <v>2.836E-2</v>
      </c>
      <c r="BJ9" s="59">
        <v>2.836E-2</v>
      </c>
      <c r="BK9" s="59">
        <v>2.836E-2</v>
      </c>
      <c r="BL9" s="59">
        <v>2.836E-2</v>
      </c>
      <c r="BM9" s="59">
        <v>2.836E-2</v>
      </c>
      <c r="BN9" s="59">
        <v>2.836E-2</v>
      </c>
    </row>
    <row r="10" spans="1:71" x14ac:dyDescent="0.25">
      <c r="A10" s="63">
        <v>5</v>
      </c>
      <c r="B10" s="59">
        <v>4.5330000000000002E-2</v>
      </c>
      <c r="C10" s="59">
        <v>4.5330000000000002E-2</v>
      </c>
      <c r="D10" s="59">
        <v>4.5330000000000002E-2</v>
      </c>
      <c r="E10" s="59">
        <v>4.5330000000000002E-2</v>
      </c>
      <c r="F10" s="59">
        <v>4.5330000000000002E-2</v>
      </c>
      <c r="G10" s="59">
        <v>4.5330000000000002E-2</v>
      </c>
      <c r="H10" s="59">
        <v>4.5330000000000002E-2</v>
      </c>
      <c r="I10" s="59">
        <v>4.5330000000000002E-2</v>
      </c>
      <c r="J10" s="59">
        <v>4.5330000000000002E-2</v>
      </c>
      <c r="K10" s="59">
        <v>4.5330000000000002E-2</v>
      </c>
      <c r="L10" s="59">
        <v>4.5330000000000002E-2</v>
      </c>
      <c r="M10" s="59">
        <v>4.5330000000000002E-2</v>
      </c>
      <c r="N10" s="59">
        <v>4.5330000000000002E-2</v>
      </c>
      <c r="O10" s="59">
        <v>4.5330000000000002E-2</v>
      </c>
      <c r="P10" s="59">
        <v>4.5330000000000002E-2</v>
      </c>
      <c r="Q10" s="59">
        <v>3.3079999999999998E-2</v>
      </c>
      <c r="R10" s="59">
        <v>3.3079999999999998E-2</v>
      </c>
      <c r="S10" s="59">
        <v>3.3079999999999998E-2</v>
      </c>
      <c r="T10" s="59">
        <v>3.3079999999999998E-2</v>
      </c>
      <c r="U10" s="59">
        <v>3.3079999999999998E-2</v>
      </c>
      <c r="V10" s="59">
        <v>3.3079999999999998E-2</v>
      </c>
      <c r="W10" s="59">
        <v>3.3079999999999998E-2</v>
      </c>
      <c r="X10" s="59">
        <v>3.3079999999999998E-2</v>
      </c>
      <c r="Y10" s="59">
        <v>3.3079999999999998E-2</v>
      </c>
      <c r="Z10" s="59">
        <v>3.3079999999999998E-2</v>
      </c>
      <c r="AA10" s="59">
        <v>2.3220000000000001E-2</v>
      </c>
      <c r="AB10" s="59">
        <v>2.3220000000000001E-2</v>
      </c>
      <c r="AC10" s="59">
        <v>2.3220000000000001E-2</v>
      </c>
      <c r="AD10" s="59">
        <v>2.3220000000000001E-2</v>
      </c>
      <c r="AE10" s="59">
        <v>2.3220000000000001E-2</v>
      </c>
      <c r="AF10" s="59">
        <v>2.3220000000000001E-2</v>
      </c>
      <c r="AG10" s="59">
        <v>2.3220000000000001E-2</v>
      </c>
      <c r="AH10" s="59">
        <v>2.3220000000000001E-2</v>
      </c>
      <c r="AI10" s="59">
        <v>2.3220000000000001E-2</v>
      </c>
      <c r="AJ10" s="59">
        <v>2.3220000000000001E-2</v>
      </c>
      <c r="AK10" s="59">
        <v>2.3220000000000001E-2</v>
      </c>
      <c r="AL10" s="59">
        <v>2.3220000000000001E-2</v>
      </c>
      <c r="AM10" s="59">
        <v>2.3220000000000001E-2</v>
      </c>
      <c r="AN10" s="59">
        <v>2.3220000000000001E-2</v>
      </c>
      <c r="AO10" s="59">
        <v>2.3220000000000001E-2</v>
      </c>
      <c r="AP10" s="59">
        <v>2.3220000000000001E-2</v>
      </c>
      <c r="AQ10" s="59">
        <v>2.3220000000000001E-2</v>
      </c>
      <c r="AR10" s="59">
        <v>2.3220000000000001E-2</v>
      </c>
      <c r="AS10" s="59">
        <v>2.3220000000000001E-2</v>
      </c>
      <c r="AT10" s="59">
        <v>2.3220000000000001E-2</v>
      </c>
      <c r="AU10" s="59">
        <v>2.3220000000000001E-2</v>
      </c>
      <c r="AV10" s="59">
        <v>2.3220000000000001E-2</v>
      </c>
      <c r="AW10" s="59">
        <v>2.3220000000000001E-2</v>
      </c>
      <c r="AX10" s="59">
        <v>2.3220000000000001E-2</v>
      </c>
      <c r="AY10" s="59">
        <v>2.3220000000000001E-2</v>
      </c>
      <c r="AZ10" s="59">
        <v>2.3220000000000001E-2</v>
      </c>
      <c r="BA10" s="59">
        <v>2.3220000000000001E-2</v>
      </c>
      <c r="BB10" s="59">
        <v>2.3220000000000001E-2</v>
      </c>
      <c r="BC10" s="59">
        <v>2.3220000000000001E-2</v>
      </c>
      <c r="BD10" s="59">
        <v>2.3220000000000001E-2</v>
      </c>
      <c r="BE10" s="59">
        <v>2.3220000000000001E-2</v>
      </c>
      <c r="BF10" s="59">
        <v>2.3220000000000001E-2</v>
      </c>
      <c r="BG10" s="59">
        <v>2.3220000000000001E-2</v>
      </c>
      <c r="BH10" s="59">
        <v>2.3220000000000001E-2</v>
      </c>
      <c r="BI10" s="59">
        <v>2.3220000000000001E-2</v>
      </c>
      <c r="BJ10" s="59">
        <v>2.3220000000000001E-2</v>
      </c>
      <c r="BK10" s="59">
        <v>2.3220000000000001E-2</v>
      </c>
      <c r="BL10" s="59">
        <v>2.3220000000000001E-2</v>
      </c>
      <c r="BM10" s="59">
        <v>2.3220000000000001E-2</v>
      </c>
      <c r="BN10" s="59">
        <v>2.3220000000000001E-2</v>
      </c>
    </row>
    <row r="11" spans="1:71" x14ac:dyDescent="0.25">
      <c r="A11" s="63">
        <v>6</v>
      </c>
      <c r="B11" s="59">
        <v>3.56E-2</v>
      </c>
      <c r="C11" s="59">
        <v>3.56E-2</v>
      </c>
      <c r="D11" s="59">
        <v>3.56E-2</v>
      </c>
      <c r="E11" s="59">
        <v>3.56E-2</v>
      </c>
      <c r="F11" s="59">
        <v>3.56E-2</v>
      </c>
      <c r="G11" s="59">
        <v>3.56E-2</v>
      </c>
      <c r="H11" s="59">
        <v>3.56E-2</v>
      </c>
      <c r="I11" s="59">
        <v>3.56E-2</v>
      </c>
      <c r="J11" s="59">
        <v>3.56E-2</v>
      </c>
      <c r="K11" s="59">
        <v>3.56E-2</v>
      </c>
      <c r="L11" s="59">
        <v>3.56E-2</v>
      </c>
      <c r="M11" s="59">
        <v>3.56E-2</v>
      </c>
      <c r="N11" s="59">
        <v>3.56E-2</v>
      </c>
      <c r="O11" s="59">
        <v>3.56E-2</v>
      </c>
      <c r="P11" s="59">
        <v>3.56E-2</v>
      </c>
      <c r="Q11" s="59">
        <v>2.4289999999999999E-2</v>
      </c>
      <c r="R11" s="59">
        <v>2.4289999999999999E-2</v>
      </c>
      <c r="S11" s="59">
        <v>2.4289999999999999E-2</v>
      </c>
      <c r="T11" s="59">
        <v>2.4289999999999999E-2</v>
      </c>
      <c r="U11" s="59">
        <v>2.4289999999999999E-2</v>
      </c>
      <c r="V11" s="59">
        <v>2.4289999999999999E-2</v>
      </c>
      <c r="W11" s="59">
        <v>2.4289999999999999E-2</v>
      </c>
      <c r="X11" s="59">
        <v>2.4289999999999999E-2</v>
      </c>
      <c r="Y11" s="59">
        <v>2.4289999999999999E-2</v>
      </c>
      <c r="Z11" s="59">
        <v>2.4289999999999999E-2</v>
      </c>
      <c r="AA11" s="59">
        <v>1.9009999999999999E-2</v>
      </c>
      <c r="AB11" s="59">
        <v>1.9009999999999999E-2</v>
      </c>
      <c r="AC11" s="59">
        <v>1.9009999999999999E-2</v>
      </c>
      <c r="AD11" s="59">
        <v>1.9009999999999999E-2</v>
      </c>
      <c r="AE11" s="59">
        <v>1.9009999999999999E-2</v>
      </c>
      <c r="AF11" s="59">
        <v>1.9009999999999999E-2</v>
      </c>
      <c r="AG11" s="59">
        <v>1.9009999999999999E-2</v>
      </c>
      <c r="AH11" s="59">
        <v>1.9009999999999999E-2</v>
      </c>
      <c r="AI11" s="59">
        <v>1.9009999999999999E-2</v>
      </c>
      <c r="AJ11" s="59">
        <v>1.9009999999999999E-2</v>
      </c>
      <c r="AK11" s="59">
        <v>1.9009999999999999E-2</v>
      </c>
      <c r="AL11" s="59">
        <v>1.9009999999999999E-2</v>
      </c>
      <c r="AM11" s="59">
        <v>1.9009999999999999E-2</v>
      </c>
      <c r="AN11" s="59">
        <v>1.9009999999999999E-2</v>
      </c>
      <c r="AO11" s="59">
        <v>1.9009999999999999E-2</v>
      </c>
      <c r="AP11" s="59">
        <v>1.9009999999999999E-2</v>
      </c>
      <c r="AQ11" s="59">
        <v>1.9009999999999999E-2</v>
      </c>
      <c r="AR11" s="59">
        <v>1.9009999999999999E-2</v>
      </c>
      <c r="AS11" s="59">
        <v>1.9009999999999999E-2</v>
      </c>
      <c r="AT11" s="59">
        <v>1.9009999999999999E-2</v>
      </c>
      <c r="AU11" s="59">
        <v>1.9009999999999999E-2</v>
      </c>
      <c r="AV11" s="59">
        <v>1.9009999999999999E-2</v>
      </c>
      <c r="AW11" s="59">
        <v>1.9009999999999999E-2</v>
      </c>
      <c r="AX11" s="59">
        <v>1.9009999999999999E-2</v>
      </c>
      <c r="AY11" s="59">
        <v>1.9009999999999999E-2</v>
      </c>
      <c r="AZ11" s="59">
        <v>1.9009999999999999E-2</v>
      </c>
      <c r="BA11" s="59">
        <v>1.9009999999999999E-2</v>
      </c>
      <c r="BB11" s="59">
        <v>1.9009999999999999E-2</v>
      </c>
      <c r="BC11" s="59">
        <v>1.9009999999999999E-2</v>
      </c>
      <c r="BD11" s="59">
        <v>1.9009999999999999E-2</v>
      </c>
      <c r="BE11" s="59">
        <v>1.9009999999999999E-2</v>
      </c>
      <c r="BF11" s="59">
        <v>1.9009999999999999E-2</v>
      </c>
      <c r="BG11" s="59">
        <v>1.9009999999999999E-2</v>
      </c>
      <c r="BH11" s="59">
        <v>1.9009999999999999E-2</v>
      </c>
      <c r="BI11" s="59">
        <v>1.9009999999999999E-2</v>
      </c>
      <c r="BJ11" s="59">
        <v>1.9009999999999999E-2</v>
      </c>
      <c r="BK11" s="59">
        <v>1.9009999999999999E-2</v>
      </c>
      <c r="BL11" s="59">
        <v>1.9009999999999999E-2</v>
      </c>
      <c r="BM11" s="59">
        <v>1.9009999999999999E-2</v>
      </c>
      <c r="BN11" s="59">
        <v>1.9009999999999999E-2</v>
      </c>
    </row>
    <row r="12" spans="1:71" x14ac:dyDescent="0.25">
      <c r="A12" s="63">
        <v>7</v>
      </c>
      <c r="B12" s="59">
        <v>2.7959999999999999E-2</v>
      </c>
      <c r="C12" s="59">
        <v>2.7959999999999999E-2</v>
      </c>
      <c r="D12" s="59">
        <v>2.7959999999999999E-2</v>
      </c>
      <c r="E12" s="59">
        <v>2.7959999999999999E-2</v>
      </c>
      <c r="F12" s="59">
        <v>2.7959999999999999E-2</v>
      </c>
      <c r="G12" s="59">
        <v>2.7959999999999999E-2</v>
      </c>
      <c r="H12" s="59">
        <v>2.7959999999999999E-2</v>
      </c>
      <c r="I12" s="59">
        <v>2.7959999999999999E-2</v>
      </c>
      <c r="J12" s="59">
        <v>2.7959999999999999E-2</v>
      </c>
      <c r="K12" s="59">
        <v>2.7959999999999999E-2</v>
      </c>
      <c r="L12" s="59">
        <v>2.7959999999999999E-2</v>
      </c>
      <c r="M12" s="59">
        <v>2.7959999999999999E-2</v>
      </c>
      <c r="N12" s="59">
        <v>2.7959999999999999E-2</v>
      </c>
      <c r="O12" s="59">
        <v>2.7959999999999999E-2</v>
      </c>
      <c r="P12" s="59">
        <v>2.7959999999999999E-2</v>
      </c>
      <c r="Q12" s="59">
        <v>1.7840000000000002E-2</v>
      </c>
      <c r="R12" s="59">
        <v>1.7840000000000002E-2</v>
      </c>
      <c r="S12" s="59">
        <v>1.7840000000000002E-2</v>
      </c>
      <c r="T12" s="59">
        <v>1.7840000000000002E-2</v>
      </c>
      <c r="U12" s="59">
        <v>1.7840000000000002E-2</v>
      </c>
      <c r="V12" s="59">
        <v>1.7840000000000002E-2</v>
      </c>
      <c r="W12" s="59">
        <v>1.7840000000000002E-2</v>
      </c>
      <c r="X12" s="59">
        <v>1.7840000000000002E-2</v>
      </c>
      <c r="Y12" s="59">
        <v>1.7840000000000002E-2</v>
      </c>
      <c r="Z12" s="59">
        <v>1.7840000000000002E-2</v>
      </c>
      <c r="AA12" s="59">
        <v>1.5570000000000001E-2</v>
      </c>
      <c r="AB12" s="59">
        <v>1.5570000000000001E-2</v>
      </c>
      <c r="AC12" s="59">
        <v>1.5570000000000001E-2</v>
      </c>
      <c r="AD12" s="59">
        <v>1.5570000000000001E-2</v>
      </c>
      <c r="AE12" s="59">
        <v>1.5570000000000001E-2</v>
      </c>
      <c r="AF12" s="59">
        <v>1.5570000000000001E-2</v>
      </c>
      <c r="AG12" s="59">
        <v>1.5570000000000001E-2</v>
      </c>
      <c r="AH12" s="59">
        <v>1.5570000000000001E-2</v>
      </c>
      <c r="AI12" s="59">
        <v>1.5570000000000001E-2</v>
      </c>
      <c r="AJ12" s="59">
        <v>1.5570000000000001E-2</v>
      </c>
      <c r="AK12" s="59">
        <v>1.5570000000000001E-2</v>
      </c>
      <c r="AL12" s="59">
        <v>1.5570000000000001E-2</v>
      </c>
      <c r="AM12" s="59">
        <v>1.5570000000000001E-2</v>
      </c>
      <c r="AN12" s="59">
        <v>1.5570000000000001E-2</v>
      </c>
      <c r="AO12" s="59">
        <v>1.5570000000000001E-2</v>
      </c>
      <c r="AP12" s="59">
        <v>1.5570000000000001E-2</v>
      </c>
      <c r="AQ12" s="59">
        <v>1.5570000000000001E-2</v>
      </c>
      <c r="AR12" s="59">
        <v>1.5570000000000001E-2</v>
      </c>
      <c r="AS12" s="59">
        <v>1.5570000000000001E-2</v>
      </c>
      <c r="AT12" s="59">
        <v>1.5570000000000001E-2</v>
      </c>
      <c r="AU12" s="59">
        <v>1.5570000000000001E-2</v>
      </c>
      <c r="AV12" s="59">
        <v>1.5570000000000001E-2</v>
      </c>
      <c r="AW12" s="59">
        <v>1.5570000000000001E-2</v>
      </c>
      <c r="AX12" s="59">
        <v>1.5570000000000001E-2</v>
      </c>
      <c r="AY12" s="59">
        <v>1.5570000000000001E-2</v>
      </c>
      <c r="AZ12" s="59">
        <v>1.5570000000000001E-2</v>
      </c>
      <c r="BA12" s="59">
        <v>1.5570000000000001E-2</v>
      </c>
      <c r="BB12" s="59">
        <v>1.5570000000000001E-2</v>
      </c>
      <c r="BC12" s="59">
        <v>1.5570000000000001E-2</v>
      </c>
      <c r="BD12" s="59">
        <v>1.5570000000000001E-2</v>
      </c>
      <c r="BE12" s="59">
        <v>1.5570000000000001E-2</v>
      </c>
      <c r="BF12" s="59">
        <v>1.5570000000000001E-2</v>
      </c>
      <c r="BG12" s="59">
        <v>1.5570000000000001E-2</v>
      </c>
      <c r="BH12" s="59">
        <v>1.5570000000000001E-2</v>
      </c>
      <c r="BI12" s="59">
        <v>1.5570000000000001E-2</v>
      </c>
      <c r="BJ12" s="59">
        <v>1.5570000000000001E-2</v>
      </c>
      <c r="BK12" s="59">
        <v>1.5570000000000001E-2</v>
      </c>
      <c r="BL12" s="59">
        <v>1.5570000000000001E-2</v>
      </c>
      <c r="BM12" s="59">
        <v>1.5570000000000001E-2</v>
      </c>
      <c r="BN12" s="59">
        <v>1.5570000000000001E-2</v>
      </c>
    </row>
    <row r="13" spans="1:71" x14ac:dyDescent="0.25">
      <c r="A13" s="63">
        <v>8</v>
      </c>
      <c r="B13" s="59">
        <v>2.196E-2</v>
      </c>
      <c r="C13" s="59">
        <v>2.196E-2</v>
      </c>
      <c r="D13" s="59">
        <v>2.196E-2</v>
      </c>
      <c r="E13" s="59">
        <v>2.196E-2</v>
      </c>
      <c r="F13" s="59">
        <v>2.196E-2</v>
      </c>
      <c r="G13" s="59">
        <v>2.196E-2</v>
      </c>
      <c r="H13" s="59">
        <v>2.196E-2</v>
      </c>
      <c r="I13" s="59">
        <v>2.196E-2</v>
      </c>
      <c r="J13" s="59">
        <v>2.196E-2</v>
      </c>
      <c r="K13" s="59">
        <v>2.196E-2</v>
      </c>
      <c r="L13" s="59">
        <v>2.196E-2</v>
      </c>
      <c r="M13" s="59">
        <v>2.196E-2</v>
      </c>
      <c r="N13" s="59">
        <v>2.196E-2</v>
      </c>
      <c r="O13" s="59">
        <v>2.196E-2</v>
      </c>
      <c r="P13" s="59">
        <v>2.196E-2</v>
      </c>
      <c r="Q13" s="59">
        <v>1.3100000000000001E-2</v>
      </c>
      <c r="R13" s="59">
        <v>1.3100000000000001E-2</v>
      </c>
      <c r="S13" s="59">
        <v>1.3100000000000001E-2</v>
      </c>
      <c r="T13" s="59">
        <v>1.3100000000000001E-2</v>
      </c>
      <c r="U13" s="59">
        <v>1.3100000000000001E-2</v>
      </c>
      <c r="V13" s="59">
        <v>1.3100000000000001E-2</v>
      </c>
      <c r="W13" s="59">
        <v>1.3100000000000001E-2</v>
      </c>
      <c r="X13" s="59">
        <v>1.3100000000000001E-2</v>
      </c>
      <c r="Y13" s="59">
        <v>1.3100000000000001E-2</v>
      </c>
      <c r="Z13" s="59">
        <v>1.3100000000000001E-2</v>
      </c>
      <c r="AA13" s="59">
        <v>1.2749999999999999E-2</v>
      </c>
      <c r="AB13" s="59">
        <v>1.2749999999999999E-2</v>
      </c>
      <c r="AC13" s="59">
        <v>1.2749999999999999E-2</v>
      </c>
      <c r="AD13" s="59">
        <v>1.2749999999999999E-2</v>
      </c>
      <c r="AE13" s="59">
        <v>1.2749999999999999E-2</v>
      </c>
      <c r="AF13" s="59">
        <v>1.2749999999999999E-2</v>
      </c>
      <c r="AG13" s="59">
        <v>1.2749999999999999E-2</v>
      </c>
      <c r="AH13" s="59">
        <v>1.2749999999999999E-2</v>
      </c>
      <c r="AI13" s="59">
        <v>1.2749999999999999E-2</v>
      </c>
      <c r="AJ13" s="59">
        <v>1.2749999999999999E-2</v>
      </c>
      <c r="AK13" s="59">
        <v>1.2749999999999999E-2</v>
      </c>
      <c r="AL13" s="59">
        <v>1.2749999999999999E-2</v>
      </c>
      <c r="AM13" s="59">
        <v>1.2749999999999999E-2</v>
      </c>
      <c r="AN13" s="59">
        <v>1.2749999999999999E-2</v>
      </c>
      <c r="AO13" s="59">
        <v>1.2749999999999999E-2</v>
      </c>
      <c r="AP13" s="59">
        <v>1.2749999999999999E-2</v>
      </c>
      <c r="AQ13" s="59">
        <v>1.2749999999999999E-2</v>
      </c>
      <c r="AR13" s="59">
        <v>1.2749999999999999E-2</v>
      </c>
      <c r="AS13" s="59">
        <v>1.2749999999999999E-2</v>
      </c>
      <c r="AT13" s="59">
        <v>1.2749999999999999E-2</v>
      </c>
      <c r="AU13" s="59">
        <v>1.2749999999999999E-2</v>
      </c>
      <c r="AV13" s="59">
        <v>1.2749999999999999E-2</v>
      </c>
      <c r="AW13" s="59">
        <v>1.2749999999999999E-2</v>
      </c>
      <c r="AX13" s="59">
        <v>1.2749999999999999E-2</v>
      </c>
      <c r="AY13" s="59">
        <v>1.2749999999999999E-2</v>
      </c>
      <c r="AZ13" s="59">
        <v>1.2749999999999999E-2</v>
      </c>
      <c r="BA13" s="59">
        <v>1.2749999999999999E-2</v>
      </c>
      <c r="BB13" s="59">
        <v>1.2749999999999999E-2</v>
      </c>
      <c r="BC13" s="59">
        <v>1.2749999999999999E-2</v>
      </c>
      <c r="BD13" s="59">
        <v>1.2749999999999999E-2</v>
      </c>
      <c r="BE13" s="59">
        <v>1.2749999999999999E-2</v>
      </c>
      <c r="BF13" s="59">
        <v>1.2749999999999999E-2</v>
      </c>
      <c r="BG13" s="59">
        <v>1.2749999999999999E-2</v>
      </c>
      <c r="BH13" s="59">
        <v>1.2749999999999999E-2</v>
      </c>
      <c r="BI13" s="59">
        <v>1.2749999999999999E-2</v>
      </c>
      <c r="BJ13" s="59">
        <v>1.2749999999999999E-2</v>
      </c>
      <c r="BK13" s="59">
        <v>1.2749999999999999E-2</v>
      </c>
      <c r="BL13" s="59">
        <v>1.2749999999999999E-2</v>
      </c>
      <c r="BM13" s="59">
        <v>1.2749999999999999E-2</v>
      </c>
      <c r="BN13" s="59">
        <v>1.2749999999999999E-2</v>
      </c>
    </row>
    <row r="14" spans="1:71" x14ac:dyDescent="0.25">
      <c r="A14" s="63">
        <v>9</v>
      </c>
      <c r="B14" s="59">
        <v>1.924E-2</v>
      </c>
      <c r="C14" s="59">
        <v>1.924E-2</v>
      </c>
      <c r="D14" s="59">
        <v>1.924E-2</v>
      </c>
      <c r="E14" s="59">
        <v>1.924E-2</v>
      </c>
      <c r="F14" s="59">
        <v>1.924E-2</v>
      </c>
      <c r="G14" s="59">
        <v>1.924E-2</v>
      </c>
      <c r="H14" s="59">
        <v>1.924E-2</v>
      </c>
      <c r="I14" s="59">
        <v>1.924E-2</v>
      </c>
      <c r="J14" s="59">
        <v>1.924E-2</v>
      </c>
      <c r="K14" s="59">
        <v>1.924E-2</v>
      </c>
      <c r="L14" s="59">
        <v>1.924E-2</v>
      </c>
      <c r="M14" s="59">
        <v>1.924E-2</v>
      </c>
      <c r="N14" s="59">
        <v>1.924E-2</v>
      </c>
      <c r="O14" s="59">
        <v>1.924E-2</v>
      </c>
      <c r="P14" s="59">
        <v>1.924E-2</v>
      </c>
      <c r="Q14" s="59">
        <v>1.4659999999999999E-2</v>
      </c>
      <c r="R14" s="59">
        <v>1.4659999999999999E-2</v>
      </c>
      <c r="S14" s="59">
        <v>1.4659999999999999E-2</v>
      </c>
      <c r="T14" s="59">
        <v>1.4659999999999999E-2</v>
      </c>
      <c r="U14" s="59">
        <v>1.4659999999999999E-2</v>
      </c>
      <c r="V14" s="59">
        <v>1.4659999999999999E-2</v>
      </c>
      <c r="W14" s="59">
        <v>1.4659999999999999E-2</v>
      </c>
      <c r="X14" s="59">
        <v>1.4659999999999999E-2</v>
      </c>
      <c r="Y14" s="59">
        <v>1.4659999999999999E-2</v>
      </c>
      <c r="Z14" s="59">
        <v>1.4659999999999999E-2</v>
      </c>
      <c r="AA14" s="59">
        <v>7.4599999999999996E-3</v>
      </c>
      <c r="AB14" s="59">
        <v>7.4599999999999996E-3</v>
      </c>
      <c r="AC14" s="59">
        <v>7.4599999999999996E-3</v>
      </c>
      <c r="AD14" s="59">
        <v>7.4599999999999996E-3</v>
      </c>
      <c r="AE14" s="59">
        <v>7.4599999999999996E-3</v>
      </c>
      <c r="AF14" s="59">
        <v>7.4599999999999996E-3</v>
      </c>
      <c r="AG14" s="59">
        <v>7.4599999999999996E-3</v>
      </c>
      <c r="AH14" s="59">
        <v>7.4599999999999996E-3</v>
      </c>
      <c r="AI14" s="59">
        <v>7.4599999999999996E-3</v>
      </c>
      <c r="AJ14" s="59">
        <v>7.4599999999999996E-3</v>
      </c>
      <c r="AK14" s="59">
        <v>7.4599999999999996E-3</v>
      </c>
      <c r="AL14" s="59">
        <v>7.4599999999999996E-3</v>
      </c>
      <c r="AM14" s="59">
        <v>7.4599999999999996E-3</v>
      </c>
      <c r="AN14" s="59">
        <v>7.4599999999999996E-3</v>
      </c>
      <c r="AO14" s="59">
        <v>7.4599999999999996E-3</v>
      </c>
      <c r="AP14" s="59">
        <v>7.4599999999999996E-3</v>
      </c>
      <c r="AQ14" s="59">
        <v>7.4599999999999996E-3</v>
      </c>
      <c r="AR14" s="59">
        <v>7.4599999999999996E-3</v>
      </c>
      <c r="AS14" s="59">
        <v>7.4599999999999996E-3</v>
      </c>
      <c r="AT14" s="59">
        <v>7.4599999999999996E-3</v>
      </c>
      <c r="AU14" s="59">
        <v>7.4599999999999996E-3</v>
      </c>
      <c r="AV14" s="59">
        <v>7.4599999999999996E-3</v>
      </c>
      <c r="AW14" s="59">
        <v>7.4599999999999996E-3</v>
      </c>
      <c r="AX14" s="59">
        <v>7.4599999999999996E-3</v>
      </c>
      <c r="AY14" s="59">
        <v>7.4599999999999996E-3</v>
      </c>
      <c r="AZ14" s="59">
        <v>7.4599999999999996E-3</v>
      </c>
      <c r="BA14" s="59">
        <v>7.4599999999999996E-3</v>
      </c>
      <c r="BB14" s="59">
        <v>7.4599999999999996E-3</v>
      </c>
      <c r="BC14" s="59">
        <v>7.4599999999999996E-3</v>
      </c>
      <c r="BD14" s="59">
        <v>7.4599999999999996E-3</v>
      </c>
      <c r="BE14" s="59">
        <v>7.4599999999999996E-3</v>
      </c>
      <c r="BF14" s="59">
        <v>7.4599999999999996E-3</v>
      </c>
      <c r="BG14" s="59">
        <v>7.4599999999999996E-3</v>
      </c>
      <c r="BH14" s="59">
        <v>7.4599999999999996E-3</v>
      </c>
      <c r="BI14" s="59">
        <v>7.4599999999999996E-3</v>
      </c>
      <c r="BJ14" s="59">
        <v>7.4599999999999996E-3</v>
      </c>
      <c r="BK14" s="59">
        <v>7.4599999999999996E-3</v>
      </c>
      <c r="BL14" s="59">
        <v>7.4599999999999996E-3</v>
      </c>
      <c r="BM14" s="59">
        <v>7.4599999999999996E-3</v>
      </c>
      <c r="BN14" s="59">
        <v>7.4599999999999996E-3</v>
      </c>
    </row>
    <row r="15" spans="1:71" x14ac:dyDescent="0.25">
      <c r="A15" s="63">
        <v>10</v>
      </c>
      <c r="B15" s="59">
        <v>1.8749999999999999E-2</v>
      </c>
      <c r="C15" s="59">
        <v>1.8749999999999999E-2</v>
      </c>
      <c r="D15" s="59">
        <v>1.8749999999999999E-2</v>
      </c>
      <c r="E15" s="59">
        <v>1.8749999999999999E-2</v>
      </c>
      <c r="F15" s="59">
        <v>1.8749999999999999E-2</v>
      </c>
      <c r="G15" s="59">
        <v>1.8749999999999999E-2</v>
      </c>
      <c r="H15" s="59">
        <v>1.8749999999999999E-2</v>
      </c>
      <c r="I15" s="59">
        <v>1.8749999999999999E-2</v>
      </c>
      <c r="J15" s="59">
        <v>1.8749999999999999E-2</v>
      </c>
      <c r="K15" s="59">
        <v>1.8749999999999999E-2</v>
      </c>
      <c r="L15" s="59">
        <v>1.8749999999999999E-2</v>
      </c>
      <c r="M15" s="59">
        <v>1.8749999999999999E-2</v>
      </c>
      <c r="N15" s="59">
        <v>1.8749999999999999E-2</v>
      </c>
      <c r="O15" s="59">
        <v>1.8749999999999999E-2</v>
      </c>
      <c r="P15" s="59">
        <v>1.8749999999999999E-2</v>
      </c>
      <c r="Q15" s="59">
        <v>1.426E-2</v>
      </c>
      <c r="R15" s="59">
        <v>1.426E-2</v>
      </c>
      <c r="S15" s="59">
        <v>1.426E-2</v>
      </c>
      <c r="T15" s="59">
        <v>1.426E-2</v>
      </c>
      <c r="U15" s="59">
        <v>1.426E-2</v>
      </c>
      <c r="V15" s="59">
        <v>1.426E-2</v>
      </c>
      <c r="W15" s="59">
        <v>1.426E-2</v>
      </c>
      <c r="X15" s="59">
        <v>1.426E-2</v>
      </c>
      <c r="Y15" s="59">
        <v>1.426E-2</v>
      </c>
      <c r="Z15" s="59">
        <v>1.426E-2</v>
      </c>
      <c r="AA15" s="59">
        <v>7.6699999999999997E-3</v>
      </c>
      <c r="AB15" s="59">
        <v>7.6699999999999997E-3</v>
      </c>
      <c r="AC15" s="59">
        <v>7.6699999999999997E-3</v>
      </c>
      <c r="AD15" s="59">
        <v>7.6699999999999997E-3</v>
      </c>
      <c r="AE15" s="59">
        <v>7.6699999999999997E-3</v>
      </c>
      <c r="AF15" s="59">
        <v>7.6699999999999997E-3</v>
      </c>
      <c r="AG15" s="59">
        <v>7.6699999999999997E-3</v>
      </c>
      <c r="AH15" s="59">
        <v>7.6699999999999997E-3</v>
      </c>
      <c r="AI15" s="59">
        <v>7.6699999999999997E-3</v>
      </c>
      <c r="AJ15" s="59">
        <v>7.6699999999999997E-3</v>
      </c>
      <c r="AK15" s="59">
        <v>7.6699999999999997E-3</v>
      </c>
      <c r="AL15" s="59">
        <v>7.6699999999999997E-3</v>
      </c>
      <c r="AM15" s="59">
        <v>7.6699999999999997E-3</v>
      </c>
      <c r="AN15" s="59">
        <v>7.6699999999999997E-3</v>
      </c>
      <c r="AO15" s="59">
        <v>7.6699999999999997E-3</v>
      </c>
      <c r="AP15" s="59">
        <v>7.6699999999999997E-3</v>
      </c>
      <c r="AQ15" s="59">
        <v>7.6699999999999997E-3</v>
      </c>
      <c r="AR15" s="59">
        <v>7.6699999999999997E-3</v>
      </c>
      <c r="AS15" s="59">
        <v>7.6699999999999997E-3</v>
      </c>
      <c r="AT15" s="59">
        <v>7.6699999999999997E-3</v>
      </c>
      <c r="AU15" s="59">
        <v>7.6699999999999997E-3</v>
      </c>
      <c r="AV15" s="59">
        <v>7.6699999999999997E-3</v>
      </c>
      <c r="AW15" s="59">
        <v>7.6699999999999997E-3</v>
      </c>
      <c r="AX15" s="59">
        <v>7.6699999999999997E-3</v>
      </c>
      <c r="AY15" s="59">
        <v>7.6699999999999997E-3</v>
      </c>
      <c r="AZ15" s="59">
        <v>7.6699999999999997E-3</v>
      </c>
      <c r="BA15" s="59">
        <v>7.6699999999999997E-3</v>
      </c>
      <c r="BB15" s="59">
        <v>7.6699999999999997E-3</v>
      </c>
      <c r="BC15" s="59">
        <v>7.6699999999999997E-3</v>
      </c>
      <c r="BD15" s="59">
        <v>7.6699999999999997E-3</v>
      </c>
      <c r="BE15" s="59">
        <v>7.6699999999999997E-3</v>
      </c>
      <c r="BF15" s="59">
        <v>7.6699999999999997E-3</v>
      </c>
      <c r="BG15" s="59">
        <v>7.6699999999999997E-3</v>
      </c>
      <c r="BH15" s="59">
        <v>7.6699999999999997E-3</v>
      </c>
      <c r="BI15" s="59">
        <v>7.6699999999999997E-3</v>
      </c>
      <c r="BJ15" s="59">
        <v>7.6699999999999997E-3</v>
      </c>
      <c r="BK15" s="59">
        <v>7.6699999999999997E-3</v>
      </c>
      <c r="BL15" s="59">
        <v>7.6699999999999997E-3</v>
      </c>
      <c r="BM15" s="59">
        <v>7.6699999999999997E-3</v>
      </c>
      <c r="BN15" s="59">
        <v>7.6699999999999997E-3</v>
      </c>
    </row>
    <row r="16" spans="1:71" x14ac:dyDescent="0.25">
      <c r="A16" s="63">
        <v>11</v>
      </c>
      <c r="B16" s="59">
        <v>1.8270000000000002E-2</v>
      </c>
      <c r="C16" s="59">
        <v>1.8270000000000002E-2</v>
      </c>
      <c r="D16" s="59">
        <v>1.8270000000000002E-2</v>
      </c>
      <c r="E16" s="59">
        <v>1.8270000000000002E-2</v>
      </c>
      <c r="F16" s="59">
        <v>1.8270000000000002E-2</v>
      </c>
      <c r="G16" s="59">
        <v>1.8270000000000002E-2</v>
      </c>
      <c r="H16" s="59">
        <v>1.8270000000000002E-2</v>
      </c>
      <c r="I16" s="59">
        <v>1.8270000000000002E-2</v>
      </c>
      <c r="J16" s="59">
        <v>1.8270000000000002E-2</v>
      </c>
      <c r="K16" s="59">
        <v>1.8270000000000002E-2</v>
      </c>
      <c r="L16" s="59">
        <v>1.8270000000000002E-2</v>
      </c>
      <c r="M16" s="59">
        <v>1.8270000000000002E-2</v>
      </c>
      <c r="N16" s="59">
        <v>1.8270000000000002E-2</v>
      </c>
      <c r="O16" s="59">
        <v>1.8270000000000002E-2</v>
      </c>
      <c r="P16" s="59">
        <v>1.8270000000000002E-2</v>
      </c>
      <c r="Q16" s="59">
        <v>1.387E-2</v>
      </c>
      <c r="R16" s="59">
        <v>1.387E-2</v>
      </c>
      <c r="S16" s="59">
        <v>1.387E-2</v>
      </c>
      <c r="T16" s="59">
        <v>1.387E-2</v>
      </c>
      <c r="U16" s="59">
        <v>1.387E-2</v>
      </c>
      <c r="V16" s="59">
        <v>1.387E-2</v>
      </c>
      <c r="W16" s="59">
        <v>1.387E-2</v>
      </c>
      <c r="X16" s="59">
        <v>1.387E-2</v>
      </c>
      <c r="Y16" s="59">
        <v>1.387E-2</v>
      </c>
      <c r="Z16" s="59">
        <v>1.387E-2</v>
      </c>
      <c r="AA16" s="59">
        <v>7.8799999999999999E-3</v>
      </c>
      <c r="AB16" s="59">
        <v>7.8799999999999999E-3</v>
      </c>
      <c r="AC16" s="59">
        <v>7.8799999999999999E-3</v>
      </c>
      <c r="AD16" s="59">
        <v>7.8799999999999999E-3</v>
      </c>
      <c r="AE16" s="59">
        <v>7.8799999999999999E-3</v>
      </c>
      <c r="AF16" s="59">
        <v>7.8799999999999999E-3</v>
      </c>
      <c r="AG16" s="59">
        <v>7.8799999999999999E-3</v>
      </c>
      <c r="AH16" s="59">
        <v>7.8799999999999999E-3</v>
      </c>
      <c r="AI16" s="59">
        <v>7.8799999999999999E-3</v>
      </c>
      <c r="AJ16" s="59">
        <v>7.8799999999999999E-3</v>
      </c>
      <c r="AK16" s="59">
        <v>7.8799999999999999E-3</v>
      </c>
      <c r="AL16" s="59">
        <v>7.8799999999999999E-3</v>
      </c>
      <c r="AM16" s="59">
        <v>7.8799999999999999E-3</v>
      </c>
      <c r="AN16" s="59">
        <v>7.8799999999999999E-3</v>
      </c>
      <c r="AO16" s="59">
        <v>7.8799999999999999E-3</v>
      </c>
      <c r="AP16" s="59">
        <v>7.8799999999999999E-3</v>
      </c>
      <c r="AQ16" s="59">
        <v>7.8799999999999999E-3</v>
      </c>
      <c r="AR16" s="59">
        <v>7.8799999999999999E-3</v>
      </c>
      <c r="AS16" s="59">
        <v>7.8799999999999999E-3</v>
      </c>
      <c r="AT16" s="59">
        <v>7.8799999999999999E-3</v>
      </c>
      <c r="AU16" s="59">
        <v>7.8799999999999999E-3</v>
      </c>
      <c r="AV16" s="59">
        <v>7.8799999999999999E-3</v>
      </c>
      <c r="AW16" s="59">
        <v>7.8799999999999999E-3</v>
      </c>
      <c r="AX16" s="59">
        <v>7.8799999999999999E-3</v>
      </c>
      <c r="AY16" s="59">
        <v>7.8799999999999999E-3</v>
      </c>
      <c r="AZ16" s="59">
        <v>7.8799999999999999E-3</v>
      </c>
      <c r="BA16" s="59">
        <v>7.8799999999999999E-3</v>
      </c>
      <c r="BB16" s="59">
        <v>7.8799999999999999E-3</v>
      </c>
      <c r="BC16" s="59">
        <v>7.8799999999999999E-3</v>
      </c>
      <c r="BD16" s="59">
        <v>7.8799999999999999E-3</v>
      </c>
      <c r="BE16" s="59">
        <v>7.8799999999999999E-3</v>
      </c>
      <c r="BF16" s="59">
        <v>7.8799999999999999E-3</v>
      </c>
      <c r="BG16" s="59">
        <v>7.8799999999999999E-3</v>
      </c>
      <c r="BH16" s="59">
        <v>7.8799999999999999E-3</v>
      </c>
      <c r="BI16" s="59">
        <v>7.8799999999999999E-3</v>
      </c>
      <c r="BJ16" s="59">
        <v>7.8799999999999999E-3</v>
      </c>
      <c r="BK16" s="59">
        <v>7.8799999999999999E-3</v>
      </c>
      <c r="BL16" s="59">
        <v>7.8799999999999999E-3</v>
      </c>
      <c r="BM16" s="59">
        <v>7.8799999999999999E-3</v>
      </c>
      <c r="BN16" s="59">
        <v>7.8799999999999999E-3</v>
      </c>
    </row>
    <row r="17" spans="1:66" x14ac:dyDescent="0.25">
      <c r="A17" s="63">
        <v>12</v>
      </c>
      <c r="B17" s="59">
        <v>1.7809999999999999E-2</v>
      </c>
      <c r="C17" s="59">
        <v>1.7809999999999999E-2</v>
      </c>
      <c r="D17" s="59">
        <v>1.7809999999999999E-2</v>
      </c>
      <c r="E17" s="59">
        <v>1.7809999999999999E-2</v>
      </c>
      <c r="F17" s="59">
        <v>1.7809999999999999E-2</v>
      </c>
      <c r="G17" s="59">
        <v>1.7809999999999999E-2</v>
      </c>
      <c r="H17" s="59">
        <v>1.7809999999999999E-2</v>
      </c>
      <c r="I17" s="59">
        <v>1.7809999999999999E-2</v>
      </c>
      <c r="J17" s="59">
        <v>1.7809999999999999E-2</v>
      </c>
      <c r="K17" s="59">
        <v>1.7809999999999999E-2</v>
      </c>
      <c r="L17" s="59">
        <v>1.7809999999999999E-2</v>
      </c>
      <c r="M17" s="59">
        <v>1.7809999999999999E-2</v>
      </c>
      <c r="N17" s="59">
        <v>1.7809999999999999E-2</v>
      </c>
      <c r="O17" s="59">
        <v>1.7809999999999999E-2</v>
      </c>
      <c r="P17" s="59">
        <v>1.7809999999999999E-2</v>
      </c>
      <c r="Q17" s="59">
        <v>1.349E-2</v>
      </c>
      <c r="R17" s="59">
        <v>1.349E-2</v>
      </c>
      <c r="S17" s="59">
        <v>1.349E-2</v>
      </c>
      <c r="T17" s="59">
        <v>1.349E-2</v>
      </c>
      <c r="U17" s="59">
        <v>1.349E-2</v>
      </c>
      <c r="V17" s="59">
        <v>1.349E-2</v>
      </c>
      <c r="W17" s="59">
        <v>1.349E-2</v>
      </c>
      <c r="X17" s="59">
        <v>1.349E-2</v>
      </c>
      <c r="Y17" s="59">
        <v>1.349E-2</v>
      </c>
      <c r="Z17" s="59">
        <v>1.349E-2</v>
      </c>
      <c r="AA17" s="59">
        <v>8.0999999999999996E-3</v>
      </c>
      <c r="AB17" s="59">
        <v>8.0999999999999996E-3</v>
      </c>
      <c r="AC17" s="59">
        <v>8.0999999999999996E-3</v>
      </c>
      <c r="AD17" s="59">
        <v>8.0999999999999996E-3</v>
      </c>
      <c r="AE17" s="59">
        <v>8.0999999999999996E-3</v>
      </c>
      <c r="AF17" s="59">
        <v>8.0999999999999996E-3</v>
      </c>
      <c r="AG17" s="59">
        <v>8.0999999999999996E-3</v>
      </c>
      <c r="AH17" s="59">
        <v>8.0999999999999996E-3</v>
      </c>
      <c r="AI17" s="59">
        <v>8.0999999999999996E-3</v>
      </c>
      <c r="AJ17" s="59">
        <v>8.0999999999999996E-3</v>
      </c>
      <c r="AK17" s="59">
        <v>8.0999999999999996E-3</v>
      </c>
      <c r="AL17" s="59">
        <v>8.0999999999999996E-3</v>
      </c>
      <c r="AM17" s="59">
        <v>8.0999999999999996E-3</v>
      </c>
      <c r="AN17" s="59">
        <v>8.0999999999999996E-3</v>
      </c>
      <c r="AO17" s="59">
        <v>8.0999999999999996E-3</v>
      </c>
      <c r="AP17" s="59">
        <v>8.0999999999999996E-3</v>
      </c>
      <c r="AQ17" s="59">
        <v>8.0999999999999996E-3</v>
      </c>
      <c r="AR17" s="59">
        <v>8.0999999999999996E-3</v>
      </c>
      <c r="AS17" s="59">
        <v>8.0999999999999996E-3</v>
      </c>
      <c r="AT17" s="59">
        <v>8.0999999999999996E-3</v>
      </c>
      <c r="AU17" s="59">
        <v>8.0999999999999996E-3</v>
      </c>
      <c r="AV17" s="59">
        <v>8.0999999999999996E-3</v>
      </c>
      <c r="AW17" s="59">
        <v>8.0999999999999996E-3</v>
      </c>
      <c r="AX17" s="59">
        <v>8.0999999999999996E-3</v>
      </c>
      <c r="AY17" s="59">
        <v>8.0999999999999996E-3</v>
      </c>
      <c r="AZ17" s="59">
        <v>8.0999999999999996E-3</v>
      </c>
      <c r="BA17" s="59">
        <v>8.0999999999999996E-3</v>
      </c>
      <c r="BB17" s="59">
        <v>8.0999999999999996E-3</v>
      </c>
      <c r="BC17" s="59">
        <v>8.0999999999999996E-3</v>
      </c>
      <c r="BD17" s="59">
        <v>8.0999999999999996E-3</v>
      </c>
      <c r="BE17" s="59">
        <v>8.0999999999999996E-3</v>
      </c>
      <c r="BF17" s="59">
        <v>8.0999999999999996E-3</v>
      </c>
      <c r="BG17" s="59">
        <v>8.0999999999999996E-3</v>
      </c>
      <c r="BH17" s="59">
        <v>8.0999999999999996E-3</v>
      </c>
      <c r="BI17" s="59">
        <v>8.0999999999999996E-3</v>
      </c>
      <c r="BJ17" s="59">
        <v>8.0999999999999996E-3</v>
      </c>
      <c r="BK17" s="59">
        <v>8.0999999999999996E-3</v>
      </c>
      <c r="BL17" s="59">
        <v>8.0999999999999996E-3</v>
      </c>
      <c r="BM17" s="59">
        <v>8.0999999999999996E-3</v>
      </c>
      <c r="BN17" s="59">
        <v>8.0999999999999996E-3</v>
      </c>
    </row>
    <row r="18" spans="1:66" x14ac:dyDescent="0.25">
      <c r="A18" s="63">
        <v>13</v>
      </c>
      <c r="B18" s="59">
        <v>1.7350000000000001E-2</v>
      </c>
      <c r="C18" s="59">
        <v>1.7350000000000001E-2</v>
      </c>
      <c r="D18" s="59">
        <v>1.7350000000000001E-2</v>
      </c>
      <c r="E18" s="59">
        <v>1.7350000000000001E-2</v>
      </c>
      <c r="F18" s="59">
        <v>1.7350000000000001E-2</v>
      </c>
      <c r="G18" s="59">
        <v>1.7350000000000001E-2</v>
      </c>
      <c r="H18" s="59">
        <v>1.7350000000000001E-2</v>
      </c>
      <c r="I18" s="59">
        <v>1.7350000000000001E-2</v>
      </c>
      <c r="J18" s="59">
        <v>1.7350000000000001E-2</v>
      </c>
      <c r="K18" s="59">
        <v>1.7350000000000001E-2</v>
      </c>
      <c r="L18" s="59">
        <v>1.7350000000000001E-2</v>
      </c>
      <c r="M18" s="59">
        <v>1.7350000000000001E-2</v>
      </c>
      <c r="N18" s="59">
        <v>1.7350000000000001E-2</v>
      </c>
      <c r="O18" s="59">
        <v>1.7350000000000001E-2</v>
      </c>
      <c r="P18" s="59">
        <v>1.7350000000000001E-2</v>
      </c>
      <c r="Q18" s="59">
        <v>1.312E-2</v>
      </c>
      <c r="R18" s="59">
        <v>1.312E-2</v>
      </c>
      <c r="S18" s="59">
        <v>1.312E-2</v>
      </c>
      <c r="T18" s="59">
        <v>1.312E-2</v>
      </c>
      <c r="U18" s="59">
        <v>1.312E-2</v>
      </c>
      <c r="V18" s="59">
        <v>1.312E-2</v>
      </c>
      <c r="W18" s="59">
        <v>1.312E-2</v>
      </c>
      <c r="X18" s="59">
        <v>1.312E-2</v>
      </c>
      <c r="Y18" s="59">
        <v>1.312E-2</v>
      </c>
      <c r="Z18" s="59">
        <v>1.312E-2</v>
      </c>
      <c r="AA18" s="59">
        <v>8.3199999999999993E-3</v>
      </c>
      <c r="AB18" s="59">
        <v>8.3199999999999993E-3</v>
      </c>
      <c r="AC18" s="59">
        <v>8.3199999999999993E-3</v>
      </c>
      <c r="AD18" s="59">
        <v>8.3199999999999993E-3</v>
      </c>
      <c r="AE18" s="59">
        <v>8.3199999999999993E-3</v>
      </c>
      <c r="AF18" s="59">
        <v>8.3199999999999993E-3</v>
      </c>
      <c r="AG18" s="59">
        <v>8.3199999999999993E-3</v>
      </c>
      <c r="AH18" s="59">
        <v>8.3199999999999993E-3</v>
      </c>
      <c r="AI18" s="59">
        <v>8.3199999999999993E-3</v>
      </c>
      <c r="AJ18" s="59">
        <v>8.3199999999999993E-3</v>
      </c>
      <c r="AK18" s="59">
        <v>8.3199999999999993E-3</v>
      </c>
      <c r="AL18" s="59">
        <v>8.3199999999999993E-3</v>
      </c>
      <c r="AM18" s="59">
        <v>8.3199999999999993E-3</v>
      </c>
      <c r="AN18" s="59">
        <v>8.3199999999999993E-3</v>
      </c>
      <c r="AO18" s="59">
        <v>8.3199999999999993E-3</v>
      </c>
      <c r="AP18" s="59">
        <v>8.3199999999999993E-3</v>
      </c>
      <c r="AQ18" s="59">
        <v>8.3199999999999993E-3</v>
      </c>
      <c r="AR18" s="59">
        <v>8.3199999999999993E-3</v>
      </c>
      <c r="AS18" s="59">
        <v>8.3199999999999993E-3</v>
      </c>
      <c r="AT18" s="59">
        <v>8.3199999999999993E-3</v>
      </c>
      <c r="AU18" s="59">
        <v>8.3199999999999993E-3</v>
      </c>
      <c r="AV18" s="59">
        <v>8.3199999999999993E-3</v>
      </c>
      <c r="AW18" s="59">
        <v>8.3199999999999993E-3</v>
      </c>
      <c r="AX18" s="59">
        <v>8.3199999999999993E-3</v>
      </c>
      <c r="AY18" s="59">
        <v>8.3199999999999993E-3</v>
      </c>
      <c r="AZ18" s="59">
        <v>8.3199999999999993E-3</v>
      </c>
      <c r="BA18" s="59">
        <v>8.3199999999999993E-3</v>
      </c>
      <c r="BB18" s="59">
        <v>8.3199999999999993E-3</v>
      </c>
      <c r="BC18" s="59">
        <v>8.3199999999999993E-3</v>
      </c>
      <c r="BD18" s="59">
        <v>8.3199999999999993E-3</v>
      </c>
      <c r="BE18" s="59">
        <v>8.3199999999999993E-3</v>
      </c>
      <c r="BF18" s="59">
        <v>8.3199999999999993E-3</v>
      </c>
      <c r="BG18" s="59">
        <v>8.3199999999999993E-3</v>
      </c>
      <c r="BH18" s="59">
        <v>8.3199999999999993E-3</v>
      </c>
      <c r="BI18" s="59">
        <v>8.3199999999999993E-3</v>
      </c>
      <c r="BJ18" s="59">
        <v>8.3199999999999993E-3</v>
      </c>
      <c r="BK18" s="59">
        <v>8.3199999999999993E-3</v>
      </c>
      <c r="BL18" s="59">
        <v>8.3199999999999993E-3</v>
      </c>
      <c r="BM18" s="59">
        <v>8.3199999999999993E-3</v>
      </c>
      <c r="BN18" s="59">
        <v>8.3199999999999993E-3</v>
      </c>
    </row>
    <row r="19" spans="1:66" x14ac:dyDescent="0.25">
      <c r="A19" s="63">
        <v>14</v>
      </c>
      <c r="B19" s="59">
        <v>1.6910000000000001E-2</v>
      </c>
      <c r="C19" s="59">
        <v>1.6910000000000001E-2</v>
      </c>
      <c r="D19" s="59">
        <v>1.6910000000000001E-2</v>
      </c>
      <c r="E19" s="59">
        <v>1.6910000000000001E-2</v>
      </c>
      <c r="F19" s="59">
        <v>1.6910000000000001E-2</v>
      </c>
      <c r="G19" s="59">
        <v>1.6910000000000001E-2</v>
      </c>
      <c r="H19" s="59">
        <v>1.6910000000000001E-2</v>
      </c>
      <c r="I19" s="59">
        <v>1.6910000000000001E-2</v>
      </c>
      <c r="J19" s="59">
        <v>1.6910000000000001E-2</v>
      </c>
      <c r="K19" s="59">
        <v>1.6910000000000001E-2</v>
      </c>
      <c r="L19" s="59">
        <v>1.6910000000000001E-2</v>
      </c>
      <c r="M19" s="59">
        <v>1.6910000000000001E-2</v>
      </c>
      <c r="N19" s="59">
        <v>1.6910000000000001E-2</v>
      </c>
      <c r="O19" s="59">
        <v>1.6910000000000001E-2</v>
      </c>
      <c r="P19" s="59">
        <v>1.6910000000000001E-2</v>
      </c>
      <c r="Q19" s="59">
        <v>1.2760000000000001E-2</v>
      </c>
      <c r="R19" s="59">
        <v>1.2760000000000001E-2</v>
      </c>
      <c r="S19" s="59">
        <v>1.2760000000000001E-2</v>
      </c>
      <c r="T19" s="59">
        <v>1.2760000000000001E-2</v>
      </c>
      <c r="U19" s="59">
        <v>1.2760000000000001E-2</v>
      </c>
      <c r="V19" s="59">
        <v>1.2760000000000001E-2</v>
      </c>
      <c r="W19" s="59">
        <v>1.2760000000000001E-2</v>
      </c>
      <c r="X19" s="59">
        <v>1.2760000000000001E-2</v>
      </c>
      <c r="Y19" s="59">
        <v>1.2760000000000001E-2</v>
      </c>
      <c r="Z19" s="59">
        <v>1.2760000000000001E-2</v>
      </c>
      <c r="AA19" s="59">
        <v>8.5500000000000003E-3</v>
      </c>
      <c r="AB19" s="59">
        <v>8.5500000000000003E-3</v>
      </c>
      <c r="AC19" s="59">
        <v>8.5500000000000003E-3</v>
      </c>
      <c r="AD19" s="59">
        <v>8.5500000000000003E-3</v>
      </c>
      <c r="AE19" s="59">
        <v>8.5500000000000003E-3</v>
      </c>
      <c r="AF19" s="59">
        <v>8.5500000000000003E-3</v>
      </c>
      <c r="AG19" s="59">
        <v>8.5500000000000003E-3</v>
      </c>
      <c r="AH19" s="59">
        <v>8.5500000000000003E-3</v>
      </c>
      <c r="AI19" s="59">
        <v>8.5500000000000003E-3</v>
      </c>
      <c r="AJ19" s="59">
        <v>8.5500000000000003E-3</v>
      </c>
      <c r="AK19" s="59">
        <v>8.5500000000000003E-3</v>
      </c>
      <c r="AL19" s="59">
        <v>8.5500000000000003E-3</v>
      </c>
      <c r="AM19" s="59">
        <v>8.5500000000000003E-3</v>
      </c>
      <c r="AN19" s="59">
        <v>8.5500000000000003E-3</v>
      </c>
      <c r="AO19" s="59">
        <v>8.5500000000000003E-3</v>
      </c>
      <c r="AP19" s="59">
        <v>8.5500000000000003E-3</v>
      </c>
      <c r="AQ19" s="59">
        <v>8.5500000000000003E-3</v>
      </c>
      <c r="AR19" s="59">
        <v>8.5500000000000003E-3</v>
      </c>
      <c r="AS19" s="59">
        <v>8.5500000000000003E-3</v>
      </c>
      <c r="AT19" s="59">
        <v>8.5500000000000003E-3</v>
      </c>
      <c r="AU19" s="59">
        <v>8.5500000000000003E-3</v>
      </c>
      <c r="AV19" s="59">
        <v>8.5500000000000003E-3</v>
      </c>
      <c r="AW19" s="59">
        <v>8.5500000000000003E-3</v>
      </c>
      <c r="AX19" s="59">
        <v>8.5500000000000003E-3</v>
      </c>
      <c r="AY19" s="59">
        <v>8.5500000000000003E-3</v>
      </c>
      <c r="AZ19" s="59">
        <v>8.5500000000000003E-3</v>
      </c>
      <c r="BA19" s="59">
        <v>8.5500000000000003E-3</v>
      </c>
      <c r="BB19" s="59">
        <v>8.5500000000000003E-3</v>
      </c>
      <c r="BC19" s="59">
        <v>8.5500000000000003E-3</v>
      </c>
      <c r="BD19" s="59">
        <v>8.5500000000000003E-3</v>
      </c>
      <c r="BE19" s="59">
        <v>8.5500000000000003E-3</v>
      </c>
      <c r="BF19" s="59">
        <v>8.5500000000000003E-3</v>
      </c>
      <c r="BG19" s="59">
        <v>8.5500000000000003E-3</v>
      </c>
      <c r="BH19" s="59">
        <v>8.5500000000000003E-3</v>
      </c>
      <c r="BI19" s="59">
        <v>8.5500000000000003E-3</v>
      </c>
      <c r="BJ19" s="59">
        <v>8.5500000000000003E-3</v>
      </c>
      <c r="BK19" s="59">
        <v>8.5500000000000003E-3</v>
      </c>
      <c r="BL19" s="59">
        <v>8.5500000000000003E-3</v>
      </c>
      <c r="BM19" s="59">
        <v>8.5500000000000003E-3</v>
      </c>
      <c r="BN19" s="59">
        <v>8.5500000000000003E-3</v>
      </c>
    </row>
    <row r="20" spans="1:66" x14ac:dyDescent="0.25">
      <c r="A20" s="63">
        <v>15</v>
      </c>
      <c r="B20" s="59">
        <v>1.6480000000000002E-2</v>
      </c>
      <c r="C20" s="59">
        <v>1.6480000000000002E-2</v>
      </c>
      <c r="D20" s="59">
        <v>1.6480000000000002E-2</v>
      </c>
      <c r="E20" s="59">
        <v>1.6480000000000002E-2</v>
      </c>
      <c r="F20" s="59">
        <v>1.6480000000000002E-2</v>
      </c>
      <c r="G20" s="59">
        <v>1.6480000000000002E-2</v>
      </c>
      <c r="H20" s="59">
        <v>1.6480000000000002E-2</v>
      </c>
      <c r="I20" s="59">
        <v>1.6480000000000002E-2</v>
      </c>
      <c r="J20" s="59">
        <v>1.6480000000000002E-2</v>
      </c>
      <c r="K20" s="59">
        <v>1.6480000000000002E-2</v>
      </c>
      <c r="L20" s="59">
        <v>1.6480000000000002E-2</v>
      </c>
      <c r="M20" s="59">
        <v>1.6480000000000002E-2</v>
      </c>
      <c r="N20" s="59">
        <v>1.6480000000000002E-2</v>
      </c>
      <c r="O20" s="59">
        <v>1.6480000000000002E-2</v>
      </c>
      <c r="P20" s="59">
        <v>1.6480000000000002E-2</v>
      </c>
      <c r="Q20" s="59">
        <v>1.242E-2</v>
      </c>
      <c r="R20" s="59">
        <v>1.242E-2</v>
      </c>
      <c r="S20" s="59">
        <v>1.242E-2</v>
      </c>
      <c r="T20" s="59">
        <v>1.242E-2</v>
      </c>
      <c r="U20" s="59">
        <v>1.242E-2</v>
      </c>
      <c r="V20" s="59">
        <v>1.242E-2</v>
      </c>
      <c r="W20" s="59">
        <v>1.242E-2</v>
      </c>
      <c r="X20" s="59">
        <v>1.242E-2</v>
      </c>
      <c r="Y20" s="59">
        <v>1.242E-2</v>
      </c>
      <c r="Z20" s="59">
        <v>1.242E-2</v>
      </c>
      <c r="AA20" s="59">
        <v>8.7899999999999992E-3</v>
      </c>
      <c r="AB20" s="59">
        <v>8.7899999999999992E-3</v>
      </c>
      <c r="AC20" s="59">
        <v>8.7899999999999992E-3</v>
      </c>
      <c r="AD20" s="59">
        <v>8.7899999999999992E-3</v>
      </c>
      <c r="AE20" s="59">
        <v>8.7899999999999992E-3</v>
      </c>
      <c r="AF20" s="59">
        <v>8.7899999999999992E-3</v>
      </c>
      <c r="AG20" s="59">
        <v>8.7899999999999992E-3</v>
      </c>
      <c r="AH20" s="59">
        <v>8.7899999999999992E-3</v>
      </c>
      <c r="AI20" s="59">
        <v>8.7899999999999992E-3</v>
      </c>
      <c r="AJ20" s="59">
        <v>8.7899999999999992E-3</v>
      </c>
      <c r="AK20" s="59">
        <v>8.7899999999999992E-3</v>
      </c>
      <c r="AL20" s="59">
        <v>8.7899999999999992E-3</v>
      </c>
      <c r="AM20" s="59">
        <v>8.7899999999999992E-3</v>
      </c>
      <c r="AN20" s="59">
        <v>8.7899999999999992E-3</v>
      </c>
      <c r="AO20" s="59">
        <v>8.7899999999999992E-3</v>
      </c>
      <c r="AP20" s="59">
        <v>8.7899999999999992E-3</v>
      </c>
      <c r="AQ20" s="59">
        <v>8.7899999999999992E-3</v>
      </c>
      <c r="AR20" s="59">
        <v>8.7899999999999992E-3</v>
      </c>
      <c r="AS20" s="59">
        <v>8.7899999999999992E-3</v>
      </c>
      <c r="AT20" s="59">
        <v>8.7899999999999992E-3</v>
      </c>
      <c r="AU20" s="59">
        <v>8.7899999999999992E-3</v>
      </c>
      <c r="AV20" s="59">
        <v>8.7899999999999992E-3</v>
      </c>
      <c r="AW20" s="59">
        <v>8.7899999999999992E-3</v>
      </c>
      <c r="AX20" s="59">
        <v>8.7899999999999992E-3</v>
      </c>
      <c r="AY20" s="59">
        <v>8.7899999999999992E-3</v>
      </c>
      <c r="AZ20" s="59">
        <v>8.7899999999999992E-3</v>
      </c>
      <c r="BA20" s="59">
        <v>8.7899999999999992E-3</v>
      </c>
      <c r="BB20" s="59">
        <v>8.7899999999999992E-3</v>
      </c>
      <c r="BC20" s="59">
        <v>8.7899999999999992E-3</v>
      </c>
      <c r="BD20" s="59">
        <v>8.7899999999999992E-3</v>
      </c>
      <c r="BE20" s="59">
        <v>8.7899999999999992E-3</v>
      </c>
      <c r="BF20" s="59">
        <v>8.7899999999999992E-3</v>
      </c>
      <c r="BG20" s="59">
        <v>8.7899999999999992E-3</v>
      </c>
      <c r="BH20" s="59">
        <v>8.7899999999999992E-3</v>
      </c>
      <c r="BI20" s="59">
        <v>8.7899999999999992E-3</v>
      </c>
      <c r="BJ20" s="59">
        <v>8.7899999999999992E-3</v>
      </c>
      <c r="BK20" s="59">
        <v>8.7899999999999992E-3</v>
      </c>
      <c r="BL20" s="59">
        <v>8.7899999999999992E-3</v>
      </c>
      <c r="BM20" s="59">
        <v>8.7899999999999992E-3</v>
      </c>
      <c r="BN20" s="59">
        <v>8.7899999999999992E-3</v>
      </c>
    </row>
    <row r="21" spans="1:66" x14ac:dyDescent="0.25">
      <c r="A21" s="63">
        <v>16</v>
      </c>
      <c r="B21" s="59">
        <v>1.6049999999999998E-2</v>
      </c>
      <c r="C21" s="59">
        <v>1.6049999999999998E-2</v>
      </c>
      <c r="D21" s="59">
        <v>1.6049999999999998E-2</v>
      </c>
      <c r="E21" s="59">
        <v>1.6049999999999998E-2</v>
      </c>
      <c r="F21" s="59">
        <v>1.6049999999999998E-2</v>
      </c>
      <c r="G21" s="59">
        <v>1.6049999999999998E-2</v>
      </c>
      <c r="H21" s="59">
        <v>1.6049999999999998E-2</v>
      </c>
      <c r="I21" s="59">
        <v>1.6049999999999998E-2</v>
      </c>
      <c r="J21" s="59">
        <v>1.6049999999999998E-2</v>
      </c>
      <c r="K21" s="59">
        <v>1.6049999999999998E-2</v>
      </c>
      <c r="L21" s="59">
        <v>1.6049999999999998E-2</v>
      </c>
      <c r="M21" s="59">
        <v>1.6049999999999998E-2</v>
      </c>
      <c r="N21" s="59">
        <v>1.6049999999999998E-2</v>
      </c>
      <c r="O21" s="59">
        <v>1.6049999999999998E-2</v>
      </c>
      <c r="P21" s="59">
        <v>1.6049999999999998E-2</v>
      </c>
      <c r="Q21" s="59">
        <v>1.208E-2</v>
      </c>
      <c r="R21" s="59">
        <v>1.208E-2</v>
      </c>
      <c r="S21" s="59">
        <v>1.208E-2</v>
      </c>
      <c r="T21" s="59">
        <v>1.208E-2</v>
      </c>
      <c r="U21" s="59">
        <v>1.208E-2</v>
      </c>
      <c r="V21" s="59">
        <v>1.208E-2</v>
      </c>
      <c r="W21" s="59">
        <v>1.208E-2</v>
      </c>
      <c r="X21" s="59">
        <v>1.208E-2</v>
      </c>
      <c r="Y21" s="59">
        <v>1.208E-2</v>
      </c>
      <c r="Z21" s="59">
        <v>1.208E-2</v>
      </c>
      <c r="AA21" s="59">
        <v>9.0299999999999998E-3</v>
      </c>
      <c r="AB21" s="59">
        <v>9.0299999999999998E-3</v>
      </c>
      <c r="AC21" s="59">
        <v>9.0299999999999998E-3</v>
      </c>
      <c r="AD21" s="59">
        <v>9.0299999999999998E-3</v>
      </c>
      <c r="AE21" s="59">
        <v>9.0299999999999998E-3</v>
      </c>
      <c r="AF21" s="59">
        <v>9.0299999999999998E-3</v>
      </c>
      <c r="AG21" s="59">
        <v>9.0299999999999998E-3</v>
      </c>
      <c r="AH21" s="59">
        <v>9.0299999999999998E-3</v>
      </c>
      <c r="AI21" s="59">
        <v>9.0299999999999998E-3</v>
      </c>
      <c r="AJ21" s="59">
        <v>9.0299999999999998E-3</v>
      </c>
      <c r="AK21" s="59">
        <v>9.0299999999999998E-3</v>
      </c>
      <c r="AL21" s="59">
        <v>9.0299999999999998E-3</v>
      </c>
      <c r="AM21" s="59">
        <v>9.0299999999999998E-3</v>
      </c>
      <c r="AN21" s="59">
        <v>9.0299999999999998E-3</v>
      </c>
      <c r="AO21" s="59">
        <v>9.0299999999999998E-3</v>
      </c>
      <c r="AP21" s="59">
        <v>9.0299999999999998E-3</v>
      </c>
      <c r="AQ21" s="59">
        <v>9.0299999999999998E-3</v>
      </c>
      <c r="AR21" s="59">
        <v>9.0299999999999998E-3</v>
      </c>
      <c r="AS21" s="59">
        <v>9.0299999999999998E-3</v>
      </c>
      <c r="AT21" s="59">
        <v>9.0299999999999998E-3</v>
      </c>
      <c r="AU21" s="59">
        <v>9.0299999999999998E-3</v>
      </c>
      <c r="AV21" s="59">
        <v>9.0299999999999998E-3</v>
      </c>
      <c r="AW21" s="59">
        <v>9.0299999999999998E-3</v>
      </c>
      <c r="AX21" s="59">
        <v>9.0299999999999998E-3</v>
      </c>
      <c r="AY21" s="59">
        <v>9.0299999999999998E-3</v>
      </c>
      <c r="AZ21" s="59">
        <v>9.0299999999999998E-3</v>
      </c>
      <c r="BA21" s="59">
        <v>9.0299999999999998E-3</v>
      </c>
      <c r="BB21" s="59">
        <v>9.0299999999999998E-3</v>
      </c>
      <c r="BC21" s="59">
        <v>9.0299999999999998E-3</v>
      </c>
      <c r="BD21" s="59">
        <v>9.0299999999999998E-3</v>
      </c>
      <c r="BE21" s="59">
        <v>9.0299999999999998E-3</v>
      </c>
      <c r="BF21" s="59">
        <v>9.0299999999999998E-3</v>
      </c>
      <c r="BG21" s="59">
        <v>9.0299999999999998E-3</v>
      </c>
      <c r="BH21" s="59">
        <v>9.0299999999999998E-3</v>
      </c>
      <c r="BI21" s="59">
        <v>9.0299999999999998E-3</v>
      </c>
      <c r="BJ21" s="59">
        <v>9.0299999999999998E-3</v>
      </c>
      <c r="BK21" s="59">
        <v>9.0299999999999998E-3</v>
      </c>
      <c r="BL21" s="59">
        <v>9.0299999999999998E-3</v>
      </c>
      <c r="BM21" s="59">
        <v>9.0299999999999998E-3</v>
      </c>
      <c r="BN21" s="59">
        <v>9.0299999999999998E-3</v>
      </c>
    </row>
    <row r="22" spans="1:66" x14ac:dyDescent="0.25">
      <c r="A22" s="63">
        <v>17</v>
      </c>
      <c r="B22" s="59">
        <v>1.5640000000000001E-2</v>
      </c>
      <c r="C22" s="59">
        <v>1.5640000000000001E-2</v>
      </c>
      <c r="D22" s="59">
        <v>1.5640000000000001E-2</v>
      </c>
      <c r="E22" s="59">
        <v>1.5640000000000001E-2</v>
      </c>
      <c r="F22" s="59">
        <v>1.5640000000000001E-2</v>
      </c>
      <c r="G22" s="59">
        <v>1.5640000000000001E-2</v>
      </c>
      <c r="H22" s="59">
        <v>1.5640000000000001E-2</v>
      </c>
      <c r="I22" s="59">
        <v>1.5640000000000001E-2</v>
      </c>
      <c r="J22" s="59">
        <v>1.5640000000000001E-2</v>
      </c>
      <c r="K22" s="59">
        <v>1.5640000000000001E-2</v>
      </c>
      <c r="L22" s="59">
        <v>1.5640000000000001E-2</v>
      </c>
      <c r="M22" s="59">
        <v>1.5640000000000001E-2</v>
      </c>
      <c r="N22" s="59">
        <v>1.5640000000000001E-2</v>
      </c>
      <c r="O22" s="59">
        <v>1.5640000000000001E-2</v>
      </c>
      <c r="P22" s="59">
        <v>1.5640000000000001E-2</v>
      </c>
      <c r="Q22" s="59">
        <v>1.175E-2</v>
      </c>
      <c r="R22" s="59">
        <v>1.175E-2</v>
      </c>
      <c r="S22" s="59">
        <v>1.175E-2</v>
      </c>
      <c r="T22" s="59">
        <v>1.175E-2</v>
      </c>
      <c r="U22" s="59">
        <v>1.175E-2</v>
      </c>
      <c r="V22" s="59">
        <v>1.175E-2</v>
      </c>
      <c r="W22" s="59">
        <v>1.175E-2</v>
      </c>
      <c r="X22" s="59">
        <v>1.175E-2</v>
      </c>
      <c r="Y22" s="59">
        <v>1.175E-2</v>
      </c>
      <c r="Z22" s="59">
        <v>1.175E-2</v>
      </c>
      <c r="AA22" s="59">
        <v>9.2800000000000001E-3</v>
      </c>
      <c r="AB22" s="59">
        <v>9.2800000000000001E-3</v>
      </c>
      <c r="AC22" s="59">
        <v>9.2800000000000001E-3</v>
      </c>
      <c r="AD22" s="59">
        <v>9.2800000000000001E-3</v>
      </c>
      <c r="AE22" s="59">
        <v>9.2800000000000001E-3</v>
      </c>
      <c r="AF22" s="59">
        <v>9.2800000000000001E-3</v>
      </c>
      <c r="AG22" s="59">
        <v>9.2800000000000001E-3</v>
      </c>
      <c r="AH22" s="59">
        <v>9.2800000000000001E-3</v>
      </c>
      <c r="AI22" s="59">
        <v>9.2800000000000001E-3</v>
      </c>
      <c r="AJ22" s="59">
        <v>9.2800000000000001E-3</v>
      </c>
      <c r="AK22" s="59">
        <v>9.2800000000000001E-3</v>
      </c>
      <c r="AL22" s="59">
        <v>9.2800000000000001E-3</v>
      </c>
      <c r="AM22" s="59">
        <v>9.2800000000000001E-3</v>
      </c>
      <c r="AN22" s="59">
        <v>9.2800000000000001E-3</v>
      </c>
      <c r="AO22" s="59">
        <v>9.2800000000000001E-3</v>
      </c>
      <c r="AP22" s="59">
        <v>9.2800000000000001E-3</v>
      </c>
      <c r="AQ22" s="59">
        <v>9.2800000000000001E-3</v>
      </c>
      <c r="AR22" s="59">
        <v>9.2800000000000001E-3</v>
      </c>
      <c r="AS22" s="59">
        <v>9.2800000000000001E-3</v>
      </c>
      <c r="AT22" s="59">
        <v>9.2800000000000001E-3</v>
      </c>
      <c r="AU22" s="59">
        <v>9.2800000000000001E-3</v>
      </c>
      <c r="AV22" s="59">
        <v>9.2800000000000001E-3</v>
      </c>
      <c r="AW22" s="59">
        <v>9.2800000000000001E-3</v>
      </c>
      <c r="AX22" s="59">
        <v>9.2800000000000001E-3</v>
      </c>
      <c r="AY22" s="59">
        <v>9.2800000000000001E-3</v>
      </c>
      <c r="AZ22" s="59">
        <v>9.2800000000000001E-3</v>
      </c>
      <c r="BA22" s="59">
        <v>9.2800000000000001E-3</v>
      </c>
      <c r="BB22" s="59">
        <v>9.2800000000000001E-3</v>
      </c>
      <c r="BC22" s="59">
        <v>9.2800000000000001E-3</v>
      </c>
      <c r="BD22" s="59">
        <v>9.2800000000000001E-3</v>
      </c>
      <c r="BE22" s="59">
        <v>9.2800000000000001E-3</v>
      </c>
      <c r="BF22" s="59">
        <v>9.2800000000000001E-3</v>
      </c>
      <c r="BG22" s="59">
        <v>9.2800000000000001E-3</v>
      </c>
      <c r="BH22" s="59">
        <v>9.2800000000000001E-3</v>
      </c>
      <c r="BI22" s="59">
        <v>9.2800000000000001E-3</v>
      </c>
      <c r="BJ22" s="59">
        <v>9.2800000000000001E-3</v>
      </c>
      <c r="BK22" s="59">
        <v>9.2800000000000001E-3</v>
      </c>
      <c r="BL22" s="59">
        <v>9.2800000000000001E-3</v>
      </c>
      <c r="BM22" s="59">
        <v>9.2800000000000001E-3</v>
      </c>
      <c r="BN22" s="59">
        <v>9.2800000000000001E-3</v>
      </c>
    </row>
    <row r="23" spans="1:66" x14ac:dyDescent="0.25">
      <c r="A23" s="63">
        <v>18</v>
      </c>
      <c r="B23" s="59">
        <v>1.524E-2</v>
      </c>
      <c r="C23" s="59">
        <v>1.524E-2</v>
      </c>
      <c r="D23" s="59">
        <v>1.524E-2</v>
      </c>
      <c r="E23" s="59">
        <v>1.524E-2</v>
      </c>
      <c r="F23" s="59">
        <v>1.524E-2</v>
      </c>
      <c r="G23" s="59">
        <v>1.524E-2</v>
      </c>
      <c r="H23" s="59">
        <v>1.524E-2</v>
      </c>
      <c r="I23" s="59">
        <v>1.524E-2</v>
      </c>
      <c r="J23" s="59">
        <v>1.524E-2</v>
      </c>
      <c r="K23" s="59">
        <v>1.524E-2</v>
      </c>
      <c r="L23" s="59">
        <v>1.524E-2</v>
      </c>
      <c r="M23" s="59">
        <v>1.524E-2</v>
      </c>
      <c r="N23" s="59">
        <v>1.524E-2</v>
      </c>
      <c r="O23" s="59">
        <v>1.524E-2</v>
      </c>
      <c r="P23" s="59">
        <v>1.524E-2</v>
      </c>
      <c r="Q23" s="59">
        <v>1.1429999999999999E-2</v>
      </c>
      <c r="R23" s="59">
        <v>1.1429999999999999E-2</v>
      </c>
      <c r="S23" s="59">
        <v>1.1429999999999999E-2</v>
      </c>
      <c r="T23" s="59">
        <v>1.1429999999999999E-2</v>
      </c>
      <c r="U23" s="59">
        <v>1.1429999999999999E-2</v>
      </c>
      <c r="V23" s="59">
        <v>1.1429999999999999E-2</v>
      </c>
      <c r="W23" s="59">
        <v>1.1429999999999999E-2</v>
      </c>
      <c r="X23" s="59">
        <v>1.1429999999999999E-2</v>
      </c>
      <c r="Y23" s="59">
        <v>1.1429999999999999E-2</v>
      </c>
      <c r="Z23" s="59">
        <v>1.1429999999999999E-2</v>
      </c>
      <c r="AA23" s="59">
        <v>9.5300000000000003E-3</v>
      </c>
      <c r="AB23" s="59">
        <v>9.5300000000000003E-3</v>
      </c>
      <c r="AC23" s="59">
        <v>9.5300000000000003E-3</v>
      </c>
      <c r="AD23" s="59">
        <v>9.5300000000000003E-3</v>
      </c>
      <c r="AE23" s="59">
        <v>9.5300000000000003E-3</v>
      </c>
      <c r="AF23" s="59">
        <v>9.5300000000000003E-3</v>
      </c>
      <c r="AG23" s="59">
        <v>9.5300000000000003E-3</v>
      </c>
      <c r="AH23" s="59">
        <v>9.5300000000000003E-3</v>
      </c>
      <c r="AI23" s="59">
        <v>9.5300000000000003E-3</v>
      </c>
      <c r="AJ23" s="59">
        <v>9.5300000000000003E-3</v>
      </c>
      <c r="AK23" s="59">
        <v>9.5300000000000003E-3</v>
      </c>
      <c r="AL23" s="59">
        <v>9.5300000000000003E-3</v>
      </c>
      <c r="AM23" s="59">
        <v>9.5300000000000003E-3</v>
      </c>
      <c r="AN23" s="59">
        <v>9.5300000000000003E-3</v>
      </c>
      <c r="AO23" s="59">
        <v>9.5300000000000003E-3</v>
      </c>
      <c r="AP23" s="59">
        <v>9.5300000000000003E-3</v>
      </c>
      <c r="AQ23" s="59">
        <v>9.5300000000000003E-3</v>
      </c>
      <c r="AR23" s="59">
        <v>9.5300000000000003E-3</v>
      </c>
      <c r="AS23" s="59">
        <v>9.5300000000000003E-3</v>
      </c>
      <c r="AT23" s="59">
        <v>9.5300000000000003E-3</v>
      </c>
      <c r="AU23" s="59">
        <v>9.5300000000000003E-3</v>
      </c>
      <c r="AV23" s="59">
        <v>9.5300000000000003E-3</v>
      </c>
      <c r="AW23" s="59">
        <v>9.5300000000000003E-3</v>
      </c>
      <c r="AX23" s="59">
        <v>9.5300000000000003E-3</v>
      </c>
      <c r="AY23" s="59">
        <v>9.5300000000000003E-3</v>
      </c>
      <c r="AZ23" s="59">
        <v>9.5300000000000003E-3</v>
      </c>
      <c r="BA23" s="59">
        <v>9.5300000000000003E-3</v>
      </c>
      <c r="BB23" s="59">
        <v>9.5300000000000003E-3</v>
      </c>
      <c r="BC23" s="59">
        <v>9.5300000000000003E-3</v>
      </c>
      <c r="BD23" s="59">
        <v>9.5300000000000003E-3</v>
      </c>
      <c r="BE23" s="59">
        <v>9.5300000000000003E-3</v>
      </c>
      <c r="BF23" s="59">
        <v>9.5300000000000003E-3</v>
      </c>
      <c r="BG23" s="59">
        <v>9.5300000000000003E-3</v>
      </c>
      <c r="BH23" s="59">
        <v>9.5300000000000003E-3</v>
      </c>
      <c r="BI23" s="59">
        <v>9.5300000000000003E-3</v>
      </c>
      <c r="BJ23" s="59">
        <v>9.5300000000000003E-3</v>
      </c>
      <c r="BK23" s="59">
        <v>9.5300000000000003E-3</v>
      </c>
      <c r="BL23" s="59">
        <v>9.5300000000000003E-3</v>
      </c>
      <c r="BM23" s="59">
        <v>9.5300000000000003E-3</v>
      </c>
      <c r="BN23" s="59">
        <v>9.5300000000000003E-3</v>
      </c>
    </row>
    <row r="24" spans="1:66" x14ac:dyDescent="0.25">
      <c r="A24" s="63">
        <v>19</v>
      </c>
      <c r="B24" s="59">
        <v>1.486E-2</v>
      </c>
      <c r="C24" s="59">
        <v>1.486E-2</v>
      </c>
      <c r="D24" s="59">
        <v>1.486E-2</v>
      </c>
      <c r="E24" s="59">
        <v>1.486E-2</v>
      </c>
      <c r="F24" s="59">
        <v>1.486E-2</v>
      </c>
      <c r="G24" s="59">
        <v>1.486E-2</v>
      </c>
      <c r="H24" s="59">
        <v>1.486E-2</v>
      </c>
      <c r="I24" s="59">
        <v>1.486E-2</v>
      </c>
      <c r="J24" s="59">
        <v>1.486E-2</v>
      </c>
      <c r="K24" s="59">
        <v>1.486E-2</v>
      </c>
      <c r="L24" s="59">
        <v>1.486E-2</v>
      </c>
      <c r="M24" s="59">
        <v>1.486E-2</v>
      </c>
      <c r="N24" s="59">
        <v>1.486E-2</v>
      </c>
      <c r="O24" s="59">
        <v>1.486E-2</v>
      </c>
      <c r="P24" s="59">
        <v>1.486E-2</v>
      </c>
      <c r="Q24" s="59">
        <v>1.111E-2</v>
      </c>
      <c r="R24" s="59">
        <v>1.111E-2</v>
      </c>
      <c r="S24" s="59">
        <v>1.111E-2</v>
      </c>
      <c r="T24" s="59">
        <v>1.111E-2</v>
      </c>
      <c r="U24" s="59">
        <v>1.111E-2</v>
      </c>
      <c r="V24" s="59">
        <v>1.111E-2</v>
      </c>
      <c r="W24" s="59">
        <v>1.111E-2</v>
      </c>
      <c r="X24" s="59">
        <v>1.111E-2</v>
      </c>
      <c r="Y24" s="59">
        <v>1.111E-2</v>
      </c>
      <c r="Z24" s="59">
        <v>1.111E-2</v>
      </c>
      <c r="AA24" s="59">
        <v>9.7999999999999997E-3</v>
      </c>
      <c r="AB24" s="59">
        <v>9.7999999999999997E-3</v>
      </c>
      <c r="AC24" s="59">
        <v>9.7999999999999997E-3</v>
      </c>
      <c r="AD24" s="59">
        <v>9.7999999999999997E-3</v>
      </c>
      <c r="AE24" s="59">
        <v>9.7999999999999997E-3</v>
      </c>
      <c r="AF24" s="59">
        <v>9.7999999999999997E-3</v>
      </c>
      <c r="AG24" s="59">
        <v>9.7999999999999997E-3</v>
      </c>
      <c r="AH24" s="59">
        <v>9.7999999999999997E-3</v>
      </c>
      <c r="AI24" s="59">
        <v>9.7999999999999997E-3</v>
      </c>
      <c r="AJ24" s="59">
        <v>9.7999999999999997E-3</v>
      </c>
      <c r="AK24" s="59">
        <v>9.7999999999999997E-3</v>
      </c>
      <c r="AL24" s="59">
        <v>9.7999999999999997E-3</v>
      </c>
      <c r="AM24" s="59">
        <v>9.7999999999999997E-3</v>
      </c>
      <c r="AN24" s="59">
        <v>9.7999999999999997E-3</v>
      </c>
      <c r="AO24" s="59">
        <v>9.7999999999999997E-3</v>
      </c>
      <c r="AP24" s="59">
        <v>9.7999999999999997E-3</v>
      </c>
      <c r="AQ24" s="59">
        <v>9.7999999999999997E-3</v>
      </c>
      <c r="AR24" s="59">
        <v>9.7999999999999997E-3</v>
      </c>
      <c r="AS24" s="59">
        <v>9.7999999999999997E-3</v>
      </c>
      <c r="AT24" s="59">
        <v>9.7999999999999997E-3</v>
      </c>
      <c r="AU24" s="59">
        <v>9.7999999999999997E-3</v>
      </c>
      <c r="AV24" s="59">
        <v>9.7999999999999997E-3</v>
      </c>
      <c r="AW24" s="59">
        <v>9.7999999999999997E-3</v>
      </c>
      <c r="AX24" s="59">
        <v>9.7999999999999997E-3</v>
      </c>
      <c r="AY24" s="59">
        <v>9.7999999999999997E-3</v>
      </c>
      <c r="AZ24" s="59">
        <v>9.7999999999999997E-3</v>
      </c>
      <c r="BA24" s="59">
        <v>9.7999999999999997E-3</v>
      </c>
      <c r="BB24" s="59">
        <v>9.7999999999999997E-3</v>
      </c>
      <c r="BC24" s="59">
        <v>9.7999999999999997E-3</v>
      </c>
      <c r="BD24" s="59">
        <v>9.7999999999999997E-3</v>
      </c>
      <c r="BE24" s="59">
        <v>9.7999999999999997E-3</v>
      </c>
      <c r="BF24" s="59">
        <v>9.7999999999999997E-3</v>
      </c>
      <c r="BG24" s="59">
        <v>9.7999999999999997E-3</v>
      </c>
      <c r="BH24" s="59">
        <v>9.7999999999999997E-3</v>
      </c>
      <c r="BI24" s="59">
        <v>9.7999999999999997E-3</v>
      </c>
      <c r="BJ24" s="59">
        <v>9.7999999999999997E-3</v>
      </c>
      <c r="BK24" s="59">
        <v>9.7999999999999997E-3</v>
      </c>
      <c r="BL24" s="59">
        <v>9.7999999999999997E-3</v>
      </c>
      <c r="BM24" s="59">
        <v>9.7999999999999997E-3</v>
      </c>
      <c r="BN24" s="59">
        <v>9.7999999999999997E-3</v>
      </c>
    </row>
    <row r="25" spans="1:66" x14ac:dyDescent="0.25">
      <c r="A25" s="63">
        <v>20</v>
      </c>
      <c r="B25" s="59">
        <v>1.448E-2</v>
      </c>
      <c r="C25" s="59">
        <v>1.448E-2</v>
      </c>
      <c r="D25" s="59">
        <v>1.448E-2</v>
      </c>
      <c r="E25" s="59">
        <v>1.448E-2</v>
      </c>
      <c r="F25" s="59">
        <v>1.448E-2</v>
      </c>
      <c r="G25" s="59">
        <v>1.448E-2</v>
      </c>
      <c r="H25" s="59">
        <v>1.448E-2</v>
      </c>
      <c r="I25" s="59">
        <v>1.448E-2</v>
      </c>
      <c r="J25" s="59">
        <v>1.448E-2</v>
      </c>
      <c r="K25" s="59">
        <v>1.448E-2</v>
      </c>
      <c r="L25" s="59">
        <v>1.448E-2</v>
      </c>
      <c r="M25" s="59">
        <v>1.448E-2</v>
      </c>
      <c r="N25" s="59">
        <v>1.448E-2</v>
      </c>
      <c r="O25" s="59">
        <v>1.448E-2</v>
      </c>
      <c r="P25" s="59">
        <v>1.448E-2</v>
      </c>
      <c r="Q25" s="59">
        <v>1.081E-2</v>
      </c>
      <c r="R25" s="59">
        <v>1.081E-2</v>
      </c>
      <c r="S25" s="59">
        <v>1.081E-2</v>
      </c>
      <c r="T25" s="59">
        <v>1.081E-2</v>
      </c>
      <c r="U25" s="59">
        <v>1.081E-2</v>
      </c>
      <c r="V25" s="59">
        <v>1.081E-2</v>
      </c>
      <c r="W25" s="59">
        <v>1.081E-2</v>
      </c>
      <c r="X25" s="59">
        <v>1.081E-2</v>
      </c>
      <c r="Y25" s="59">
        <v>1.081E-2</v>
      </c>
      <c r="Z25" s="59">
        <v>1.081E-2</v>
      </c>
      <c r="AA25" s="59">
        <v>1.0070000000000001E-2</v>
      </c>
      <c r="AB25" s="59">
        <v>1.0070000000000001E-2</v>
      </c>
      <c r="AC25" s="59">
        <v>1.0070000000000001E-2</v>
      </c>
      <c r="AD25" s="59">
        <v>1.0070000000000001E-2</v>
      </c>
      <c r="AE25" s="59">
        <v>1.0070000000000001E-2</v>
      </c>
      <c r="AF25" s="59">
        <v>1.0070000000000001E-2</v>
      </c>
      <c r="AG25" s="59">
        <v>1.0070000000000001E-2</v>
      </c>
      <c r="AH25" s="59">
        <v>1.0070000000000001E-2</v>
      </c>
      <c r="AI25" s="59">
        <v>1.0070000000000001E-2</v>
      </c>
      <c r="AJ25" s="59">
        <v>1.0070000000000001E-2</v>
      </c>
      <c r="AK25" s="59">
        <v>1.0070000000000001E-2</v>
      </c>
      <c r="AL25" s="59">
        <v>1.0070000000000001E-2</v>
      </c>
      <c r="AM25" s="59">
        <v>1.0070000000000001E-2</v>
      </c>
      <c r="AN25" s="59">
        <v>1.0070000000000001E-2</v>
      </c>
      <c r="AO25" s="59">
        <v>1.0070000000000001E-2</v>
      </c>
      <c r="AP25" s="59">
        <v>1.0070000000000001E-2</v>
      </c>
      <c r="AQ25" s="59">
        <v>1.0070000000000001E-2</v>
      </c>
      <c r="AR25" s="59">
        <v>1.0070000000000001E-2</v>
      </c>
      <c r="AS25" s="59">
        <v>1.0070000000000001E-2</v>
      </c>
      <c r="AT25" s="59">
        <v>1.0070000000000001E-2</v>
      </c>
      <c r="AU25" s="59">
        <v>1.0070000000000001E-2</v>
      </c>
      <c r="AV25" s="59">
        <v>1.0070000000000001E-2</v>
      </c>
      <c r="AW25" s="59">
        <v>1.0070000000000001E-2</v>
      </c>
      <c r="AX25" s="59">
        <v>1.0070000000000001E-2</v>
      </c>
      <c r="AY25" s="59">
        <v>1.0070000000000001E-2</v>
      </c>
      <c r="AZ25" s="59">
        <v>1.0070000000000001E-2</v>
      </c>
      <c r="BA25" s="59">
        <v>1.0070000000000001E-2</v>
      </c>
      <c r="BB25" s="59">
        <v>1.0070000000000001E-2</v>
      </c>
      <c r="BC25" s="59">
        <v>1.0070000000000001E-2</v>
      </c>
      <c r="BD25" s="59">
        <v>1.0070000000000001E-2</v>
      </c>
      <c r="BE25" s="59">
        <v>1.0070000000000001E-2</v>
      </c>
      <c r="BF25" s="59">
        <v>1.0070000000000001E-2</v>
      </c>
      <c r="BG25" s="59">
        <v>1.0070000000000001E-2</v>
      </c>
      <c r="BH25" s="59">
        <v>1.0070000000000001E-2</v>
      </c>
      <c r="BI25" s="59">
        <v>1.0070000000000001E-2</v>
      </c>
      <c r="BJ25" s="59">
        <v>1.0070000000000001E-2</v>
      </c>
      <c r="BK25" s="59">
        <v>1.0070000000000001E-2</v>
      </c>
      <c r="BL25" s="59">
        <v>1.0070000000000001E-2</v>
      </c>
      <c r="BM25" s="59">
        <v>1.0070000000000001E-2</v>
      </c>
      <c r="BN25" s="59">
        <v>1.0070000000000001E-2</v>
      </c>
    </row>
    <row r="26" spans="1:66" x14ac:dyDescent="0.25">
      <c r="A26" s="63">
        <v>21</v>
      </c>
      <c r="B26" s="59">
        <v>1.4109999999999999E-2</v>
      </c>
      <c r="C26" s="59">
        <v>1.4109999999999999E-2</v>
      </c>
      <c r="D26" s="59">
        <v>1.4109999999999999E-2</v>
      </c>
      <c r="E26" s="59">
        <v>1.4109999999999999E-2</v>
      </c>
      <c r="F26" s="59">
        <v>1.4109999999999999E-2</v>
      </c>
      <c r="G26" s="59">
        <v>1.4109999999999999E-2</v>
      </c>
      <c r="H26" s="59">
        <v>1.4109999999999999E-2</v>
      </c>
      <c r="I26" s="59">
        <v>1.4109999999999999E-2</v>
      </c>
      <c r="J26" s="59">
        <v>1.4109999999999999E-2</v>
      </c>
      <c r="K26" s="59">
        <v>1.4109999999999999E-2</v>
      </c>
      <c r="L26" s="59">
        <v>1.4109999999999999E-2</v>
      </c>
      <c r="M26" s="59">
        <v>1.4109999999999999E-2</v>
      </c>
      <c r="N26" s="59">
        <v>1.4109999999999999E-2</v>
      </c>
      <c r="O26" s="59">
        <v>1.4109999999999999E-2</v>
      </c>
      <c r="P26" s="59">
        <v>1.4109999999999999E-2</v>
      </c>
      <c r="Q26" s="59">
        <v>1.052E-2</v>
      </c>
      <c r="R26" s="59">
        <v>1.052E-2</v>
      </c>
      <c r="S26" s="59">
        <v>1.052E-2</v>
      </c>
      <c r="T26" s="59">
        <v>1.052E-2</v>
      </c>
      <c r="U26" s="59">
        <v>1.052E-2</v>
      </c>
      <c r="V26" s="59">
        <v>1.052E-2</v>
      </c>
      <c r="W26" s="59">
        <v>1.052E-2</v>
      </c>
      <c r="X26" s="59">
        <v>1.052E-2</v>
      </c>
      <c r="Y26" s="59">
        <v>1.052E-2</v>
      </c>
      <c r="Z26" s="59">
        <v>1.052E-2</v>
      </c>
      <c r="AA26" s="59">
        <v>1.034E-2</v>
      </c>
      <c r="AB26" s="59">
        <v>1.034E-2</v>
      </c>
      <c r="AC26" s="59">
        <v>1.034E-2</v>
      </c>
      <c r="AD26" s="59">
        <v>1.034E-2</v>
      </c>
      <c r="AE26" s="59">
        <v>1.034E-2</v>
      </c>
      <c r="AF26" s="59">
        <v>1.034E-2</v>
      </c>
      <c r="AG26" s="59">
        <v>1.034E-2</v>
      </c>
      <c r="AH26" s="59">
        <v>1.034E-2</v>
      </c>
      <c r="AI26" s="59">
        <v>1.034E-2</v>
      </c>
      <c r="AJ26" s="59">
        <v>1.034E-2</v>
      </c>
      <c r="AK26" s="59">
        <v>1.034E-2</v>
      </c>
      <c r="AL26" s="59">
        <v>1.034E-2</v>
      </c>
      <c r="AM26" s="59">
        <v>1.034E-2</v>
      </c>
      <c r="AN26" s="59">
        <v>1.034E-2</v>
      </c>
      <c r="AO26" s="59">
        <v>1.034E-2</v>
      </c>
      <c r="AP26" s="59">
        <v>1.034E-2</v>
      </c>
      <c r="AQ26" s="59">
        <v>1.034E-2</v>
      </c>
      <c r="AR26" s="59">
        <v>1.034E-2</v>
      </c>
      <c r="AS26" s="59">
        <v>1.034E-2</v>
      </c>
      <c r="AT26" s="59">
        <v>1.034E-2</v>
      </c>
      <c r="AU26" s="59">
        <v>1.034E-2</v>
      </c>
      <c r="AV26" s="59">
        <v>1.034E-2</v>
      </c>
      <c r="AW26" s="59">
        <v>1.034E-2</v>
      </c>
      <c r="AX26" s="59">
        <v>1.034E-2</v>
      </c>
      <c r="AY26" s="59">
        <v>1.034E-2</v>
      </c>
      <c r="AZ26" s="59">
        <v>1.034E-2</v>
      </c>
      <c r="BA26" s="59">
        <v>1.034E-2</v>
      </c>
      <c r="BB26" s="59">
        <v>1.034E-2</v>
      </c>
      <c r="BC26" s="59">
        <v>1.034E-2</v>
      </c>
      <c r="BD26" s="59">
        <v>1.034E-2</v>
      </c>
      <c r="BE26" s="59">
        <v>1.034E-2</v>
      </c>
      <c r="BF26" s="59">
        <v>1.034E-2</v>
      </c>
      <c r="BG26" s="59">
        <v>1.034E-2</v>
      </c>
      <c r="BH26" s="59">
        <v>1.034E-2</v>
      </c>
      <c r="BI26" s="59">
        <v>1.034E-2</v>
      </c>
      <c r="BJ26" s="59">
        <v>1.034E-2</v>
      </c>
      <c r="BK26" s="59">
        <v>1.034E-2</v>
      </c>
      <c r="BL26" s="59">
        <v>1.034E-2</v>
      </c>
      <c r="BM26" s="59">
        <v>1.034E-2</v>
      </c>
      <c r="BN26" s="59">
        <v>1.034E-2</v>
      </c>
    </row>
    <row r="27" spans="1:66" x14ac:dyDescent="0.25">
      <c r="A27" s="63">
        <v>22</v>
      </c>
      <c r="B27" s="59">
        <v>1.375E-2</v>
      </c>
      <c r="C27" s="59">
        <v>1.375E-2</v>
      </c>
      <c r="D27" s="59">
        <v>1.375E-2</v>
      </c>
      <c r="E27" s="59">
        <v>1.375E-2</v>
      </c>
      <c r="F27" s="59">
        <v>1.375E-2</v>
      </c>
      <c r="G27" s="59">
        <v>1.375E-2</v>
      </c>
      <c r="H27" s="59">
        <v>1.375E-2</v>
      </c>
      <c r="I27" s="59">
        <v>1.375E-2</v>
      </c>
      <c r="J27" s="59">
        <v>1.375E-2</v>
      </c>
      <c r="K27" s="59">
        <v>1.375E-2</v>
      </c>
      <c r="L27" s="59">
        <v>1.375E-2</v>
      </c>
      <c r="M27" s="59">
        <v>1.375E-2</v>
      </c>
      <c r="N27" s="59">
        <v>1.375E-2</v>
      </c>
      <c r="O27" s="59">
        <v>1.375E-2</v>
      </c>
      <c r="P27" s="59">
        <v>1.375E-2</v>
      </c>
      <c r="Q27" s="59">
        <v>1.023E-2</v>
      </c>
      <c r="R27" s="59">
        <v>1.023E-2</v>
      </c>
      <c r="S27" s="59">
        <v>1.023E-2</v>
      </c>
      <c r="T27" s="59">
        <v>1.023E-2</v>
      </c>
      <c r="U27" s="59">
        <v>1.023E-2</v>
      </c>
      <c r="V27" s="59">
        <v>1.023E-2</v>
      </c>
      <c r="W27" s="59">
        <v>1.023E-2</v>
      </c>
      <c r="X27" s="59">
        <v>1.023E-2</v>
      </c>
      <c r="Y27" s="59">
        <v>1.023E-2</v>
      </c>
      <c r="Z27" s="59">
        <v>1.023E-2</v>
      </c>
      <c r="AA27" s="59">
        <v>1.0630000000000001E-2</v>
      </c>
      <c r="AB27" s="59">
        <v>1.0630000000000001E-2</v>
      </c>
      <c r="AC27" s="59">
        <v>1.0630000000000001E-2</v>
      </c>
      <c r="AD27" s="59">
        <v>1.0630000000000001E-2</v>
      </c>
      <c r="AE27" s="59">
        <v>1.0630000000000001E-2</v>
      </c>
      <c r="AF27" s="59">
        <v>1.0630000000000001E-2</v>
      </c>
      <c r="AG27" s="59">
        <v>1.0630000000000001E-2</v>
      </c>
      <c r="AH27" s="59">
        <v>1.0630000000000001E-2</v>
      </c>
      <c r="AI27" s="59">
        <v>1.0630000000000001E-2</v>
      </c>
      <c r="AJ27" s="59">
        <v>1.0630000000000001E-2</v>
      </c>
      <c r="AK27" s="59">
        <v>1.0630000000000001E-2</v>
      </c>
      <c r="AL27" s="59">
        <v>1.0630000000000001E-2</v>
      </c>
      <c r="AM27" s="59">
        <v>1.0630000000000001E-2</v>
      </c>
      <c r="AN27" s="59">
        <v>1.0630000000000001E-2</v>
      </c>
      <c r="AO27" s="59">
        <v>1.0630000000000001E-2</v>
      </c>
      <c r="AP27" s="59">
        <v>1.0630000000000001E-2</v>
      </c>
      <c r="AQ27" s="59">
        <v>1.0630000000000001E-2</v>
      </c>
      <c r="AR27" s="59">
        <v>1.0630000000000001E-2</v>
      </c>
      <c r="AS27" s="59">
        <v>1.0630000000000001E-2</v>
      </c>
      <c r="AT27" s="59">
        <v>1.0630000000000001E-2</v>
      </c>
      <c r="AU27" s="59">
        <v>1.0630000000000001E-2</v>
      </c>
      <c r="AV27" s="59">
        <v>1.0630000000000001E-2</v>
      </c>
      <c r="AW27" s="59">
        <v>1.0630000000000001E-2</v>
      </c>
      <c r="AX27" s="59">
        <v>1.0630000000000001E-2</v>
      </c>
      <c r="AY27" s="59">
        <v>1.0630000000000001E-2</v>
      </c>
      <c r="AZ27" s="59">
        <v>1.0630000000000001E-2</v>
      </c>
      <c r="BA27" s="59">
        <v>1.0630000000000001E-2</v>
      </c>
      <c r="BB27" s="59">
        <v>1.0630000000000001E-2</v>
      </c>
      <c r="BC27" s="59">
        <v>1.0630000000000001E-2</v>
      </c>
      <c r="BD27" s="59">
        <v>1.0630000000000001E-2</v>
      </c>
      <c r="BE27" s="59">
        <v>1.0630000000000001E-2</v>
      </c>
      <c r="BF27" s="59">
        <v>1.0630000000000001E-2</v>
      </c>
      <c r="BG27" s="59">
        <v>1.0630000000000001E-2</v>
      </c>
      <c r="BH27" s="59">
        <v>1.0630000000000001E-2</v>
      </c>
      <c r="BI27" s="59">
        <v>1.0630000000000001E-2</v>
      </c>
      <c r="BJ27" s="59">
        <v>1.0630000000000001E-2</v>
      </c>
      <c r="BK27" s="59">
        <v>1.0630000000000001E-2</v>
      </c>
      <c r="BL27" s="59">
        <v>1.0630000000000001E-2</v>
      </c>
      <c r="BM27" s="59">
        <v>1.0630000000000001E-2</v>
      </c>
      <c r="BN27" s="59">
        <v>1.0630000000000001E-2</v>
      </c>
    </row>
    <row r="28" spans="1:66" x14ac:dyDescent="0.25">
      <c r="A28" s="63">
        <v>23</v>
      </c>
      <c r="B28" s="59">
        <v>1.3390000000000001E-2</v>
      </c>
      <c r="C28" s="59">
        <v>1.3390000000000001E-2</v>
      </c>
      <c r="D28" s="59">
        <v>1.3390000000000001E-2</v>
      </c>
      <c r="E28" s="59">
        <v>1.3390000000000001E-2</v>
      </c>
      <c r="F28" s="59">
        <v>1.3390000000000001E-2</v>
      </c>
      <c r="G28" s="59">
        <v>1.3390000000000001E-2</v>
      </c>
      <c r="H28" s="59">
        <v>1.3390000000000001E-2</v>
      </c>
      <c r="I28" s="59">
        <v>1.3390000000000001E-2</v>
      </c>
      <c r="J28" s="59">
        <v>1.3390000000000001E-2</v>
      </c>
      <c r="K28" s="59">
        <v>1.3390000000000001E-2</v>
      </c>
      <c r="L28" s="59">
        <v>1.3390000000000001E-2</v>
      </c>
      <c r="M28" s="59">
        <v>1.3390000000000001E-2</v>
      </c>
      <c r="N28" s="59">
        <v>1.3390000000000001E-2</v>
      </c>
      <c r="O28" s="59">
        <v>1.3390000000000001E-2</v>
      </c>
      <c r="P28" s="59">
        <v>1.3390000000000001E-2</v>
      </c>
      <c r="Q28" s="59">
        <v>9.9500000000000005E-3</v>
      </c>
      <c r="R28" s="59">
        <v>9.9500000000000005E-3</v>
      </c>
      <c r="S28" s="59">
        <v>9.9500000000000005E-3</v>
      </c>
      <c r="T28" s="59">
        <v>9.9500000000000005E-3</v>
      </c>
      <c r="U28" s="59">
        <v>9.9500000000000005E-3</v>
      </c>
      <c r="V28" s="59">
        <v>9.9500000000000005E-3</v>
      </c>
      <c r="W28" s="59">
        <v>9.9500000000000005E-3</v>
      </c>
      <c r="X28" s="59">
        <v>9.9500000000000005E-3</v>
      </c>
      <c r="Y28" s="59">
        <v>9.9500000000000005E-3</v>
      </c>
      <c r="Z28" s="59">
        <v>9.9500000000000005E-3</v>
      </c>
      <c r="AA28" s="59">
        <v>1.0919999999999999E-2</v>
      </c>
      <c r="AB28" s="59">
        <v>1.0919999999999999E-2</v>
      </c>
      <c r="AC28" s="59">
        <v>1.0919999999999999E-2</v>
      </c>
      <c r="AD28" s="59">
        <v>1.0919999999999999E-2</v>
      </c>
      <c r="AE28" s="59">
        <v>1.0919999999999999E-2</v>
      </c>
      <c r="AF28" s="59">
        <v>1.0919999999999999E-2</v>
      </c>
      <c r="AG28" s="59">
        <v>1.0919999999999999E-2</v>
      </c>
      <c r="AH28" s="59">
        <v>1.0919999999999999E-2</v>
      </c>
      <c r="AI28" s="59">
        <v>1.0919999999999999E-2</v>
      </c>
      <c r="AJ28" s="59">
        <v>1.0919999999999999E-2</v>
      </c>
      <c r="AK28" s="59">
        <v>1.0919999999999999E-2</v>
      </c>
      <c r="AL28" s="59">
        <v>1.0919999999999999E-2</v>
      </c>
      <c r="AM28" s="59">
        <v>1.0919999999999999E-2</v>
      </c>
      <c r="AN28" s="59">
        <v>1.0919999999999999E-2</v>
      </c>
      <c r="AO28" s="59">
        <v>1.0919999999999999E-2</v>
      </c>
      <c r="AP28" s="59">
        <v>1.0919999999999999E-2</v>
      </c>
      <c r="AQ28" s="59">
        <v>1.0919999999999999E-2</v>
      </c>
      <c r="AR28" s="59">
        <v>1.0919999999999999E-2</v>
      </c>
      <c r="AS28" s="59">
        <v>1.0919999999999999E-2</v>
      </c>
      <c r="AT28" s="59">
        <v>1.0919999999999999E-2</v>
      </c>
      <c r="AU28" s="59">
        <v>1.0919999999999999E-2</v>
      </c>
      <c r="AV28" s="59">
        <v>1.0919999999999999E-2</v>
      </c>
      <c r="AW28" s="59">
        <v>1.0919999999999999E-2</v>
      </c>
      <c r="AX28" s="59">
        <v>1.0919999999999999E-2</v>
      </c>
      <c r="AY28" s="59">
        <v>1.0919999999999999E-2</v>
      </c>
      <c r="AZ28" s="59">
        <v>1.0919999999999999E-2</v>
      </c>
      <c r="BA28" s="59">
        <v>1.0919999999999999E-2</v>
      </c>
      <c r="BB28" s="59">
        <v>1.0919999999999999E-2</v>
      </c>
      <c r="BC28" s="59">
        <v>1.0919999999999999E-2</v>
      </c>
      <c r="BD28" s="59">
        <v>1.0919999999999999E-2</v>
      </c>
      <c r="BE28" s="59">
        <v>1.0919999999999999E-2</v>
      </c>
      <c r="BF28" s="59">
        <v>1.0919999999999999E-2</v>
      </c>
      <c r="BG28" s="59">
        <v>1.0919999999999999E-2</v>
      </c>
      <c r="BH28" s="59">
        <v>1.0919999999999999E-2</v>
      </c>
      <c r="BI28" s="59">
        <v>1.0919999999999999E-2</v>
      </c>
      <c r="BJ28" s="59">
        <v>1.0919999999999999E-2</v>
      </c>
      <c r="BK28" s="59">
        <v>1.0919999999999999E-2</v>
      </c>
      <c r="BL28" s="59">
        <v>1.0919999999999999E-2</v>
      </c>
      <c r="BM28" s="59">
        <v>1.0919999999999999E-2</v>
      </c>
      <c r="BN28" s="59">
        <v>1.0919999999999999E-2</v>
      </c>
    </row>
    <row r="29" spans="1:66" x14ac:dyDescent="0.25">
      <c r="A29" s="63">
        <v>24</v>
      </c>
      <c r="B29" s="59">
        <v>1.3050000000000001E-2</v>
      </c>
      <c r="C29" s="59">
        <v>1.3050000000000001E-2</v>
      </c>
      <c r="D29" s="59">
        <v>1.3050000000000001E-2</v>
      </c>
      <c r="E29" s="59">
        <v>1.3050000000000001E-2</v>
      </c>
      <c r="F29" s="59">
        <v>1.3050000000000001E-2</v>
      </c>
      <c r="G29" s="59">
        <v>1.3050000000000001E-2</v>
      </c>
      <c r="H29" s="59">
        <v>1.3050000000000001E-2</v>
      </c>
      <c r="I29" s="59">
        <v>1.3050000000000001E-2</v>
      </c>
      <c r="J29" s="59">
        <v>1.3050000000000001E-2</v>
      </c>
      <c r="K29" s="59">
        <v>1.3050000000000001E-2</v>
      </c>
      <c r="L29" s="59">
        <v>1.3050000000000001E-2</v>
      </c>
      <c r="M29" s="59">
        <v>1.3050000000000001E-2</v>
      </c>
      <c r="N29" s="59">
        <v>1.3050000000000001E-2</v>
      </c>
      <c r="O29" s="59">
        <v>1.3050000000000001E-2</v>
      </c>
      <c r="P29" s="59">
        <v>1.3050000000000001E-2</v>
      </c>
      <c r="Q29" s="59">
        <v>9.6799999999999994E-3</v>
      </c>
      <c r="R29" s="59">
        <v>9.6799999999999994E-3</v>
      </c>
      <c r="S29" s="59">
        <v>9.6799999999999994E-3</v>
      </c>
      <c r="T29" s="59">
        <v>9.6799999999999994E-3</v>
      </c>
      <c r="U29" s="59">
        <v>9.6799999999999994E-3</v>
      </c>
      <c r="V29" s="59">
        <v>9.6799999999999994E-3</v>
      </c>
      <c r="W29" s="59">
        <v>9.6799999999999994E-3</v>
      </c>
      <c r="X29" s="59">
        <v>9.6799999999999994E-3</v>
      </c>
      <c r="Y29" s="59">
        <v>9.6799999999999994E-3</v>
      </c>
      <c r="Z29" s="59">
        <v>9.6799999999999994E-3</v>
      </c>
      <c r="AA29" s="59">
        <v>1.1220000000000001E-2</v>
      </c>
      <c r="AB29" s="59">
        <v>1.1220000000000001E-2</v>
      </c>
      <c r="AC29" s="59">
        <v>1.1220000000000001E-2</v>
      </c>
      <c r="AD29" s="59">
        <v>1.1220000000000001E-2</v>
      </c>
      <c r="AE29" s="59">
        <v>1.1220000000000001E-2</v>
      </c>
      <c r="AF29" s="59">
        <v>1.1220000000000001E-2</v>
      </c>
      <c r="AG29" s="59">
        <v>1.1220000000000001E-2</v>
      </c>
      <c r="AH29" s="59">
        <v>1.1220000000000001E-2</v>
      </c>
      <c r="AI29" s="59">
        <v>1.1220000000000001E-2</v>
      </c>
      <c r="AJ29" s="59">
        <v>1.1220000000000001E-2</v>
      </c>
      <c r="AK29" s="59">
        <v>1.1220000000000001E-2</v>
      </c>
      <c r="AL29" s="59">
        <v>1.1220000000000001E-2</v>
      </c>
      <c r="AM29" s="59">
        <v>1.1220000000000001E-2</v>
      </c>
      <c r="AN29" s="59">
        <v>1.1220000000000001E-2</v>
      </c>
      <c r="AO29" s="59">
        <v>1.1220000000000001E-2</v>
      </c>
      <c r="AP29" s="59">
        <v>1.1220000000000001E-2</v>
      </c>
      <c r="AQ29" s="59">
        <v>1.1220000000000001E-2</v>
      </c>
      <c r="AR29" s="59">
        <v>1.1220000000000001E-2</v>
      </c>
      <c r="AS29" s="59">
        <v>1.1220000000000001E-2</v>
      </c>
      <c r="AT29" s="59">
        <v>1.1220000000000001E-2</v>
      </c>
      <c r="AU29" s="59">
        <v>1.1220000000000001E-2</v>
      </c>
      <c r="AV29" s="59">
        <v>1.1220000000000001E-2</v>
      </c>
      <c r="AW29" s="59">
        <v>1.1220000000000001E-2</v>
      </c>
      <c r="AX29" s="59">
        <v>1.1220000000000001E-2</v>
      </c>
      <c r="AY29" s="59">
        <v>1.1220000000000001E-2</v>
      </c>
      <c r="AZ29" s="59">
        <v>1.1220000000000001E-2</v>
      </c>
      <c r="BA29" s="59">
        <v>1.1220000000000001E-2</v>
      </c>
      <c r="BB29" s="59">
        <v>1.1220000000000001E-2</v>
      </c>
      <c r="BC29" s="59">
        <v>1.1220000000000001E-2</v>
      </c>
      <c r="BD29" s="59">
        <v>1.1220000000000001E-2</v>
      </c>
      <c r="BE29" s="59">
        <v>1.1220000000000001E-2</v>
      </c>
      <c r="BF29" s="59">
        <v>1.1220000000000001E-2</v>
      </c>
      <c r="BG29" s="59">
        <v>1.1220000000000001E-2</v>
      </c>
      <c r="BH29" s="59">
        <v>1.1220000000000001E-2</v>
      </c>
      <c r="BI29" s="59">
        <v>1.1220000000000001E-2</v>
      </c>
      <c r="BJ29" s="59">
        <v>1.1220000000000001E-2</v>
      </c>
      <c r="BK29" s="59">
        <v>1.1220000000000001E-2</v>
      </c>
      <c r="BL29" s="59">
        <v>1.1220000000000001E-2</v>
      </c>
      <c r="BM29" s="59">
        <v>1.1220000000000001E-2</v>
      </c>
      <c r="BN29" s="59">
        <v>1.1220000000000001E-2</v>
      </c>
    </row>
    <row r="30" spans="1:66" x14ac:dyDescent="0.25">
      <c r="A30" s="63">
        <v>25</v>
      </c>
      <c r="B30" s="59">
        <v>1.272E-2</v>
      </c>
      <c r="C30" s="59">
        <v>1.272E-2</v>
      </c>
      <c r="D30" s="59">
        <v>1.272E-2</v>
      </c>
      <c r="E30" s="59">
        <v>1.272E-2</v>
      </c>
      <c r="F30" s="59">
        <v>1.272E-2</v>
      </c>
      <c r="G30" s="59">
        <v>1.272E-2</v>
      </c>
      <c r="H30" s="59">
        <v>1.272E-2</v>
      </c>
      <c r="I30" s="59">
        <v>1.272E-2</v>
      </c>
      <c r="J30" s="59">
        <v>1.272E-2</v>
      </c>
      <c r="K30" s="59">
        <v>1.272E-2</v>
      </c>
      <c r="L30" s="59">
        <v>1.272E-2</v>
      </c>
      <c r="M30" s="59">
        <v>1.272E-2</v>
      </c>
      <c r="N30" s="59">
        <v>1.272E-2</v>
      </c>
      <c r="O30" s="59">
        <v>1.272E-2</v>
      </c>
      <c r="P30" s="59">
        <v>1.272E-2</v>
      </c>
      <c r="Q30" s="59">
        <v>9.4199999999999996E-3</v>
      </c>
      <c r="R30" s="59">
        <v>9.4199999999999996E-3</v>
      </c>
      <c r="S30" s="59">
        <v>9.4199999999999996E-3</v>
      </c>
      <c r="T30" s="59">
        <v>9.4199999999999996E-3</v>
      </c>
      <c r="U30" s="59">
        <v>9.4199999999999996E-3</v>
      </c>
      <c r="V30" s="59">
        <v>9.4199999999999996E-3</v>
      </c>
      <c r="W30" s="59">
        <v>9.4199999999999996E-3</v>
      </c>
      <c r="X30" s="59">
        <v>9.4199999999999996E-3</v>
      </c>
      <c r="Y30" s="59">
        <v>9.4199999999999996E-3</v>
      </c>
      <c r="Z30" s="59">
        <v>9.4199999999999996E-3</v>
      </c>
      <c r="AA30" s="59">
        <v>1.153E-2</v>
      </c>
      <c r="AB30" s="59">
        <v>1.153E-2</v>
      </c>
      <c r="AC30" s="59">
        <v>1.153E-2</v>
      </c>
      <c r="AD30" s="59">
        <v>1.153E-2</v>
      </c>
      <c r="AE30" s="59">
        <v>1.153E-2</v>
      </c>
      <c r="AF30" s="59">
        <v>1.153E-2</v>
      </c>
      <c r="AG30" s="59">
        <v>1.153E-2</v>
      </c>
      <c r="AH30" s="59">
        <v>1.153E-2</v>
      </c>
      <c r="AI30" s="59">
        <v>1.153E-2</v>
      </c>
      <c r="AJ30" s="59">
        <v>1.153E-2</v>
      </c>
      <c r="AK30" s="59">
        <v>1.153E-2</v>
      </c>
      <c r="AL30" s="59">
        <v>1.153E-2</v>
      </c>
      <c r="AM30" s="59">
        <v>1.153E-2</v>
      </c>
      <c r="AN30" s="59">
        <v>1.153E-2</v>
      </c>
      <c r="AO30" s="59">
        <v>1.153E-2</v>
      </c>
      <c r="AP30" s="59">
        <v>1.153E-2</v>
      </c>
      <c r="AQ30" s="59">
        <v>1.153E-2</v>
      </c>
      <c r="AR30" s="59">
        <v>1.153E-2</v>
      </c>
      <c r="AS30" s="59">
        <v>1.153E-2</v>
      </c>
      <c r="AT30" s="59">
        <v>1.153E-2</v>
      </c>
      <c r="AU30" s="59">
        <v>1.153E-2</v>
      </c>
      <c r="AV30" s="59">
        <v>1.153E-2</v>
      </c>
      <c r="AW30" s="59">
        <v>1.153E-2</v>
      </c>
      <c r="AX30" s="59">
        <v>1.153E-2</v>
      </c>
      <c r="AY30" s="59">
        <v>1.153E-2</v>
      </c>
      <c r="AZ30" s="59">
        <v>1.153E-2</v>
      </c>
      <c r="BA30" s="59">
        <v>1.153E-2</v>
      </c>
      <c r="BB30" s="59">
        <v>1.153E-2</v>
      </c>
      <c r="BC30" s="59">
        <v>1.153E-2</v>
      </c>
      <c r="BD30" s="59">
        <v>1.153E-2</v>
      </c>
      <c r="BE30" s="59">
        <v>1.153E-2</v>
      </c>
      <c r="BF30" s="59">
        <v>1.153E-2</v>
      </c>
      <c r="BG30" s="59">
        <v>1.153E-2</v>
      </c>
      <c r="BH30" s="59">
        <v>1.153E-2</v>
      </c>
      <c r="BI30" s="59">
        <v>1.153E-2</v>
      </c>
      <c r="BJ30" s="59">
        <v>1.153E-2</v>
      </c>
      <c r="BK30" s="59">
        <v>1.153E-2</v>
      </c>
      <c r="BL30" s="59">
        <v>1.153E-2</v>
      </c>
      <c r="BM30" s="59">
        <v>1.153E-2</v>
      </c>
      <c r="BN30" s="59">
        <v>1.153E-2</v>
      </c>
    </row>
    <row r="31" spans="1:66" x14ac:dyDescent="0.25">
      <c r="A31" s="63">
        <v>26</v>
      </c>
      <c r="B31" s="59">
        <v>1.239E-2</v>
      </c>
      <c r="C31" s="59">
        <v>1.239E-2</v>
      </c>
      <c r="D31" s="59">
        <v>1.239E-2</v>
      </c>
      <c r="E31" s="59">
        <v>1.239E-2</v>
      </c>
      <c r="F31" s="59">
        <v>1.239E-2</v>
      </c>
      <c r="G31" s="59">
        <v>1.239E-2</v>
      </c>
      <c r="H31" s="59">
        <v>1.239E-2</v>
      </c>
      <c r="I31" s="59">
        <v>1.239E-2</v>
      </c>
      <c r="J31" s="59">
        <v>1.239E-2</v>
      </c>
      <c r="K31" s="59">
        <v>1.239E-2</v>
      </c>
      <c r="L31" s="59">
        <v>1.239E-2</v>
      </c>
      <c r="M31" s="59">
        <v>1.239E-2</v>
      </c>
      <c r="N31" s="59">
        <v>1.239E-2</v>
      </c>
      <c r="O31" s="59">
        <v>1.239E-2</v>
      </c>
      <c r="P31" s="59">
        <v>1.239E-2</v>
      </c>
      <c r="Q31" s="59">
        <v>9.1599999999999997E-3</v>
      </c>
      <c r="R31" s="59">
        <v>9.1599999999999997E-3</v>
      </c>
      <c r="S31" s="59">
        <v>9.1599999999999997E-3</v>
      </c>
      <c r="T31" s="59">
        <v>9.1599999999999997E-3</v>
      </c>
      <c r="U31" s="59">
        <v>9.1599999999999997E-3</v>
      </c>
      <c r="V31" s="59">
        <v>9.1599999999999997E-3</v>
      </c>
      <c r="W31" s="59">
        <v>9.1599999999999997E-3</v>
      </c>
      <c r="X31" s="59">
        <v>9.1599999999999997E-3</v>
      </c>
      <c r="Y31" s="59">
        <v>9.1599999999999997E-3</v>
      </c>
      <c r="Z31" s="59">
        <v>9.1599999999999997E-3</v>
      </c>
      <c r="AA31" s="59">
        <v>1.1849999999999999E-2</v>
      </c>
      <c r="AB31" s="59">
        <v>1.1849999999999999E-2</v>
      </c>
      <c r="AC31" s="59">
        <v>1.1849999999999999E-2</v>
      </c>
      <c r="AD31" s="59">
        <v>1.1849999999999999E-2</v>
      </c>
      <c r="AE31" s="59">
        <v>1.1849999999999999E-2</v>
      </c>
      <c r="AF31" s="59">
        <v>1.1849999999999999E-2</v>
      </c>
      <c r="AG31" s="59">
        <v>1.1849999999999999E-2</v>
      </c>
      <c r="AH31" s="59">
        <v>1.1849999999999999E-2</v>
      </c>
      <c r="AI31" s="59">
        <v>1.1849999999999999E-2</v>
      </c>
      <c r="AJ31" s="59">
        <v>1.1849999999999999E-2</v>
      </c>
      <c r="AK31" s="59">
        <v>1.1849999999999999E-2</v>
      </c>
      <c r="AL31" s="59">
        <v>1.1849999999999999E-2</v>
      </c>
      <c r="AM31" s="59">
        <v>1.1849999999999999E-2</v>
      </c>
      <c r="AN31" s="59">
        <v>1.1849999999999999E-2</v>
      </c>
      <c r="AO31" s="59">
        <v>1.1849999999999999E-2</v>
      </c>
      <c r="AP31" s="59">
        <v>1.1849999999999999E-2</v>
      </c>
      <c r="AQ31" s="59">
        <v>1.1849999999999999E-2</v>
      </c>
      <c r="AR31" s="59">
        <v>1.1849999999999999E-2</v>
      </c>
      <c r="AS31" s="59">
        <v>1.1849999999999999E-2</v>
      </c>
      <c r="AT31" s="59">
        <v>1.1849999999999999E-2</v>
      </c>
      <c r="AU31" s="59">
        <v>1.1849999999999999E-2</v>
      </c>
      <c r="AV31" s="59">
        <v>1.1849999999999999E-2</v>
      </c>
      <c r="AW31" s="59">
        <v>1.1849999999999999E-2</v>
      </c>
      <c r="AX31" s="59">
        <v>1.1849999999999999E-2</v>
      </c>
      <c r="AY31" s="59">
        <v>1.1849999999999999E-2</v>
      </c>
      <c r="AZ31" s="59">
        <v>1.1849999999999999E-2</v>
      </c>
      <c r="BA31" s="59">
        <v>1.1849999999999999E-2</v>
      </c>
      <c r="BB31" s="59">
        <v>1.1849999999999999E-2</v>
      </c>
      <c r="BC31" s="59">
        <v>1.1849999999999999E-2</v>
      </c>
      <c r="BD31" s="59">
        <v>1.1849999999999999E-2</v>
      </c>
      <c r="BE31" s="59">
        <v>1.1849999999999999E-2</v>
      </c>
      <c r="BF31" s="59">
        <v>1.1849999999999999E-2</v>
      </c>
      <c r="BG31" s="59">
        <v>1.1849999999999999E-2</v>
      </c>
      <c r="BH31" s="59">
        <v>1.1849999999999999E-2</v>
      </c>
      <c r="BI31" s="59">
        <v>1.1849999999999999E-2</v>
      </c>
      <c r="BJ31" s="59">
        <v>1.1849999999999999E-2</v>
      </c>
      <c r="BK31" s="59">
        <v>1.1849999999999999E-2</v>
      </c>
      <c r="BL31" s="59">
        <v>1.1849999999999999E-2</v>
      </c>
      <c r="BM31" s="59">
        <v>1.1849999999999999E-2</v>
      </c>
      <c r="BN31" s="59">
        <v>1.1849999999999999E-2</v>
      </c>
    </row>
    <row r="32" spans="1:66" x14ac:dyDescent="0.25">
      <c r="A32" s="63">
        <v>27</v>
      </c>
      <c r="B32" s="59">
        <v>1.208E-2</v>
      </c>
      <c r="C32" s="59">
        <v>1.208E-2</v>
      </c>
      <c r="D32" s="59">
        <v>1.208E-2</v>
      </c>
      <c r="E32" s="59">
        <v>1.208E-2</v>
      </c>
      <c r="F32" s="59">
        <v>1.208E-2</v>
      </c>
      <c r="G32" s="59">
        <v>1.208E-2</v>
      </c>
      <c r="H32" s="59">
        <v>1.208E-2</v>
      </c>
      <c r="I32" s="59">
        <v>1.208E-2</v>
      </c>
      <c r="J32" s="59">
        <v>1.208E-2</v>
      </c>
      <c r="K32" s="59">
        <v>1.208E-2</v>
      </c>
      <c r="L32" s="59">
        <v>1.208E-2</v>
      </c>
      <c r="M32" s="59">
        <v>1.208E-2</v>
      </c>
      <c r="N32" s="59">
        <v>1.208E-2</v>
      </c>
      <c r="O32" s="59">
        <v>1.208E-2</v>
      </c>
      <c r="P32" s="59">
        <v>1.208E-2</v>
      </c>
      <c r="Q32" s="59">
        <v>8.9099999999999995E-3</v>
      </c>
      <c r="R32" s="59">
        <v>8.9099999999999995E-3</v>
      </c>
      <c r="S32" s="59">
        <v>8.9099999999999995E-3</v>
      </c>
      <c r="T32" s="59">
        <v>8.9099999999999995E-3</v>
      </c>
      <c r="U32" s="59">
        <v>8.9099999999999995E-3</v>
      </c>
      <c r="V32" s="59">
        <v>8.9099999999999995E-3</v>
      </c>
      <c r="W32" s="59">
        <v>8.9099999999999995E-3</v>
      </c>
      <c r="X32" s="59">
        <v>8.9099999999999995E-3</v>
      </c>
      <c r="Y32" s="59">
        <v>8.9099999999999995E-3</v>
      </c>
      <c r="Z32" s="59">
        <v>8.9099999999999995E-3</v>
      </c>
      <c r="AA32" s="59">
        <v>1.218E-2</v>
      </c>
      <c r="AB32" s="59">
        <v>1.218E-2</v>
      </c>
      <c r="AC32" s="59">
        <v>1.218E-2</v>
      </c>
      <c r="AD32" s="59">
        <v>1.218E-2</v>
      </c>
      <c r="AE32" s="59">
        <v>1.218E-2</v>
      </c>
      <c r="AF32" s="59">
        <v>1.218E-2</v>
      </c>
      <c r="AG32" s="59">
        <v>1.218E-2</v>
      </c>
      <c r="AH32" s="59">
        <v>1.218E-2</v>
      </c>
      <c r="AI32" s="59">
        <v>1.218E-2</v>
      </c>
      <c r="AJ32" s="59">
        <v>1.218E-2</v>
      </c>
      <c r="AK32" s="59">
        <v>1.218E-2</v>
      </c>
      <c r="AL32" s="59">
        <v>1.218E-2</v>
      </c>
      <c r="AM32" s="59">
        <v>1.218E-2</v>
      </c>
      <c r="AN32" s="59">
        <v>1.218E-2</v>
      </c>
      <c r="AO32" s="59">
        <v>1.218E-2</v>
      </c>
      <c r="AP32" s="59">
        <v>1.218E-2</v>
      </c>
      <c r="AQ32" s="59">
        <v>1.218E-2</v>
      </c>
      <c r="AR32" s="59">
        <v>1.218E-2</v>
      </c>
      <c r="AS32" s="59">
        <v>1.218E-2</v>
      </c>
      <c r="AT32" s="59">
        <v>1.218E-2</v>
      </c>
      <c r="AU32" s="59">
        <v>1.218E-2</v>
      </c>
      <c r="AV32" s="59">
        <v>1.218E-2</v>
      </c>
      <c r="AW32" s="59">
        <v>1.218E-2</v>
      </c>
      <c r="AX32" s="59">
        <v>1.218E-2</v>
      </c>
      <c r="AY32" s="59">
        <v>1.218E-2</v>
      </c>
      <c r="AZ32" s="59">
        <v>1.218E-2</v>
      </c>
      <c r="BA32" s="59">
        <v>1.218E-2</v>
      </c>
      <c r="BB32" s="59">
        <v>1.218E-2</v>
      </c>
      <c r="BC32" s="59">
        <v>1.218E-2</v>
      </c>
      <c r="BD32" s="59">
        <v>1.218E-2</v>
      </c>
      <c r="BE32" s="59">
        <v>1.218E-2</v>
      </c>
      <c r="BF32" s="59">
        <v>1.218E-2</v>
      </c>
      <c r="BG32" s="59">
        <v>1.218E-2</v>
      </c>
      <c r="BH32" s="59">
        <v>1.218E-2</v>
      </c>
      <c r="BI32" s="59">
        <v>1.218E-2</v>
      </c>
      <c r="BJ32" s="59">
        <v>1.218E-2</v>
      </c>
      <c r="BK32" s="59">
        <v>1.218E-2</v>
      </c>
      <c r="BL32" s="59">
        <v>1.218E-2</v>
      </c>
      <c r="BM32" s="59">
        <v>1.218E-2</v>
      </c>
      <c r="BN32" s="59">
        <v>1.218E-2</v>
      </c>
    </row>
    <row r="33" spans="1:66" x14ac:dyDescent="0.25">
      <c r="A33" s="63">
        <v>28</v>
      </c>
      <c r="B33" s="59">
        <v>1.1769999999999999E-2</v>
      </c>
      <c r="C33" s="59">
        <v>1.1769999999999999E-2</v>
      </c>
      <c r="D33" s="59">
        <v>1.1769999999999999E-2</v>
      </c>
      <c r="E33" s="59">
        <v>1.1769999999999999E-2</v>
      </c>
      <c r="F33" s="59">
        <v>1.1769999999999999E-2</v>
      </c>
      <c r="G33" s="59">
        <v>1.1769999999999999E-2</v>
      </c>
      <c r="H33" s="59">
        <v>1.1769999999999999E-2</v>
      </c>
      <c r="I33" s="59">
        <v>1.1769999999999999E-2</v>
      </c>
      <c r="J33" s="59">
        <v>1.1769999999999999E-2</v>
      </c>
      <c r="K33" s="59">
        <v>1.1769999999999999E-2</v>
      </c>
      <c r="L33" s="59">
        <v>1.1769999999999999E-2</v>
      </c>
      <c r="M33" s="59">
        <v>1.1769999999999999E-2</v>
      </c>
      <c r="N33" s="59">
        <v>1.1769999999999999E-2</v>
      </c>
      <c r="O33" s="59">
        <v>1.1769999999999999E-2</v>
      </c>
      <c r="P33" s="59">
        <v>1.1769999999999999E-2</v>
      </c>
      <c r="Q33" s="59">
        <v>8.6700000000000006E-3</v>
      </c>
      <c r="R33" s="59">
        <v>8.6700000000000006E-3</v>
      </c>
      <c r="S33" s="59">
        <v>8.6700000000000006E-3</v>
      </c>
      <c r="T33" s="59">
        <v>8.6700000000000006E-3</v>
      </c>
      <c r="U33" s="59">
        <v>8.6700000000000006E-3</v>
      </c>
      <c r="V33" s="59">
        <v>8.6700000000000006E-3</v>
      </c>
      <c r="W33" s="59">
        <v>8.6700000000000006E-3</v>
      </c>
      <c r="X33" s="59">
        <v>8.6700000000000006E-3</v>
      </c>
      <c r="Y33" s="59">
        <v>8.6700000000000006E-3</v>
      </c>
      <c r="Z33" s="59">
        <v>8.6700000000000006E-3</v>
      </c>
      <c r="AA33" s="59">
        <v>1.251E-2</v>
      </c>
      <c r="AB33" s="59">
        <v>1.251E-2</v>
      </c>
      <c r="AC33" s="59">
        <v>1.251E-2</v>
      </c>
      <c r="AD33" s="59">
        <v>1.251E-2</v>
      </c>
      <c r="AE33" s="59">
        <v>1.251E-2</v>
      </c>
      <c r="AF33" s="59">
        <v>1.251E-2</v>
      </c>
      <c r="AG33" s="59">
        <v>1.251E-2</v>
      </c>
      <c r="AH33" s="59">
        <v>1.251E-2</v>
      </c>
      <c r="AI33" s="59">
        <v>1.251E-2</v>
      </c>
      <c r="AJ33" s="59">
        <v>1.251E-2</v>
      </c>
      <c r="AK33" s="59">
        <v>1.251E-2</v>
      </c>
      <c r="AL33" s="59">
        <v>1.251E-2</v>
      </c>
      <c r="AM33" s="59">
        <v>1.251E-2</v>
      </c>
      <c r="AN33" s="59">
        <v>1.251E-2</v>
      </c>
      <c r="AO33" s="59">
        <v>1.251E-2</v>
      </c>
      <c r="AP33" s="59">
        <v>1.251E-2</v>
      </c>
      <c r="AQ33" s="59">
        <v>1.251E-2</v>
      </c>
      <c r="AR33" s="59">
        <v>1.251E-2</v>
      </c>
      <c r="AS33" s="59">
        <v>1.251E-2</v>
      </c>
      <c r="AT33" s="59">
        <v>1.251E-2</v>
      </c>
      <c r="AU33" s="59">
        <v>1.251E-2</v>
      </c>
      <c r="AV33" s="59">
        <v>1.251E-2</v>
      </c>
      <c r="AW33" s="59">
        <v>1.251E-2</v>
      </c>
      <c r="AX33" s="59">
        <v>1.251E-2</v>
      </c>
      <c r="AY33" s="59">
        <v>1.251E-2</v>
      </c>
      <c r="AZ33" s="59">
        <v>1.251E-2</v>
      </c>
      <c r="BA33" s="59">
        <v>1.251E-2</v>
      </c>
      <c r="BB33" s="59">
        <v>1.251E-2</v>
      </c>
      <c r="BC33" s="59">
        <v>1.251E-2</v>
      </c>
      <c r="BD33" s="59">
        <v>1.251E-2</v>
      </c>
      <c r="BE33" s="59">
        <v>1.251E-2</v>
      </c>
      <c r="BF33" s="59">
        <v>1.251E-2</v>
      </c>
      <c r="BG33" s="59">
        <v>1.251E-2</v>
      </c>
      <c r="BH33" s="59">
        <v>1.251E-2</v>
      </c>
      <c r="BI33" s="59">
        <v>1.251E-2</v>
      </c>
      <c r="BJ33" s="59">
        <v>1.251E-2</v>
      </c>
      <c r="BK33" s="59">
        <v>1.251E-2</v>
      </c>
      <c r="BL33" s="59">
        <v>1.251E-2</v>
      </c>
      <c r="BM33" s="59">
        <v>1.251E-2</v>
      </c>
      <c r="BN33" s="59">
        <v>1.251E-2</v>
      </c>
    </row>
    <row r="34" spans="1:66" x14ac:dyDescent="0.25">
      <c r="A34" s="63">
        <v>29</v>
      </c>
      <c r="B34" s="59">
        <v>1.1469999999999999E-2</v>
      </c>
      <c r="C34" s="59">
        <v>1.1469999999999999E-2</v>
      </c>
      <c r="D34" s="59">
        <v>1.1469999999999999E-2</v>
      </c>
      <c r="E34" s="59">
        <v>1.1469999999999999E-2</v>
      </c>
      <c r="F34" s="59">
        <v>1.1469999999999999E-2</v>
      </c>
      <c r="G34" s="59">
        <v>1.1469999999999999E-2</v>
      </c>
      <c r="H34" s="59">
        <v>1.1469999999999999E-2</v>
      </c>
      <c r="I34" s="59">
        <v>1.1469999999999999E-2</v>
      </c>
      <c r="J34" s="59">
        <v>1.1469999999999999E-2</v>
      </c>
      <c r="K34" s="59">
        <v>1.1469999999999999E-2</v>
      </c>
      <c r="L34" s="59">
        <v>1.1469999999999999E-2</v>
      </c>
      <c r="M34" s="59">
        <v>1.1469999999999999E-2</v>
      </c>
      <c r="N34" s="59">
        <v>1.1469999999999999E-2</v>
      </c>
      <c r="O34" s="59">
        <v>1.1469999999999999E-2</v>
      </c>
      <c r="P34" s="59">
        <v>1.1469999999999999E-2</v>
      </c>
      <c r="Q34" s="59">
        <v>8.43E-3</v>
      </c>
      <c r="R34" s="59">
        <v>8.43E-3</v>
      </c>
      <c r="S34" s="59">
        <v>8.43E-3</v>
      </c>
      <c r="T34" s="59">
        <v>8.43E-3</v>
      </c>
      <c r="U34" s="59">
        <v>8.43E-3</v>
      </c>
      <c r="V34" s="59">
        <v>8.43E-3</v>
      </c>
      <c r="W34" s="59">
        <v>8.43E-3</v>
      </c>
      <c r="X34" s="59">
        <v>8.43E-3</v>
      </c>
      <c r="Y34" s="59">
        <v>8.43E-3</v>
      </c>
      <c r="Z34" s="59">
        <v>8.43E-3</v>
      </c>
      <c r="AA34" s="59">
        <v>1.286E-2</v>
      </c>
      <c r="AB34" s="59">
        <v>1.286E-2</v>
      </c>
      <c r="AC34" s="59">
        <v>1.286E-2</v>
      </c>
      <c r="AD34" s="59">
        <v>1.286E-2</v>
      </c>
      <c r="AE34" s="59">
        <v>1.286E-2</v>
      </c>
      <c r="AF34" s="59">
        <v>1.286E-2</v>
      </c>
      <c r="AG34" s="59">
        <v>1.286E-2</v>
      </c>
      <c r="AH34" s="59">
        <v>1.286E-2</v>
      </c>
      <c r="AI34" s="59">
        <v>1.286E-2</v>
      </c>
      <c r="AJ34" s="59">
        <v>1.286E-2</v>
      </c>
      <c r="AK34" s="59">
        <v>1.286E-2</v>
      </c>
      <c r="AL34" s="59">
        <v>1.286E-2</v>
      </c>
      <c r="AM34" s="59">
        <v>1.286E-2</v>
      </c>
      <c r="AN34" s="59">
        <v>1.286E-2</v>
      </c>
      <c r="AO34" s="59">
        <v>1.286E-2</v>
      </c>
      <c r="AP34" s="59">
        <v>1.286E-2</v>
      </c>
      <c r="AQ34" s="59">
        <v>1.286E-2</v>
      </c>
      <c r="AR34" s="59">
        <v>1.286E-2</v>
      </c>
      <c r="AS34" s="59">
        <v>1.286E-2</v>
      </c>
      <c r="AT34" s="59">
        <v>1.286E-2</v>
      </c>
      <c r="AU34" s="59">
        <v>1.286E-2</v>
      </c>
      <c r="AV34" s="59">
        <v>1.286E-2</v>
      </c>
      <c r="AW34" s="59">
        <v>1.286E-2</v>
      </c>
      <c r="AX34" s="59">
        <v>1.286E-2</v>
      </c>
      <c r="AY34" s="59">
        <v>1.286E-2</v>
      </c>
      <c r="AZ34" s="59">
        <v>1.286E-2</v>
      </c>
      <c r="BA34" s="59">
        <v>1.286E-2</v>
      </c>
      <c r="BB34" s="59">
        <v>1.286E-2</v>
      </c>
      <c r="BC34" s="59">
        <v>1.286E-2</v>
      </c>
      <c r="BD34" s="59">
        <v>1.286E-2</v>
      </c>
      <c r="BE34" s="59">
        <v>1.286E-2</v>
      </c>
      <c r="BF34" s="59">
        <v>1.286E-2</v>
      </c>
      <c r="BG34" s="59">
        <v>1.286E-2</v>
      </c>
      <c r="BH34" s="59">
        <v>1.286E-2</v>
      </c>
      <c r="BI34" s="59">
        <v>1.286E-2</v>
      </c>
      <c r="BJ34" s="59">
        <v>1.286E-2</v>
      </c>
      <c r="BK34" s="59">
        <v>1.286E-2</v>
      </c>
      <c r="BL34" s="59">
        <v>1.286E-2</v>
      </c>
      <c r="BM34" s="59">
        <v>1.286E-2</v>
      </c>
      <c r="BN34" s="59">
        <v>1.286E-2</v>
      </c>
    </row>
    <row r="35" spans="1:66" x14ac:dyDescent="0.25">
      <c r="A35" s="63">
        <v>30</v>
      </c>
      <c r="B35" s="59">
        <v>1.1169999999999999E-2</v>
      </c>
      <c r="C35" s="59">
        <v>1.1169999999999999E-2</v>
      </c>
      <c r="D35" s="59">
        <v>1.1169999999999999E-2</v>
      </c>
      <c r="E35" s="59">
        <v>1.1169999999999999E-2</v>
      </c>
      <c r="F35" s="59">
        <v>1.1169999999999999E-2</v>
      </c>
      <c r="G35" s="59">
        <v>1.1169999999999999E-2</v>
      </c>
      <c r="H35" s="59">
        <v>1.1169999999999999E-2</v>
      </c>
      <c r="I35" s="59">
        <v>1.1169999999999999E-2</v>
      </c>
      <c r="J35" s="59">
        <v>1.1169999999999999E-2</v>
      </c>
      <c r="K35" s="59">
        <v>1.1169999999999999E-2</v>
      </c>
      <c r="L35" s="59">
        <v>1.1169999999999999E-2</v>
      </c>
      <c r="M35" s="59">
        <v>1.1169999999999999E-2</v>
      </c>
      <c r="N35" s="59">
        <v>1.1169999999999999E-2</v>
      </c>
      <c r="O35" s="59">
        <v>1.1169999999999999E-2</v>
      </c>
      <c r="P35" s="59">
        <v>1.1169999999999999E-2</v>
      </c>
      <c r="Q35" s="59">
        <v>8.2000000000000007E-3</v>
      </c>
      <c r="R35" s="59">
        <v>8.2000000000000007E-3</v>
      </c>
      <c r="S35" s="59">
        <v>8.2000000000000007E-3</v>
      </c>
      <c r="T35" s="59">
        <v>8.2000000000000007E-3</v>
      </c>
      <c r="U35" s="59">
        <v>8.2000000000000007E-3</v>
      </c>
      <c r="V35" s="59">
        <v>8.2000000000000007E-3</v>
      </c>
      <c r="W35" s="59">
        <v>8.2000000000000007E-3</v>
      </c>
      <c r="X35" s="59">
        <v>8.2000000000000007E-3</v>
      </c>
      <c r="Y35" s="59">
        <v>8.2000000000000007E-3</v>
      </c>
      <c r="Z35" s="59">
        <v>8.2000000000000007E-3</v>
      </c>
      <c r="AA35" s="59">
        <v>1.321E-2</v>
      </c>
      <c r="AB35" s="59">
        <v>1.321E-2</v>
      </c>
      <c r="AC35" s="59">
        <v>1.321E-2</v>
      </c>
      <c r="AD35" s="59">
        <v>1.321E-2</v>
      </c>
      <c r="AE35" s="59">
        <v>1.321E-2</v>
      </c>
      <c r="AF35" s="59">
        <v>1.321E-2</v>
      </c>
      <c r="AG35" s="59">
        <v>1.321E-2</v>
      </c>
      <c r="AH35" s="59">
        <v>1.321E-2</v>
      </c>
      <c r="AI35" s="59">
        <v>1.321E-2</v>
      </c>
      <c r="AJ35" s="59">
        <v>1.321E-2</v>
      </c>
      <c r="AK35" s="59">
        <v>1.321E-2</v>
      </c>
      <c r="AL35" s="59">
        <v>1.321E-2</v>
      </c>
      <c r="AM35" s="59">
        <v>1.321E-2</v>
      </c>
      <c r="AN35" s="59">
        <v>1.321E-2</v>
      </c>
      <c r="AO35" s="59">
        <v>1.321E-2</v>
      </c>
      <c r="AP35" s="59">
        <v>1.321E-2</v>
      </c>
      <c r="AQ35" s="59">
        <v>1.321E-2</v>
      </c>
      <c r="AR35" s="59">
        <v>1.321E-2</v>
      </c>
      <c r="AS35" s="59">
        <v>1.321E-2</v>
      </c>
      <c r="AT35" s="59">
        <v>1.321E-2</v>
      </c>
      <c r="AU35" s="59">
        <v>1.321E-2</v>
      </c>
      <c r="AV35" s="59">
        <v>1.321E-2</v>
      </c>
      <c r="AW35" s="59">
        <v>1.321E-2</v>
      </c>
      <c r="AX35" s="59">
        <v>1.321E-2</v>
      </c>
      <c r="AY35" s="59">
        <v>1.321E-2</v>
      </c>
      <c r="AZ35" s="59">
        <v>1.321E-2</v>
      </c>
      <c r="BA35" s="59">
        <v>1.321E-2</v>
      </c>
      <c r="BB35" s="59">
        <v>1.321E-2</v>
      </c>
      <c r="BC35" s="59">
        <v>1.321E-2</v>
      </c>
      <c r="BD35" s="59">
        <v>1.321E-2</v>
      </c>
      <c r="BE35" s="59">
        <v>1.321E-2</v>
      </c>
      <c r="BF35" s="59">
        <v>1.321E-2</v>
      </c>
      <c r="BG35" s="59">
        <v>1.321E-2</v>
      </c>
      <c r="BH35" s="59">
        <v>1.321E-2</v>
      </c>
      <c r="BI35" s="59">
        <v>1.321E-2</v>
      </c>
      <c r="BJ35" s="59">
        <v>1.321E-2</v>
      </c>
      <c r="BK35" s="59">
        <v>1.321E-2</v>
      </c>
      <c r="BL35" s="59">
        <v>1.321E-2</v>
      </c>
      <c r="BM35" s="59">
        <v>1.321E-2</v>
      </c>
      <c r="BN35" s="59">
        <v>1.321E-2</v>
      </c>
    </row>
    <row r="36" spans="1:66" x14ac:dyDescent="0.25">
      <c r="A36" s="63">
        <v>31</v>
      </c>
      <c r="B36" s="59">
        <v>1.1169999999999999E-2</v>
      </c>
      <c r="C36" s="59">
        <v>1.1169999999999999E-2</v>
      </c>
      <c r="D36" s="59">
        <v>1.1169999999999999E-2</v>
      </c>
      <c r="E36" s="59">
        <v>1.1169999999999999E-2</v>
      </c>
      <c r="F36" s="59">
        <v>1.1169999999999999E-2</v>
      </c>
      <c r="G36" s="59">
        <v>1.1169999999999999E-2</v>
      </c>
      <c r="H36" s="59">
        <v>1.1169999999999999E-2</v>
      </c>
      <c r="I36" s="59">
        <v>1.1169999999999999E-2</v>
      </c>
      <c r="J36" s="59">
        <v>1.1169999999999999E-2</v>
      </c>
      <c r="K36" s="59">
        <v>1.1169999999999999E-2</v>
      </c>
      <c r="L36" s="59">
        <v>1.1169999999999999E-2</v>
      </c>
      <c r="M36" s="59">
        <v>1.1169999999999999E-2</v>
      </c>
      <c r="N36" s="59">
        <v>1.1169999999999999E-2</v>
      </c>
      <c r="O36" s="59">
        <v>1.1169999999999999E-2</v>
      </c>
      <c r="P36" s="59">
        <v>1.1169999999999999E-2</v>
      </c>
      <c r="Q36" s="59">
        <v>8.2000000000000007E-3</v>
      </c>
      <c r="R36" s="59">
        <v>8.2000000000000007E-3</v>
      </c>
      <c r="S36" s="59">
        <v>8.2000000000000007E-3</v>
      </c>
      <c r="T36" s="59">
        <v>8.2000000000000007E-3</v>
      </c>
      <c r="U36" s="59">
        <v>8.2000000000000007E-3</v>
      </c>
      <c r="V36" s="59">
        <v>8.2000000000000007E-3</v>
      </c>
      <c r="W36" s="59">
        <v>8.2000000000000007E-3</v>
      </c>
      <c r="X36" s="59">
        <v>8.2000000000000007E-3</v>
      </c>
      <c r="Y36" s="59">
        <v>8.2000000000000007E-3</v>
      </c>
      <c r="Z36" s="59">
        <v>8.2000000000000007E-3</v>
      </c>
      <c r="AA36" s="59">
        <v>1.321E-2</v>
      </c>
      <c r="AB36" s="59">
        <v>1.321E-2</v>
      </c>
      <c r="AC36" s="59">
        <v>1.321E-2</v>
      </c>
      <c r="AD36" s="59">
        <v>1.321E-2</v>
      </c>
      <c r="AE36" s="59">
        <v>1.321E-2</v>
      </c>
      <c r="AF36" s="59">
        <v>1.321E-2</v>
      </c>
      <c r="AG36" s="59">
        <v>1.321E-2</v>
      </c>
      <c r="AH36" s="59">
        <v>1.321E-2</v>
      </c>
      <c r="AI36" s="59">
        <v>1.321E-2</v>
      </c>
      <c r="AJ36" s="59">
        <v>1.321E-2</v>
      </c>
      <c r="AK36" s="59">
        <v>1.321E-2</v>
      </c>
      <c r="AL36" s="59">
        <v>1.321E-2</v>
      </c>
      <c r="AM36" s="59">
        <v>1.321E-2</v>
      </c>
      <c r="AN36" s="59">
        <v>1.321E-2</v>
      </c>
      <c r="AO36" s="59">
        <v>1.321E-2</v>
      </c>
      <c r="AP36" s="59">
        <v>1.321E-2</v>
      </c>
      <c r="AQ36" s="59">
        <v>1.321E-2</v>
      </c>
      <c r="AR36" s="59">
        <v>1.321E-2</v>
      </c>
      <c r="AS36" s="59">
        <v>1.321E-2</v>
      </c>
      <c r="AT36" s="59">
        <v>1.321E-2</v>
      </c>
      <c r="AU36" s="59">
        <v>1.321E-2</v>
      </c>
      <c r="AV36" s="59">
        <v>1.321E-2</v>
      </c>
      <c r="AW36" s="59">
        <v>1.321E-2</v>
      </c>
      <c r="AX36" s="59">
        <v>1.321E-2</v>
      </c>
      <c r="AY36" s="59">
        <v>1.321E-2</v>
      </c>
      <c r="AZ36" s="59">
        <v>1.321E-2</v>
      </c>
      <c r="BA36" s="59">
        <v>1.321E-2</v>
      </c>
      <c r="BB36" s="59">
        <v>1.321E-2</v>
      </c>
      <c r="BC36" s="59">
        <v>1.321E-2</v>
      </c>
      <c r="BD36" s="59">
        <v>1.321E-2</v>
      </c>
      <c r="BE36" s="59">
        <v>1.321E-2</v>
      </c>
      <c r="BF36" s="59">
        <v>1.321E-2</v>
      </c>
      <c r="BG36" s="59">
        <v>1.321E-2</v>
      </c>
      <c r="BH36" s="59">
        <v>1.321E-2</v>
      </c>
      <c r="BI36" s="59">
        <v>1.321E-2</v>
      </c>
      <c r="BJ36" s="59">
        <v>1.321E-2</v>
      </c>
      <c r="BK36" s="59">
        <v>1.321E-2</v>
      </c>
      <c r="BL36" s="59">
        <v>1.321E-2</v>
      </c>
      <c r="BM36" s="59">
        <v>1.321E-2</v>
      </c>
      <c r="BN36" s="59">
        <v>1.321E-2</v>
      </c>
    </row>
    <row r="37" spans="1:66" x14ac:dyDescent="0.25">
      <c r="A37" s="63">
        <v>32</v>
      </c>
      <c r="B37" s="59">
        <v>1.1169999999999999E-2</v>
      </c>
      <c r="C37" s="59">
        <v>1.1169999999999999E-2</v>
      </c>
      <c r="D37" s="59">
        <v>1.1169999999999999E-2</v>
      </c>
      <c r="E37" s="59">
        <v>1.1169999999999999E-2</v>
      </c>
      <c r="F37" s="59">
        <v>1.1169999999999999E-2</v>
      </c>
      <c r="G37" s="59">
        <v>1.1169999999999999E-2</v>
      </c>
      <c r="H37" s="59">
        <v>1.1169999999999999E-2</v>
      </c>
      <c r="I37" s="59">
        <v>1.1169999999999999E-2</v>
      </c>
      <c r="J37" s="59">
        <v>1.1169999999999999E-2</v>
      </c>
      <c r="K37" s="59">
        <v>1.1169999999999999E-2</v>
      </c>
      <c r="L37" s="59">
        <v>1.1169999999999999E-2</v>
      </c>
      <c r="M37" s="59">
        <v>1.1169999999999999E-2</v>
      </c>
      <c r="N37" s="59">
        <v>1.1169999999999999E-2</v>
      </c>
      <c r="O37" s="59">
        <v>1.1169999999999999E-2</v>
      </c>
      <c r="P37" s="59">
        <v>1.1169999999999999E-2</v>
      </c>
      <c r="Q37" s="59">
        <v>8.2000000000000007E-3</v>
      </c>
      <c r="R37" s="59">
        <v>8.2000000000000007E-3</v>
      </c>
      <c r="S37" s="59">
        <v>8.2000000000000007E-3</v>
      </c>
      <c r="T37" s="59">
        <v>8.2000000000000007E-3</v>
      </c>
      <c r="U37" s="59">
        <v>8.2000000000000007E-3</v>
      </c>
      <c r="V37" s="59">
        <v>8.2000000000000007E-3</v>
      </c>
      <c r="W37" s="59">
        <v>8.2000000000000007E-3</v>
      </c>
      <c r="X37" s="59">
        <v>8.2000000000000007E-3</v>
      </c>
      <c r="Y37" s="59">
        <v>8.2000000000000007E-3</v>
      </c>
      <c r="Z37" s="59">
        <v>8.2000000000000007E-3</v>
      </c>
      <c r="AA37" s="59">
        <v>1.321E-2</v>
      </c>
      <c r="AB37" s="59">
        <v>1.321E-2</v>
      </c>
      <c r="AC37" s="59">
        <v>1.321E-2</v>
      </c>
      <c r="AD37" s="59">
        <v>1.321E-2</v>
      </c>
      <c r="AE37" s="59">
        <v>1.321E-2</v>
      </c>
      <c r="AF37" s="59">
        <v>1.321E-2</v>
      </c>
      <c r="AG37" s="59">
        <v>1.321E-2</v>
      </c>
      <c r="AH37" s="59">
        <v>1.321E-2</v>
      </c>
      <c r="AI37" s="59">
        <v>1.321E-2</v>
      </c>
      <c r="AJ37" s="59">
        <v>1.321E-2</v>
      </c>
      <c r="AK37" s="59">
        <v>1.321E-2</v>
      </c>
      <c r="AL37" s="59">
        <v>1.321E-2</v>
      </c>
      <c r="AM37" s="59">
        <v>1.321E-2</v>
      </c>
      <c r="AN37" s="59">
        <v>1.321E-2</v>
      </c>
      <c r="AO37" s="59">
        <v>1.321E-2</v>
      </c>
      <c r="AP37" s="59">
        <v>1.321E-2</v>
      </c>
      <c r="AQ37" s="59">
        <v>1.321E-2</v>
      </c>
      <c r="AR37" s="59">
        <v>1.321E-2</v>
      </c>
      <c r="AS37" s="59">
        <v>1.321E-2</v>
      </c>
      <c r="AT37" s="59">
        <v>1.321E-2</v>
      </c>
      <c r="AU37" s="59">
        <v>1.321E-2</v>
      </c>
      <c r="AV37" s="59">
        <v>1.321E-2</v>
      </c>
      <c r="AW37" s="59">
        <v>1.321E-2</v>
      </c>
      <c r="AX37" s="59">
        <v>1.321E-2</v>
      </c>
      <c r="AY37" s="59">
        <v>1.321E-2</v>
      </c>
      <c r="AZ37" s="59">
        <v>1.321E-2</v>
      </c>
      <c r="BA37" s="59">
        <v>1.321E-2</v>
      </c>
      <c r="BB37" s="59">
        <v>1.321E-2</v>
      </c>
      <c r="BC37" s="59">
        <v>1.321E-2</v>
      </c>
      <c r="BD37" s="59">
        <v>1.321E-2</v>
      </c>
      <c r="BE37" s="59">
        <v>1.321E-2</v>
      </c>
      <c r="BF37" s="59">
        <v>1.321E-2</v>
      </c>
      <c r="BG37" s="59">
        <v>1.321E-2</v>
      </c>
      <c r="BH37" s="59">
        <v>1.321E-2</v>
      </c>
      <c r="BI37" s="59">
        <v>1.321E-2</v>
      </c>
      <c r="BJ37" s="59">
        <v>1.321E-2</v>
      </c>
      <c r="BK37" s="59">
        <v>1.321E-2</v>
      </c>
      <c r="BL37" s="59">
        <v>1.321E-2</v>
      </c>
      <c r="BM37" s="59">
        <v>1.321E-2</v>
      </c>
      <c r="BN37" s="59">
        <v>1.321E-2</v>
      </c>
    </row>
    <row r="38" spans="1:66" x14ac:dyDescent="0.25">
      <c r="A38" s="63">
        <v>33</v>
      </c>
      <c r="B38" s="59">
        <v>1.1169999999999999E-2</v>
      </c>
      <c r="C38" s="59">
        <v>1.1169999999999999E-2</v>
      </c>
      <c r="D38" s="59">
        <v>1.1169999999999999E-2</v>
      </c>
      <c r="E38" s="59">
        <v>1.1169999999999999E-2</v>
      </c>
      <c r="F38" s="59">
        <v>1.1169999999999999E-2</v>
      </c>
      <c r="G38" s="59">
        <v>1.1169999999999999E-2</v>
      </c>
      <c r="H38" s="59">
        <v>1.1169999999999999E-2</v>
      </c>
      <c r="I38" s="59">
        <v>1.1169999999999999E-2</v>
      </c>
      <c r="J38" s="59">
        <v>1.1169999999999999E-2</v>
      </c>
      <c r="K38" s="59">
        <v>1.1169999999999999E-2</v>
      </c>
      <c r="L38" s="59">
        <v>1.1169999999999999E-2</v>
      </c>
      <c r="M38" s="59">
        <v>1.1169999999999999E-2</v>
      </c>
      <c r="N38" s="59">
        <v>1.1169999999999999E-2</v>
      </c>
      <c r="O38" s="59">
        <v>1.1169999999999999E-2</v>
      </c>
      <c r="P38" s="59">
        <v>1.1169999999999999E-2</v>
      </c>
      <c r="Q38" s="59">
        <v>8.2000000000000007E-3</v>
      </c>
      <c r="R38" s="59">
        <v>8.2000000000000007E-3</v>
      </c>
      <c r="S38" s="59">
        <v>8.2000000000000007E-3</v>
      </c>
      <c r="T38" s="59">
        <v>8.2000000000000007E-3</v>
      </c>
      <c r="U38" s="59">
        <v>8.2000000000000007E-3</v>
      </c>
      <c r="V38" s="59">
        <v>8.2000000000000007E-3</v>
      </c>
      <c r="W38" s="59">
        <v>8.2000000000000007E-3</v>
      </c>
      <c r="X38" s="59">
        <v>8.2000000000000007E-3</v>
      </c>
      <c r="Y38" s="59">
        <v>8.2000000000000007E-3</v>
      </c>
      <c r="Z38" s="59">
        <v>8.2000000000000007E-3</v>
      </c>
      <c r="AA38" s="59">
        <v>1.321E-2</v>
      </c>
      <c r="AB38" s="59">
        <v>1.321E-2</v>
      </c>
      <c r="AC38" s="59">
        <v>1.321E-2</v>
      </c>
      <c r="AD38" s="59">
        <v>1.321E-2</v>
      </c>
      <c r="AE38" s="59">
        <v>1.321E-2</v>
      </c>
      <c r="AF38" s="59">
        <v>1.321E-2</v>
      </c>
      <c r="AG38" s="59">
        <v>1.321E-2</v>
      </c>
      <c r="AH38" s="59">
        <v>1.321E-2</v>
      </c>
      <c r="AI38" s="59">
        <v>1.321E-2</v>
      </c>
      <c r="AJ38" s="59">
        <v>1.321E-2</v>
      </c>
      <c r="AK38" s="59">
        <v>1.321E-2</v>
      </c>
      <c r="AL38" s="59">
        <v>1.321E-2</v>
      </c>
      <c r="AM38" s="59">
        <v>1.321E-2</v>
      </c>
      <c r="AN38" s="59">
        <v>1.321E-2</v>
      </c>
      <c r="AO38" s="59">
        <v>1.321E-2</v>
      </c>
      <c r="AP38" s="59">
        <v>1.321E-2</v>
      </c>
      <c r="AQ38" s="59">
        <v>1.321E-2</v>
      </c>
      <c r="AR38" s="59">
        <v>1.321E-2</v>
      </c>
      <c r="AS38" s="59">
        <v>1.321E-2</v>
      </c>
      <c r="AT38" s="59">
        <v>1.321E-2</v>
      </c>
      <c r="AU38" s="59">
        <v>1.321E-2</v>
      </c>
      <c r="AV38" s="59">
        <v>1.321E-2</v>
      </c>
      <c r="AW38" s="59">
        <v>1.321E-2</v>
      </c>
      <c r="AX38" s="59">
        <v>1.321E-2</v>
      </c>
      <c r="AY38" s="59">
        <v>1.321E-2</v>
      </c>
      <c r="AZ38" s="59">
        <v>1.321E-2</v>
      </c>
      <c r="BA38" s="59">
        <v>1.321E-2</v>
      </c>
      <c r="BB38" s="59">
        <v>1.321E-2</v>
      </c>
      <c r="BC38" s="59">
        <v>1.321E-2</v>
      </c>
      <c r="BD38" s="59">
        <v>1.321E-2</v>
      </c>
      <c r="BE38" s="59">
        <v>1.321E-2</v>
      </c>
      <c r="BF38" s="59">
        <v>1.321E-2</v>
      </c>
      <c r="BG38" s="59">
        <v>1.321E-2</v>
      </c>
      <c r="BH38" s="59">
        <v>1.321E-2</v>
      </c>
      <c r="BI38" s="59">
        <v>1.321E-2</v>
      </c>
      <c r="BJ38" s="59">
        <v>1.321E-2</v>
      </c>
      <c r="BK38" s="59">
        <v>1.321E-2</v>
      </c>
      <c r="BL38" s="59">
        <v>1.321E-2</v>
      </c>
      <c r="BM38" s="59">
        <v>1.321E-2</v>
      </c>
      <c r="BN38" s="59">
        <v>1.321E-2</v>
      </c>
    </row>
    <row r="39" spans="1:66" x14ac:dyDescent="0.25">
      <c r="A39" s="63">
        <v>34</v>
      </c>
      <c r="B39" s="59">
        <v>1.1169999999999999E-2</v>
      </c>
      <c r="C39" s="59">
        <v>1.1169999999999999E-2</v>
      </c>
      <c r="D39" s="59">
        <v>1.1169999999999999E-2</v>
      </c>
      <c r="E39" s="59">
        <v>1.1169999999999999E-2</v>
      </c>
      <c r="F39" s="59">
        <v>1.1169999999999999E-2</v>
      </c>
      <c r="G39" s="59">
        <v>1.1169999999999999E-2</v>
      </c>
      <c r="H39" s="59">
        <v>1.1169999999999999E-2</v>
      </c>
      <c r="I39" s="59">
        <v>1.1169999999999999E-2</v>
      </c>
      <c r="J39" s="59">
        <v>1.1169999999999999E-2</v>
      </c>
      <c r="K39" s="59">
        <v>1.1169999999999999E-2</v>
      </c>
      <c r="L39" s="59">
        <v>1.1169999999999999E-2</v>
      </c>
      <c r="M39" s="59">
        <v>1.1169999999999999E-2</v>
      </c>
      <c r="N39" s="59">
        <v>1.1169999999999999E-2</v>
      </c>
      <c r="O39" s="59">
        <v>1.1169999999999999E-2</v>
      </c>
      <c r="P39" s="59">
        <v>1.1169999999999999E-2</v>
      </c>
      <c r="Q39" s="59">
        <v>8.2000000000000007E-3</v>
      </c>
      <c r="R39" s="59">
        <v>8.2000000000000007E-3</v>
      </c>
      <c r="S39" s="59">
        <v>8.2000000000000007E-3</v>
      </c>
      <c r="T39" s="59">
        <v>8.2000000000000007E-3</v>
      </c>
      <c r="U39" s="59">
        <v>8.2000000000000007E-3</v>
      </c>
      <c r="V39" s="59">
        <v>8.2000000000000007E-3</v>
      </c>
      <c r="W39" s="59">
        <v>8.2000000000000007E-3</v>
      </c>
      <c r="X39" s="59">
        <v>8.2000000000000007E-3</v>
      </c>
      <c r="Y39" s="59">
        <v>8.2000000000000007E-3</v>
      </c>
      <c r="Z39" s="59">
        <v>8.2000000000000007E-3</v>
      </c>
      <c r="AA39" s="59">
        <v>1.321E-2</v>
      </c>
      <c r="AB39" s="59">
        <v>1.321E-2</v>
      </c>
      <c r="AC39" s="59">
        <v>1.321E-2</v>
      </c>
      <c r="AD39" s="59">
        <v>1.321E-2</v>
      </c>
      <c r="AE39" s="59">
        <v>1.321E-2</v>
      </c>
      <c r="AF39" s="59">
        <v>1.321E-2</v>
      </c>
      <c r="AG39" s="59">
        <v>1.321E-2</v>
      </c>
      <c r="AH39" s="59">
        <v>1.321E-2</v>
      </c>
      <c r="AI39" s="59">
        <v>1.321E-2</v>
      </c>
      <c r="AJ39" s="59">
        <v>1.321E-2</v>
      </c>
      <c r="AK39" s="59">
        <v>1.321E-2</v>
      </c>
      <c r="AL39" s="59">
        <v>1.321E-2</v>
      </c>
      <c r="AM39" s="59">
        <v>1.321E-2</v>
      </c>
      <c r="AN39" s="59">
        <v>1.321E-2</v>
      </c>
      <c r="AO39" s="59">
        <v>1.321E-2</v>
      </c>
      <c r="AP39" s="59">
        <v>1.321E-2</v>
      </c>
      <c r="AQ39" s="59">
        <v>1.321E-2</v>
      </c>
      <c r="AR39" s="59">
        <v>1.321E-2</v>
      </c>
      <c r="AS39" s="59">
        <v>1.321E-2</v>
      </c>
      <c r="AT39" s="59">
        <v>1.321E-2</v>
      </c>
      <c r="AU39" s="59">
        <v>1.321E-2</v>
      </c>
      <c r="AV39" s="59">
        <v>1.321E-2</v>
      </c>
      <c r="AW39" s="59">
        <v>1.321E-2</v>
      </c>
      <c r="AX39" s="59">
        <v>1.321E-2</v>
      </c>
      <c r="AY39" s="59">
        <v>1.321E-2</v>
      </c>
      <c r="AZ39" s="59">
        <v>1.321E-2</v>
      </c>
      <c r="BA39" s="59">
        <v>1.321E-2</v>
      </c>
      <c r="BB39" s="59">
        <v>1.321E-2</v>
      </c>
      <c r="BC39" s="59">
        <v>1.321E-2</v>
      </c>
      <c r="BD39" s="59">
        <v>1.321E-2</v>
      </c>
      <c r="BE39" s="59">
        <v>1.321E-2</v>
      </c>
      <c r="BF39" s="59">
        <v>1.321E-2</v>
      </c>
      <c r="BG39" s="59">
        <v>1.321E-2</v>
      </c>
      <c r="BH39" s="59">
        <v>1.321E-2</v>
      </c>
      <c r="BI39" s="59">
        <v>1.321E-2</v>
      </c>
      <c r="BJ39" s="59">
        <v>1.321E-2</v>
      </c>
      <c r="BK39" s="59">
        <v>1.321E-2</v>
      </c>
      <c r="BL39" s="59">
        <v>1.321E-2</v>
      </c>
      <c r="BM39" s="59">
        <v>1.321E-2</v>
      </c>
      <c r="BN39" s="59">
        <v>1.321E-2</v>
      </c>
    </row>
    <row r="40" spans="1:66" x14ac:dyDescent="0.25">
      <c r="A40" s="63">
        <v>35</v>
      </c>
      <c r="B40" s="59">
        <v>1.1169999999999999E-2</v>
      </c>
      <c r="C40" s="59">
        <v>1.1169999999999999E-2</v>
      </c>
      <c r="D40" s="59">
        <v>1.1169999999999999E-2</v>
      </c>
      <c r="E40" s="59">
        <v>1.1169999999999999E-2</v>
      </c>
      <c r="F40" s="59">
        <v>1.1169999999999999E-2</v>
      </c>
      <c r="G40" s="59">
        <v>1.1169999999999999E-2</v>
      </c>
      <c r="H40" s="59">
        <v>1.1169999999999999E-2</v>
      </c>
      <c r="I40" s="59">
        <v>1.1169999999999999E-2</v>
      </c>
      <c r="J40" s="59">
        <v>1.1169999999999999E-2</v>
      </c>
      <c r="K40" s="59">
        <v>1.1169999999999999E-2</v>
      </c>
      <c r="L40" s="59">
        <v>1.1169999999999999E-2</v>
      </c>
      <c r="M40" s="59">
        <v>1.1169999999999999E-2</v>
      </c>
      <c r="N40" s="59">
        <v>1.1169999999999999E-2</v>
      </c>
      <c r="O40" s="59">
        <v>1.1169999999999999E-2</v>
      </c>
      <c r="P40" s="59">
        <v>1.1169999999999999E-2</v>
      </c>
      <c r="Q40" s="59">
        <v>8.2000000000000007E-3</v>
      </c>
      <c r="R40" s="59">
        <v>8.2000000000000007E-3</v>
      </c>
      <c r="S40" s="59">
        <v>8.2000000000000007E-3</v>
      </c>
      <c r="T40" s="59">
        <v>8.2000000000000007E-3</v>
      </c>
      <c r="U40" s="59">
        <v>8.2000000000000007E-3</v>
      </c>
      <c r="V40" s="59">
        <v>8.2000000000000007E-3</v>
      </c>
      <c r="W40" s="59">
        <v>8.2000000000000007E-3</v>
      </c>
      <c r="X40" s="59">
        <v>8.2000000000000007E-3</v>
      </c>
      <c r="Y40" s="59">
        <v>8.2000000000000007E-3</v>
      </c>
      <c r="Z40" s="59">
        <v>8.2000000000000007E-3</v>
      </c>
      <c r="AA40" s="59">
        <v>1.321E-2</v>
      </c>
      <c r="AB40" s="59">
        <v>1.321E-2</v>
      </c>
      <c r="AC40" s="59">
        <v>1.321E-2</v>
      </c>
      <c r="AD40" s="59">
        <v>1.321E-2</v>
      </c>
      <c r="AE40" s="59">
        <v>1.321E-2</v>
      </c>
      <c r="AF40" s="59">
        <v>1.321E-2</v>
      </c>
      <c r="AG40" s="59">
        <v>1.321E-2</v>
      </c>
      <c r="AH40" s="59">
        <v>1.321E-2</v>
      </c>
      <c r="AI40" s="59">
        <v>1.321E-2</v>
      </c>
      <c r="AJ40" s="59">
        <v>1.321E-2</v>
      </c>
      <c r="AK40" s="59">
        <v>1.321E-2</v>
      </c>
      <c r="AL40" s="59">
        <v>1.321E-2</v>
      </c>
      <c r="AM40" s="59">
        <v>1.321E-2</v>
      </c>
      <c r="AN40" s="59">
        <v>1.321E-2</v>
      </c>
      <c r="AO40" s="59">
        <v>1.321E-2</v>
      </c>
      <c r="AP40" s="59">
        <v>1.321E-2</v>
      </c>
      <c r="AQ40" s="59">
        <v>1.321E-2</v>
      </c>
      <c r="AR40" s="59">
        <v>1.321E-2</v>
      </c>
      <c r="AS40" s="59">
        <v>1.321E-2</v>
      </c>
      <c r="AT40" s="59">
        <v>1.321E-2</v>
      </c>
      <c r="AU40" s="59">
        <v>1.321E-2</v>
      </c>
      <c r="AV40" s="59">
        <v>1.321E-2</v>
      </c>
      <c r="AW40" s="59">
        <v>1.321E-2</v>
      </c>
      <c r="AX40" s="59">
        <v>1.321E-2</v>
      </c>
      <c r="AY40" s="59">
        <v>1.321E-2</v>
      </c>
      <c r="AZ40" s="59">
        <v>1.321E-2</v>
      </c>
      <c r="BA40" s="59">
        <v>1.321E-2</v>
      </c>
      <c r="BB40" s="59">
        <v>1.321E-2</v>
      </c>
      <c r="BC40" s="59">
        <v>1.321E-2</v>
      </c>
      <c r="BD40" s="59">
        <v>1.321E-2</v>
      </c>
      <c r="BE40" s="59">
        <v>1.321E-2</v>
      </c>
      <c r="BF40" s="59">
        <v>1.321E-2</v>
      </c>
      <c r="BG40" s="59">
        <v>1.321E-2</v>
      </c>
      <c r="BH40" s="59">
        <v>1.321E-2</v>
      </c>
      <c r="BI40" s="59">
        <v>1.321E-2</v>
      </c>
      <c r="BJ40" s="59">
        <v>1.321E-2</v>
      </c>
      <c r="BK40" s="59">
        <v>1.321E-2</v>
      </c>
      <c r="BL40" s="59">
        <v>1.321E-2</v>
      </c>
      <c r="BM40" s="59">
        <v>1.321E-2</v>
      </c>
      <c r="BN40" s="59">
        <v>1.321E-2</v>
      </c>
    </row>
    <row r="41" spans="1:66" x14ac:dyDescent="0.25">
      <c r="A41" s="63">
        <v>36</v>
      </c>
      <c r="B41" s="59">
        <v>1.1169999999999999E-2</v>
      </c>
      <c r="C41" s="59">
        <v>1.1169999999999999E-2</v>
      </c>
      <c r="D41" s="59">
        <v>1.1169999999999999E-2</v>
      </c>
      <c r="E41" s="59">
        <v>1.1169999999999999E-2</v>
      </c>
      <c r="F41" s="59">
        <v>1.1169999999999999E-2</v>
      </c>
      <c r="G41" s="59">
        <v>1.1169999999999999E-2</v>
      </c>
      <c r="H41" s="59">
        <v>1.1169999999999999E-2</v>
      </c>
      <c r="I41" s="59">
        <v>1.1169999999999999E-2</v>
      </c>
      <c r="J41" s="59">
        <v>1.1169999999999999E-2</v>
      </c>
      <c r="K41" s="59">
        <v>1.1169999999999999E-2</v>
      </c>
      <c r="L41" s="59">
        <v>1.1169999999999999E-2</v>
      </c>
      <c r="M41" s="59">
        <v>1.1169999999999999E-2</v>
      </c>
      <c r="N41" s="59">
        <v>1.1169999999999999E-2</v>
      </c>
      <c r="O41" s="59">
        <v>1.1169999999999999E-2</v>
      </c>
      <c r="P41" s="59">
        <v>1.1169999999999999E-2</v>
      </c>
      <c r="Q41" s="59">
        <v>8.2000000000000007E-3</v>
      </c>
      <c r="R41" s="59">
        <v>8.2000000000000007E-3</v>
      </c>
      <c r="S41" s="59">
        <v>8.2000000000000007E-3</v>
      </c>
      <c r="T41" s="59">
        <v>8.2000000000000007E-3</v>
      </c>
      <c r="U41" s="59">
        <v>8.2000000000000007E-3</v>
      </c>
      <c r="V41" s="59">
        <v>8.2000000000000007E-3</v>
      </c>
      <c r="W41" s="59">
        <v>8.2000000000000007E-3</v>
      </c>
      <c r="X41" s="59">
        <v>8.2000000000000007E-3</v>
      </c>
      <c r="Y41" s="59">
        <v>8.2000000000000007E-3</v>
      </c>
      <c r="Z41" s="59">
        <v>8.2000000000000007E-3</v>
      </c>
      <c r="AA41" s="59">
        <v>1.321E-2</v>
      </c>
      <c r="AB41" s="59">
        <v>1.321E-2</v>
      </c>
      <c r="AC41" s="59">
        <v>1.321E-2</v>
      </c>
      <c r="AD41" s="59">
        <v>1.321E-2</v>
      </c>
      <c r="AE41" s="59">
        <v>1.321E-2</v>
      </c>
      <c r="AF41" s="59">
        <v>1.321E-2</v>
      </c>
      <c r="AG41" s="59">
        <v>1.321E-2</v>
      </c>
      <c r="AH41" s="59">
        <v>1.321E-2</v>
      </c>
      <c r="AI41" s="59">
        <v>1.321E-2</v>
      </c>
      <c r="AJ41" s="59">
        <v>1.321E-2</v>
      </c>
      <c r="AK41" s="59">
        <v>1.321E-2</v>
      </c>
      <c r="AL41" s="59">
        <v>1.321E-2</v>
      </c>
      <c r="AM41" s="59">
        <v>1.321E-2</v>
      </c>
      <c r="AN41" s="59">
        <v>1.321E-2</v>
      </c>
      <c r="AO41" s="59">
        <v>1.321E-2</v>
      </c>
      <c r="AP41" s="59">
        <v>1.321E-2</v>
      </c>
      <c r="AQ41" s="59">
        <v>1.321E-2</v>
      </c>
      <c r="AR41" s="59">
        <v>1.321E-2</v>
      </c>
      <c r="AS41" s="59">
        <v>1.321E-2</v>
      </c>
      <c r="AT41" s="59">
        <v>1.321E-2</v>
      </c>
      <c r="AU41" s="59">
        <v>1.321E-2</v>
      </c>
      <c r="AV41" s="59">
        <v>1.321E-2</v>
      </c>
      <c r="AW41" s="59">
        <v>1.321E-2</v>
      </c>
      <c r="AX41" s="59">
        <v>1.321E-2</v>
      </c>
      <c r="AY41" s="59">
        <v>1.321E-2</v>
      </c>
      <c r="AZ41" s="59">
        <v>1.321E-2</v>
      </c>
      <c r="BA41" s="59">
        <v>1.321E-2</v>
      </c>
      <c r="BB41" s="59">
        <v>1.321E-2</v>
      </c>
      <c r="BC41" s="59">
        <v>1.321E-2</v>
      </c>
      <c r="BD41" s="59">
        <v>1.321E-2</v>
      </c>
      <c r="BE41" s="59">
        <v>1.321E-2</v>
      </c>
      <c r="BF41" s="59">
        <v>1.321E-2</v>
      </c>
      <c r="BG41" s="59">
        <v>1.321E-2</v>
      </c>
      <c r="BH41" s="59">
        <v>1.321E-2</v>
      </c>
      <c r="BI41" s="59">
        <v>1.321E-2</v>
      </c>
      <c r="BJ41" s="59">
        <v>1.321E-2</v>
      </c>
      <c r="BK41" s="59">
        <v>1.321E-2</v>
      </c>
      <c r="BL41" s="59">
        <v>1.321E-2</v>
      </c>
      <c r="BM41" s="59">
        <v>1.321E-2</v>
      </c>
      <c r="BN41" s="59">
        <v>1.321E-2</v>
      </c>
    </row>
    <row r="42" spans="1:66" x14ac:dyDescent="0.25">
      <c r="A42" s="63">
        <v>37</v>
      </c>
      <c r="B42" s="59">
        <v>1.1169999999999999E-2</v>
      </c>
      <c r="C42" s="59">
        <v>1.1169999999999999E-2</v>
      </c>
      <c r="D42" s="59">
        <v>1.1169999999999999E-2</v>
      </c>
      <c r="E42" s="59">
        <v>1.1169999999999999E-2</v>
      </c>
      <c r="F42" s="59">
        <v>1.1169999999999999E-2</v>
      </c>
      <c r="G42" s="59">
        <v>1.1169999999999999E-2</v>
      </c>
      <c r="H42" s="59">
        <v>1.1169999999999999E-2</v>
      </c>
      <c r="I42" s="59">
        <v>1.1169999999999999E-2</v>
      </c>
      <c r="J42" s="59">
        <v>1.1169999999999999E-2</v>
      </c>
      <c r="K42" s="59">
        <v>1.1169999999999999E-2</v>
      </c>
      <c r="L42" s="59">
        <v>1.1169999999999999E-2</v>
      </c>
      <c r="M42" s="59">
        <v>1.1169999999999999E-2</v>
      </c>
      <c r="N42" s="59">
        <v>1.1169999999999999E-2</v>
      </c>
      <c r="O42" s="59">
        <v>1.1169999999999999E-2</v>
      </c>
      <c r="P42" s="59">
        <v>1.1169999999999999E-2</v>
      </c>
      <c r="Q42" s="59">
        <v>8.2000000000000007E-3</v>
      </c>
      <c r="R42" s="59">
        <v>8.2000000000000007E-3</v>
      </c>
      <c r="S42" s="59">
        <v>8.2000000000000007E-3</v>
      </c>
      <c r="T42" s="59">
        <v>8.2000000000000007E-3</v>
      </c>
      <c r="U42" s="59">
        <v>8.2000000000000007E-3</v>
      </c>
      <c r="V42" s="59">
        <v>8.2000000000000007E-3</v>
      </c>
      <c r="W42" s="59">
        <v>8.2000000000000007E-3</v>
      </c>
      <c r="X42" s="59">
        <v>8.2000000000000007E-3</v>
      </c>
      <c r="Y42" s="59">
        <v>8.2000000000000007E-3</v>
      </c>
      <c r="Z42" s="59">
        <v>8.2000000000000007E-3</v>
      </c>
      <c r="AA42" s="59">
        <v>1.321E-2</v>
      </c>
      <c r="AB42" s="59">
        <v>1.321E-2</v>
      </c>
      <c r="AC42" s="59">
        <v>1.321E-2</v>
      </c>
      <c r="AD42" s="59">
        <v>1.321E-2</v>
      </c>
      <c r="AE42" s="59">
        <v>1.321E-2</v>
      </c>
      <c r="AF42" s="59">
        <v>1.321E-2</v>
      </c>
      <c r="AG42" s="59">
        <v>1.321E-2</v>
      </c>
      <c r="AH42" s="59">
        <v>1.321E-2</v>
      </c>
      <c r="AI42" s="59">
        <v>1.321E-2</v>
      </c>
      <c r="AJ42" s="59">
        <v>1.321E-2</v>
      </c>
      <c r="AK42" s="59">
        <v>1.321E-2</v>
      </c>
      <c r="AL42" s="59">
        <v>1.321E-2</v>
      </c>
      <c r="AM42" s="59">
        <v>1.321E-2</v>
      </c>
      <c r="AN42" s="59">
        <v>1.321E-2</v>
      </c>
      <c r="AO42" s="59">
        <v>1.321E-2</v>
      </c>
      <c r="AP42" s="59">
        <v>1.321E-2</v>
      </c>
      <c r="AQ42" s="59">
        <v>1.321E-2</v>
      </c>
      <c r="AR42" s="59">
        <v>1.321E-2</v>
      </c>
      <c r="AS42" s="59">
        <v>1.321E-2</v>
      </c>
      <c r="AT42" s="59">
        <v>1.321E-2</v>
      </c>
      <c r="AU42" s="59">
        <v>1.321E-2</v>
      </c>
      <c r="AV42" s="59">
        <v>1.321E-2</v>
      </c>
      <c r="AW42" s="59">
        <v>1.321E-2</v>
      </c>
      <c r="AX42" s="59">
        <v>1.321E-2</v>
      </c>
      <c r="AY42" s="59">
        <v>1.321E-2</v>
      </c>
      <c r="AZ42" s="59">
        <v>1.321E-2</v>
      </c>
      <c r="BA42" s="59">
        <v>1.321E-2</v>
      </c>
      <c r="BB42" s="59">
        <v>1.321E-2</v>
      </c>
      <c r="BC42" s="59">
        <v>1.321E-2</v>
      </c>
      <c r="BD42" s="59">
        <v>1.321E-2</v>
      </c>
      <c r="BE42" s="59">
        <v>1.321E-2</v>
      </c>
      <c r="BF42" s="59">
        <v>1.321E-2</v>
      </c>
      <c r="BG42" s="59">
        <v>1.321E-2</v>
      </c>
      <c r="BH42" s="59">
        <v>1.321E-2</v>
      </c>
      <c r="BI42" s="59">
        <v>1.321E-2</v>
      </c>
      <c r="BJ42" s="59">
        <v>1.321E-2</v>
      </c>
      <c r="BK42" s="59">
        <v>1.321E-2</v>
      </c>
      <c r="BL42" s="59">
        <v>1.321E-2</v>
      </c>
      <c r="BM42" s="59">
        <v>1.321E-2</v>
      </c>
      <c r="BN42" s="59">
        <v>1.321E-2</v>
      </c>
    </row>
    <row r="43" spans="1:66" x14ac:dyDescent="0.25">
      <c r="A43" s="63">
        <v>38</v>
      </c>
      <c r="B43" s="59">
        <v>1.1169999999999999E-2</v>
      </c>
      <c r="C43" s="59">
        <v>1.1169999999999999E-2</v>
      </c>
      <c r="D43" s="59">
        <v>1.1169999999999999E-2</v>
      </c>
      <c r="E43" s="59">
        <v>1.1169999999999999E-2</v>
      </c>
      <c r="F43" s="59">
        <v>1.1169999999999999E-2</v>
      </c>
      <c r="G43" s="59">
        <v>1.1169999999999999E-2</v>
      </c>
      <c r="H43" s="59">
        <v>1.1169999999999999E-2</v>
      </c>
      <c r="I43" s="59">
        <v>1.1169999999999999E-2</v>
      </c>
      <c r="J43" s="59">
        <v>1.1169999999999999E-2</v>
      </c>
      <c r="K43" s="59">
        <v>1.1169999999999999E-2</v>
      </c>
      <c r="L43" s="59">
        <v>1.1169999999999999E-2</v>
      </c>
      <c r="M43" s="59">
        <v>1.1169999999999999E-2</v>
      </c>
      <c r="N43" s="59">
        <v>1.1169999999999999E-2</v>
      </c>
      <c r="O43" s="59">
        <v>1.1169999999999999E-2</v>
      </c>
      <c r="P43" s="59">
        <v>1.1169999999999999E-2</v>
      </c>
      <c r="Q43" s="59">
        <v>8.2000000000000007E-3</v>
      </c>
      <c r="R43" s="59">
        <v>8.2000000000000007E-3</v>
      </c>
      <c r="S43" s="59">
        <v>8.2000000000000007E-3</v>
      </c>
      <c r="T43" s="59">
        <v>8.2000000000000007E-3</v>
      </c>
      <c r="U43" s="59">
        <v>8.2000000000000007E-3</v>
      </c>
      <c r="V43" s="59">
        <v>8.2000000000000007E-3</v>
      </c>
      <c r="W43" s="59">
        <v>8.2000000000000007E-3</v>
      </c>
      <c r="X43" s="59">
        <v>8.2000000000000007E-3</v>
      </c>
      <c r="Y43" s="59">
        <v>8.2000000000000007E-3</v>
      </c>
      <c r="Z43" s="59">
        <v>8.2000000000000007E-3</v>
      </c>
      <c r="AA43" s="59">
        <v>1.321E-2</v>
      </c>
      <c r="AB43" s="59">
        <v>1.321E-2</v>
      </c>
      <c r="AC43" s="59">
        <v>1.321E-2</v>
      </c>
      <c r="AD43" s="59">
        <v>1.321E-2</v>
      </c>
      <c r="AE43" s="59">
        <v>1.321E-2</v>
      </c>
      <c r="AF43" s="59">
        <v>1.321E-2</v>
      </c>
      <c r="AG43" s="59">
        <v>1.321E-2</v>
      </c>
      <c r="AH43" s="59">
        <v>1.321E-2</v>
      </c>
      <c r="AI43" s="59">
        <v>1.321E-2</v>
      </c>
      <c r="AJ43" s="59">
        <v>1.321E-2</v>
      </c>
      <c r="AK43" s="59">
        <v>1.321E-2</v>
      </c>
      <c r="AL43" s="59">
        <v>1.321E-2</v>
      </c>
      <c r="AM43" s="59">
        <v>1.321E-2</v>
      </c>
      <c r="AN43" s="59">
        <v>1.321E-2</v>
      </c>
      <c r="AO43" s="59">
        <v>1.321E-2</v>
      </c>
      <c r="AP43" s="59">
        <v>1.321E-2</v>
      </c>
      <c r="AQ43" s="59">
        <v>1.321E-2</v>
      </c>
      <c r="AR43" s="59">
        <v>1.321E-2</v>
      </c>
      <c r="AS43" s="59">
        <v>1.321E-2</v>
      </c>
      <c r="AT43" s="59">
        <v>1.321E-2</v>
      </c>
      <c r="AU43" s="59">
        <v>1.321E-2</v>
      </c>
      <c r="AV43" s="59">
        <v>1.321E-2</v>
      </c>
      <c r="AW43" s="59">
        <v>1.321E-2</v>
      </c>
      <c r="AX43" s="59">
        <v>1.321E-2</v>
      </c>
      <c r="AY43" s="59">
        <v>1.321E-2</v>
      </c>
      <c r="AZ43" s="59">
        <v>1.321E-2</v>
      </c>
      <c r="BA43" s="59">
        <v>1.321E-2</v>
      </c>
      <c r="BB43" s="59">
        <v>1.321E-2</v>
      </c>
      <c r="BC43" s="59">
        <v>1.321E-2</v>
      </c>
      <c r="BD43" s="59">
        <v>1.321E-2</v>
      </c>
      <c r="BE43" s="59">
        <v>1.321E-2</v>
      </c>
      <c r="BF43" s="59">
        <v>1.321E-2</v>
      </c>
      <c r="BG43" s="59">
        <v>1.321E-2</v>
      </c>
      <c r="BH43" s="59">
        <v>1.321E-2</v>
      </c>
      <c r="BI43" s="59">
        <v>1.321E-2</v>
      </c>
      <c r="BJ43" s="59">
        <v>1.321E-2</v>
      </c>
      <c r="BK43" s="59">
        <v>1.321E-2</v>
      </c>
      <c r="BL43" s="59">
        <v>1.321E-2</v>
      </c>
      <c r="BM43" s="59">
        <v>1.321E-2</v>
      </c>
      <c r="BN43" s="59">
        <v>1.321E-2</v>
      </c>
    </row>
    <row r="44" spans="1:66" x14ac:dyDescent="0.25">
      <c r="A44" s="63">
        <v>39</v>
      </c>
      <c r="B44" s="59">
        <v>1.1169999999999999E-2</v>
      </c>
      <c r="C44" s="59">
        <v>1.1169999999999999E-2</v>
      </c>
      <c r="D44" s="59">
        <v>1.1169999999999999E-2</v>
      </c>
      <c r="E44" s="59">
        <v>1.1169999999999999E-2</v>
      </c>
      <c r="F44" s="59">
        <v>1.1169999999999999E-2</v>
      </c>
      <c r="G44" s="59">
        <v>1.1169999999999999E-2</v>
      </c>
      <c r="H44" s="59">
        <v>1.1169999999999999E-2</v>
      </c>
      <c r="I44" s="59">
        <v>1.1169999999999999E-2</v>
      </c>
      <c r="J44" s="59">
        <v>1.1169999999999999E-2</v>
      </c>
      <c r="K44" s="59">
        <v>1.1169999999999999E-2</v>
      </c>
      <c r="L44" s="59">
        <v>1.1169999999999999E-2</v>
      </c>
      <c r="M44" s="59">
        <v>1.1169999999999999E-2</v>
      </c>
      <c r="N44" s="59">
        <v>1.1169999999999999E-2</v>
      </c>
      <c r="O44" s="59">
        <v>1.1169999999999999E-2</v>
      </c>
      <c r="P44" s="59">
        <v>1.1169999999999999E-2</v>
      </c>
      <c r="Q44" s="59">
        <v>8.2000000000000007E-3</v>
      </c>
      <c r="R44" s="59">
        <v>8.2000000000000007E-3</v>
      </c>
      <c r="S44" s="59">
        <v>8.2000000000000007E-3</v>
      </c>
      <c r="T44" s="59">
        <v>8.2000000000000007E-3</v>
      </c>
      <c r="U44" s="59">
        <v>8.2000000000000007E-3</v>
      </c>
      <c r="V44" s="59">
        <v>8.2000000000000007E-3</v>
      </c>
      <c r="W44" s="59">
        <v>8.2000000000000007E-3</v>
      </c>
      <c r="X44" s="59">
        <v>8.2000000000000007E-3</v>
      </c>
      <c r="Y44" s="59">
        <v>8.2000000000000007E-3</v>
      </c>
      <c r="Z44" s="59">
        <v>8.2000000000000007E-3</v>
      </c>
      <c r="AA44" s="59">
        <v>1.321E-2</v>
      </c>
      <c r="AB44" s="59">
        <v>1.321E-2</v>
      </c>
      <c r="AC44" s="59">
        <v>1.321E-2</v>
      </c>
      <c r="AD44" s="59">
        <v>1.321E-2</v>
      </c>
      <c r="AE44" s="59">
        <v>1.321E-2</v>
      </c>
      <c r="AF44" s="59">
        <v>1.321E-2</v>
      </c>
      <c r="AG44" s="59">
        <v>1.321E-2</v>
      </c>
      <c r="AH44" s="59">
        <v>1.321E-2</v>
      </c>
      <c r="AI44" s="59">
        <v>1.321E-2</v>
      </c>
      <c r="AJ44" s="59">
        <v>1.321E-2</v>
      </c>
      <c r="AK44" s="59">
        <v>1.321E-2</v>
      </c>
      <c r="AL44" s="59">
        <v>1.321E-2</v>
      </c>
      <c r="AM44" s="59">
        <v>1.321E-2</v>
      </c>
      <c r="AN44" s="59">
        <v>1.321E-2</v>
      </c>
      <c r="AO44" s="59">
        <v>1.321E-2</v>
      </c>
      <c r="AP44" s="59">
        <v>1.321E-2</v>
      </c>
      <c r="AQ44" s="59">
        <v>1.321E-2</v>
      </c>
      <c r="AR44" s="59">
        <v>1.321E-2</v>
      </c>
      <c r="AS44" s="59">
        <v>1.321E-2</v>
      </c>
      <c r="AT44" s="59">
        <v>1.321E-2</v>
      </c>
      <c r="AU44" s="59">
        <v>1.321E-2</v>
      </c>
      <c r="AV44" s="59">
        <v>1.321E-2</v>
      </c>
      <c r="AW44" s="59">
        <v>1.321E-2</v>
      </c>
      <c r="AX44" s="59">
        <v>1.321E-2</v>
      </c>
      <c r="AY44" s="59">
        <v>1.321E-2</v>
      </c>
      <c r="AZ44" s="59">
        <v>1.321E-2</v>
      </c>
      <c r="BA44" s="59">
        <v>1.321E-2</v>
      </c>
      <c r="BB44" s="59">
        <v>1.321E-2</v>
      </c>
      <c r="BC44" s="59">
        <v>1.321E-2</v>
      </c>
      <c r="BD44" s="59">
        <v>1.321E-2</v>
      </c>
      <c r="BE44" s="59">
        <v>1.321E-2</v>
      </c>
      <c r="BF44" s="59">
        <v>1.321E-2</v>
      </c>
      <c r="BG44" s="59">
        <v>1.321E-2</v>
      </c>
      <c r="BH44" s="59">
        <v>1.321E-2</v>
      </c>
      <c r="BI44" s="59">
        <v>1.321E-2</v>
      </c>
      <c r="BJ44" s="59">
        <v>1.321E-2</v>
      </c>
      <c r="BK44" s="59">
        <v>1.321E-2</v>
      </c>
      <c r="BL44" s="59">
        <v>1.321E-2</v>
      </c>
      <c r="BM44" s="59">
        <v>1.321E-2</v>
      </c>
      <c r="BN44" s="59">
        <v>1.321E-2</v>
      </c>
    </row>
    <row r="45" spans="1:66" x14ac:dyDescent="0.25">
      <c r="A45" s="63">
        <v>40</v>
      </c>
      <c r="B45" s="59">
        <v>1.1169999999999999E-2</v>
      </c>
      <c r="C45" s="59">
        <v>1.1169999999999999E-2</v>
      </c>
      <c r="D45" s="59">
        <v>1.1169999999999999E-2</v>
      </c>
      <c r="E45" s="59">
        <v>1.1169999999999999E-2</v>
      </c>
      <c r="F45" s="59">
        <v>1.1169999999999999E-2</v>
      </c>
      <c r="G45" s="59">
        <v>1.1169999999999999E-2</v>
      </c>
      <c r="H45" s="59">
        <v>1.1169999999999999E-2</v>
      </c>
      <c r="I45" s="59">
        <v>1.1169999999999999E-2</v>
      </c>
      <c r="J45" s="59">
        <v>1.1169999999999999E-2</v>
      </c>
      <c r="K45" s="59">
        <v>1.1169999999999999E-2</v>
      </c>
      <c r="L45" s="59">
        <v>1.1169999999999999E-2</v>
      </c>
      <c r="M45" s="59">
        <v>1.1169999999999999E-2</v>
      </c>
      <c r="N45" s="59">
        <v>1.1169999999999999E-2</v>
      </c>
      <c r="O45" s="59">
        <v>1.1169999999999999E-2</v>
      </c>
      <c r="P45" s="59">
        <v>1.1169999999999999E-2</v>
      </c>
      <c r="Q45" s="59">
        <v>8.2000000000000007E-3</v>
      </c>
      <c r="R45" s="59">
        <v>8.2000000000000007E-3</v>
      </c>
      <c r="S45" s="59">
        <v>8.2000000000000007E-3</v>
      </c>
      <c r="T45" s="59">
        <v>8.2000000000000007E-3</v>
      </c>
      <c r="U45" s="59">
        <v>8.2000000000000007E-3</v>
      </c>
      <c r="V45" s="59">
        <v>8.2000000000000007E-3</v>
      </c>
      <c r="W45" s="59">
        <v>8.2000000000000007E-3</v>
      </c>
      <c r="X45" s="59">
        <v>8.2000000000000007E-3</v>
      </c>
      <c r="Y45" s="59">
        <v>8.2000000000000007E-3</v>
      </c>
      <c r="Z45" s="59">
        <v>8.2000000000000007E-3</v>
      </c>
      <c r="AA45" s="59">
        <v>1.321E-2</v>
      </c>
      <c r="AB45" s="59">
        <v>1.321E-2</v>
      </c>
      <c r="AC45" s="59">
        <v>1.321E-2</v>
      </c>
      <c r="AD45" s="59">
        <v>1.321E-2</v>
      </c>
      <c r="AE45" s="59">
        <v>1.321E-2</v>
      </c>
      <c r="AF45" s="59">
        <v>1.321E-2</v>
      </c>
      <c r="AG45" s="59">
        <v>1.321E-2</v>
      </c>
      <c r="AH45" s="59">
        <v>1.321E-2</v>
      </c>
      <c r="AI45" s="59">
        <v>1.321E-2</v>
      </c>
      <c r="AJ45" s="59">
        <v>1.321E-2</v>
      </c>
      <c r="AK45" s="59">
        <v>1.321E-2</v>
      </c>
      <c r="AL45" s="59">
        <v>1.321E-2</v>
      </c>
      <c r="AM45" s="59">
        <v>1.321E-2</v>
      </c>
      <c r="AN45" s="59">
        <v>1.321E-2</v>
      </c>
      <c r="AO45" s="59">
        <v>1.321E-2</v>
      </c>
      <c r="AP45" s="59">
        <v>1.321E-2</v>
      </c>
      <c r="AQ45" s="59">
        <v>1.321E-2</v>
      </c>
      <c r="AR45" s="59">
        <v>1.321E-2</v>
      </c>
      <c r="AS45" s="59">
        <v>1.321E-2</v>
      </c>
      <c r="AT45" s="59">
        <v>1.321E-2</v>
      </c>
      <c r="AU45" s="59">
        <v>1.321E-2</v>
      </c>
      <c r="AV45" s="59">
        <v>1.321E-2</v>
      </c>
      <c r="AW45" s="59">
        <v>1.321E-2</v>
      </c>
      <c r="AX45" s="59">
        <v>1.321E-2</v>
      </c>
      <c r="AY45" s="59">
        <v>1.321E-2</v>
      </c>
      <c r="AZ45" s="59">
        <v>1.321E-2</v>
      </c>
      <c r="BA45" s="59">
        <v>1.321E-2</v>
      </c>
      <c r="BB45" s="59">
        <v>1.321E-2</v>
      </c>
      <c r="BC45" s="59">
        <v>1.321E-2</v>
      </c>
      <c r="BD45" s="59">
        <v>1.321E-2</v>
      </c>
      <c r="BE45" s="59">
        <v>1.321E-2</v>
      </c>
      <c r="BF45" s="59">
        <v>1.321E-2</v>
      </c>
      <c r="BG45" s="59">
        <v>1.321E-2</v>
      </c>
      <c r="BH45" s="59">
        <v>1.321E-2</v>
      </c>
      <c r="BI45" s="59">
        <v>1.321E-2</v>
      </c>
      <c r="BJ45" s="59">
        <v>1.321E-2</v>
      </c>
      <c r="BK45" s="59">
        <v>1.321E-2</v>
      </c>
      <c r="BL45" s="59">
        <v>1.321E-2</v>
      </c>
      <c r="BM45" s="59">
        <v>1.321E-2</v>
      </c>
      <c r="BN45" s="59">
        <v>1.321E-2</v>
      </c>
    </row>
    <row r="46" spans="1:66" x14ac:dyDescent="0.25">
      <c r="A46" s="63">
        <v>41</v>
      </c>
      <c r="B46" s="59">
        <v>1.1169999999999999E-2</v>
      </c>
      <c r="C46" s="59">
        <v>1.1169999999999999E-2</v>
      </c>
      <c r="D46" s="59">
        <v>1.1169999999999999E-2</v>
      </c>
      <c r="E46" s="59">
        <v>1.1169999999999999E-2</v>
      </c>
      <c r="F46" s="59">
        <v>1.1169999999999999E-2</v>
      </c>
      <c r="G46" s="59">
        <v>1.1169999999999999E-2</v>
      </c>
      <c r="H46" s="59">
        <v>1.1169999999999999E-2</v>
      </c>
      <c r="I46" s="59">
        <v>1.1169999999999999E-2</v>
      </c>
      <c r="J46" s="59">
        <v>1.1169999999999999E-2</v>
      </c>
      <c r="K46" s="59">
        <v>1.1169999999999999E-2</v>
      </c>
      <c r="L46" s="59">
        <v>1.1169999999999999E-2</v>
      </c>
      <c r="M46" s="59">
        <v>1.1169999999999999E-2</v>
      </c>
      <c r="N46" s="59">
        <v>1.1169999999999999E-2</v>
      </c>
      <c r="O46" s="59">
        <v>1.1169999999999999E-2</v>
      </c>
      <c r="P46" s="59">
        <v>1.1169999999999999E-2</v>
      </c>
      <c r="Q46" s="59">
        <v>8.2000000000000007E-3</v>
      </c>
      <c r="R46" s="59">
        <v>8.2000000000000007E-3</v>
      </c>
      <c r="S46" s="59">
        <v>8.2000000000000007E-3</v>
      </c>
      <c r="T46" s="59">
        <v>8.2000000000000007E-3</v>
      </c>
      <c r="U46" s="59">
        <v>8.2000000000000007E-3</v>
      </c>
      <c r="V46" s="59">
        <v>8.2000000000000007E-3</v>
      </c>
      <c r="W46" s="59">
        <v>8.2000000000000007E-3</v>
      </c>
      <c r="X46" s="59">
        <v>8.2000000000000007E-3</v>
      </c>
      <c r="Y46" s="59">
        <v>8.2000000000000007E-3</v>
      </c>
      <c r="Z46" s="59">
        <v>8.2000000000000007E-3</v>
      </c>
      <c r="AA46" s="59">
        <v>1.321E-2</v>
      </c>
      <c r="AB46" s="59">
        <v>1.321E-2</v>
      </c>
      <c r="AC46" s="59">
        <v>1.321E-2</v>
      </c>
      <c r="AD46" s="59">
        <v>1.321E-2</v>
      </c>
      <c r="AE46" s="59">
        <v>1.321E-2</v>
      </c>
      <c r="AF46" s="59">
        <v>1.321E-2</v>
      </c>
      <c r="AG46" s="59">
        <v>1.321E-2</v>
      </c>
      <c r="AH46" s="59">
        <v>1.321E-2</v>
      </c>
      <c r="AI46" s="59">
        <v>1.321E-2</v>
      </c>
      <c r="AJ46" s="59">
        <v>1.321E-2</v>
      </c>
      <c r="AK46" s="59">
        <v>1.321E-2</v>
      </c>
      <c r="AL46" s="59">
        <v>1.321E-2</v>
      </c>
      <c r="AM46" s="59">
        <v>1.321E-2</v>
      </c>
      <c r="AN46" s="59">
        <v>1.321E-2</v>
      </c>
      <c r="AO46" s="59">
        <v>1.321E-2</v>
      </c>
      <c r="AP46" s="59">
        <v>1.321E-2</v>
      </c>
      <c r="AQ46" s="59">
        <v>1.321E-2</v>
      </c>
      <c r="AR46" s="59">
        <v>1.321E-2</v>
      </c>
      <c r="AS46" s="59">
        <v>1.321E-2</v>
      </c>
      <c r="AT46" s="59">
        <v>1.321E-2</v>
      </c>
      <c r="AU46" s="59">
        <v>1.321E-2</v>
      </c>
      <c r="AV46" s="59">
        <v>1.321E-2</v>
      </c>
      <c r="AW46" s="59">
        <v>1.321E-2</v>
      </c>
      <c r="AX46" s="59">
        <v>1.321E-2</v>
      </c>
      <c r="AY46" s="59">
        <v>1.321E-2</v>
      </c>
      <c r="AZ46" s="59">
        <v>1.321E-2</v>
      </c>
      <c r="BA46" s="59">
        <v>1.321E-2</v>
      </c>
      <c r="BB46" s="59">
        <v>1.321E-2</v>
      </c>
      <c r="BC46" s="59">
        <v>1.321E-2</v>
      </c>
      <c r="BD46" s="59">
        <v>1.321E-2</v>
      </c>
      <c r="BE46" s="59">
        <v>1.321E-2</v>
      </c>
      <c r="BF46" s="59">
        <v>1.321E-2</v>
      </c>
      <c r="BG46" s="59">
        <v>1.321E-2</v>
      </c>
      <c r="BH46" s="59">
        <v>1.321E-2</v>
      </c>
      <c r="BI46" s="59">
        <v>1.321E-2</v>
      </c>
      <c r="BJ46" s="59">
        <v>1.321E-2</v>
      </c>
      <c r="BK46" s="59">
        <v>1.321E-2</v>
      </c>
      <c r="BL46" s="59">
        <v>1.321E-2</v>
      </c>
      <c r="BM46" s="59">
        <v>1.321E-2</v>
      </c>
      <c r="BN46" s="59">
        <v>1.321E-2</v>
      </c>
    </row>
    <row r="47" spans="1:66" x14ac:dyDescent="0.25">
      <c r="A47" s="63">
        <v>42</v>
      </c>
      <c r="B47" s="59">
        <v>1.1169999999999999E-2</v>
      </c>
      <c r="C47" s="59">
        <v>1.1169999999999999E-2</v>
      </c>
      <c r="D47" s="59">
        <v>1.1169999999999999E-2</v>
      </c>
      <c r="E47" s="59">
        <v>1.1169999999999999E-2</v>
      </c>
      <c r="F47" s="59">
        <v>1.1169999999999999E-2</v>
      </c>
      <c r="G47" s="59">
        <v>1.1169999999999999E-2</v>
      </c>
      <c r="H47" s="59">
        <v>1.1169999999999999E-2</v>
      </c>
      <c r="I47" s="59">
        <v>1.1169999999999999E-2</v>
      </c>
      <c r="J47" s="59">
        <v>1.1169999999999999E-2</v>
      </c>
      <c r="K47" s="59">
        <v>1.1169999999999999E-2</v>
      </c>
      <c r="L47" s="59">
        <v>1.1169999999999999E-2</v>
      </c>
      <c r="M47" s="59">
        <v>1.1169999999999999E-2</v>
      </c>
      <c r="N47" s="59">
        <v>1.1169999999999999E-2</v>
      </c>
      <c r="O47" s="59">
        <v>1.1169999999999999E-2</v>
      </c>
      <c r="P47" s="59">
        <v>1.1169999999999999E-2</v>
      </c>
      <c r="Q47" s="59">
        <v>8.2000000000000007E-3</v>
      </c>
      <c r="R47" s="59">
        <v>8.2000000000000007E-3</v>
      </c>
      <c r="S47" s="59">
        <v>8.2000000000000007E-3</v>
      </c>
      <c r="T47" s="59">
        <v>8.2000000000000007E-3</v>
      </c>
      <c r="U47" s="59">
        <v>8.2000000000000007E-3</v>
      </c>
      <c r="V47" s="59">
        <v>8.2000000000000007E-3</v>
      </c>
      <c r="W47" s="59">
        <v>8.2000000000000007E-3</v>
      </c>
      <c r="X47" s="59">
        <v>8.2000000000000007E-3</v>
      </c>
      <c r="Y47" s="59">
        <v>8.2000000000000007E-3</v>
      </c>
      <c r="Z47" s="59">
        <v>8.2000000000000007E-3</v>
      </c>
      <c r="AA47" s="59">
        <v>1.321E-2</v>
      </c>
      <c r="AB47" s="59">
        <v>1.321E-2</v>
      </c>
      <c r="AC47" s="59">
        <v>1.321E-2</v>
      </c>
      <c r="AD47" s="59">
        <v>1.321E-2</v>
      </c>
      <c r="AE47" s="59">
        <v>1.321E-2</v>
      </c>
      <c r="AF47" s="59">
        <v>1.321E-2</v>
      </c>
      <c r="AG47" s="59">
        <v>1.321E-2</v>
      </c>
      <c r="AH47" s="59">
        <v>1.321E-2</v>
      </c>
      <c r="AI47" s="59">
        <v>1.321E-2</v>
      </c>
      <c r="AJ47" s="59">
        <v>1.321E-2</v>
      </c>
      <c r="AK47" s="59">
        <v>1.321E-2</v>
      </c>
      <c r="AL47" s="59">
        <v>1.321E-2</v>
      </c>
      <c r="AM47" s="59">
        <v>1.321E-2</v>
      </c>
      <c r="AN47" s="59">
        <v>1.321E-2</v>
      </c>
      <c r="AO47" s="59">
        <v>1.321E-2</v>
      </c>
      <c r="AP47" s="59">
        <v>1.321E-2</v>
      </c>
      <c r="AQ47" s="59">
        <v>1.321E-2</v>
      </c>
      <c r="AR47" s="59">
        <v>1.321E-2</v>
      </c>
      <c r="AS47" s="59">
        <v>1.321E-2</v>
      </c>
      <c r="AT47" s="59">
        <v>1.321E-2</v>
      </c>
      <c r="AU47" s="59">
        <v>1.321E-2</v>
      </c>
      <c r="AV47" s="59">
        <v>1.321E-2</v>
      </c>
      <c r="AW47" s="59">
        <v>1.321E-2</v>
      </c>
      <c r="AX47" s="59">
        <v>1.321E-2</v>
      </c>
      <c r="AY47" s="59">
        <v>1.321E-2</v>
      </c>
      <c r="AZ47" s="59">
        <v>1.321E-2</v>
      </c>
      <c r="BA47" s="59">
        <v>1.321E-2</v>
      </c>
      <c r="BB47" s="59">
        <v>1.321E-2</v>
      </c>
      <c r="BC47" s="59">
        <v>1.321E-2</v>
      </c>
      <c r="BD47" s="59">
        <v>1.321E-2</v>
      </c>
      <c r="BE47" s="59">
        <v>1.321E-2</v>
      </c>
      <c r="BF47" s="59">
        <v>1.321E-2</v>
      </c>
      <c r="BG47" s="59">
        <v>1.321E-2</v>
      </c>
      <c r="BH47" s="59">
        <v>1.321E-2</v>
      </c>
      <c r="BI47" s="59">
        <v>1.321E-2</v>
      </c>
      <c r="BJ47" s="59">
        <v>1.321E-2</v>
      </c>
      <c r="BK47" s="59">
        <v>1.321E-2</v>
      </c>
      <c r="BL47" s="59">
        <v>1.321E-2</v>
      </c>
      <c r="BM47" s="59">
        <v>1.321E-2</v>
      </c>
      <c r="BN47" s="59">
        <v>1.321E-2</v>
      </c>
    </row>
    <row r="48" spans="1:66" x14ac:dyDescent="0.25">
      <c r="A48" s="63">
        <v>43</v>
      </c>
      <c r="B48" s="59">
        <v>1.1169999999999999E-2</v>
      </c>
      <c r="C48" s="59">
        <v>1.1169999999999999E-2</v>
      </c>
      <c r="D48" s="59">
        <v>1.1169999999999999E-2</v>
      </c>
      <c r="E48" s="59">
        <v>1.1169999999999999E-2</v>
      </c>
      <c r="F48" s="59">
        <v>1.1169999999999999E-2</v>
      </c>
      <c r="G48" s="59">
        <v>1.1169999999999999E-2</v>
      </c>
      <c r="H48" s="59">
        <v>1.1169999999999999E-2</v>
      </c>
      <c r="I48" s="59">
        <v>1.1169999999999999E-2</v>
      </c>
      <c r="J48" s="59">
        <v>1.1169999999999999E-2</v>
      </c>
      <c r="K48" s="59">
        <v>1.1169999999999999E-2</v>
      </c>
      <c r="L48" s="59">
        <v>1.1169999999999999E-2</v>
      </c>
      <c r="M48" s="59">
        <v>1.1169999999999999E-2</v>
      </c>
      <c r="N48" s="59">
        <v>1.1169999999999999E-2</v>
      </c>
      <c r="O48" s="59">
        <v>1.1169999999999999E-2</v>
      </c>
      <c r="P48" s="59">
        <v>1.1169999999999999E-2</v>
      </c>
      <c r="Q48" s="59">
        <v>8.2000000000000007E-3</v>
      </c>
      <c r="R48" s="59">
        <v>8.2000000000000007E-3</v>
      </c>
      <c r="S48" s="59">
        <v>8.2000000000000007E-3</v>
      </c>
      <c r="T48" s="59">
        <v>8.2000000000000007E-3</v>
      </c>
      <c r="U48" s="59">
        <v>8.2000000000000007E-3</v>
      </c>
      <c r="V48" s="59">
        <v>8.2000000000000007E-3</v>
      </c>
      <c r="W48" s="59">
        <v>8.2000000000000007E-3</v>
      </c>
      <c r="X48" s="59">
        <v>8.2000000000000007E-3</v>
      </c>
      <c r="Y48" s="59">
        <v>8.2000000000000007E-3</v>
      </c>
      <c r="Z48" s="59">
        <v>8.2000000000000007E-3</v>
      </c>
      <c r="AA48" s="59">
        <v>1.321E-2</v>
      </c>
      <c r="AB48" s="59">
        <v>1.321E-2</v>
      </c>
      <c r="AC48" s="59">
        <v>1.321E-2</v>
      </c>
      <c r="AD48" s="59">
        <v>1.321E-2</v>
      </c>
      <c r="AE48" s="59">
        <v>1.321E-2</v>
      </c>
      <c r="AF48" s="59">
        <v>1.321E-2</v>
      </c>
      <c r="AG48" s="59">
        <v>1.321E-2</v>
      </c>
      <c r="AH48" s="59">
        <v>1.321E-2</v>
      </c>
      <c r="AI48" s="59">
        <v>1.321E-2</v>
      </c>
      <c r="AJ48" s="59">
        <v>1.321E-2</v>
      </c>
      <c r="AK48" s="59">
        <v>1.321E-2</v>
      </c>
      <c r="AL48" s="59">
        <v>1.321E-2</v>
      </c>
      <c r="AM48" s="59">
        <v>1.321E-2</v>
      </c>
      <c r="AN48" s="59">
        <v>1.321E-2</v>
      </c>
      <c r="AO48" s="59">
        <v>1.321E-2</v>
      </c>
      <c r="AP48" s="59">
        <v>1.321E-2</v>
      </c>
      <c r="AQ48" s="59">
        <v>1.321E-2</v>
      </c>
      <c r="AR48" s="59">
        <v>1.321E-2</v>
      </c>
      <c r="AS48" s="59">
        <v>1.321E-2</v>
      </c>
      <c r="AT48" s="59">
        <v>1.321E-2</v>
      </c>
      <c r="AU48" s="59">
        <v>1.321E-2</v>
      </c>
      <c r="AV48" s="59">
        <v>1.321E-2</v>
      </c>
      <c r="AW48" s="59">
        <v>1.321E-2</v>
      </c>
      <c r="AX48" s="59">
        <v>1.321E-2</v>
      </c>
      <c r="AY48" s="59">
        <v>1.321E-2</v>
      </c>
      <c r="AZ48" s="59">
        <v>1.321E-2</v>
      </c>
      <c r="BA48" s="59">
        <v>1.321E-2</v>
      </c>
      <c r="BB48" s="59">
        <v>1.321E-2</v>
      </c>
      <c r="BC48" s="59">
        <v>1.321E-2</v>
      </c>
      <c r="BD48" s="59">
        <v>1.321E-2</v>
      </c>
      <c r="BE48" s="59">
        <v>1.321E-2</v>
      </c>
      <c r="BF48" s="59">
        <v>1.321E-2</v>
      </c>
      <c r="BG48" s="59">
        <v>1.321E-2</v>
      </c>
      <c r="BH48" s="59">
        <v>1.321E-2</v>
      </c>
      <c r="BI48" s="59">
        <v>1.321E-2</v>
      </c>
      <c r="BJ48" s="59">
        <v>1.321E-2</v>
      </c>
      <c r="BK48" s="59">
        <v>1.321E-2</v>
      </c>
      <c r="BL48" s="59">
        <v>1.321E-2</v>
      </c>
      <c r="BM48" s="59">
        <v>1.321E-2</v>
      </c>
      <c r="BN48" s="59">
        <v>1.321E-2</v>
      </c>
    </row>
    <row r="49" spans="1:66" x14ac:dyDescent="0.25">
      <c r="A49" s="63">
        <v>44</v>
      </c>
      <c r="B49" s="59">
        <v>1.1169999999999999E-2</v>
      </c>
      <c r="C49" s="59">
        <v>1.1169999999999999E-2</v>
      </c>
      <c r="D49" s="59">
        <v>1.1169999999999999E-2</v>
      </c>
      <c r="E49" s="59">
        <v>1.1169999999999999E-2</v>
      </c>
      <c r="F49" s="59">
        <v>1.1169999999999999E-2</v>
      </c>
      <c r="G49" s="59">
        <v>1.1169999999999999E-2</v>
      </c>
      <c r="H49" s="59">
        <v>1.1169999999999999E-2</v>
      </c>
      <c r="I49" s="59">
        <v>1.1169999999999999E-2</v>
      </c>
      <c r="J49" s="59">
        <v>1.1169999999999999E-2</v>
      </c>
      <c r="K49" s="59">
        <v>1.1169999999999999E-2</v>
      </c>
      <c r="L49" s="59">
        <v>1.1169999999999999E-2</v>
      </c>
      <c r="M49" s="59">
        <v>1.1169999999999999E-2</v>
      </c>
      <c r="N49" s="59">
        <v>1.1169999999999999E-2</v>
      </c>
      <c r="O49" s="59">
        <v>1.1169999999999999E-2</v>
      </c>
      <c r="P49" s="59">
        <v>1.1169999999999999E-2</v>
      </c>
      <c r="Q49" s="59">
        <v>8.2000000000000007E-3</v>
      </c>
      <c r="R49" s="59">
        <v>8.2000000000000007E-3</v>
      </c>
      <c r="S49" s="59">
        <v>8.2000000000000007E-3</v>
      </c>
      <c r="T49" s="59">
        <v>8.2000000000000007E-3</v>
      </c>
      <c r="U49" s="59">
        <v>8.2000000000000007E-3</v>
      </c>
      <c r="V49" s="59">
        <v>8.2000000000000007E-3</v>
      </c>
      <c r="W49" s="59">
        <v>8.2000000000000007E-3</v>
      </c>
      <c r="X49" s="59">
        <v>8.2000000000000007E-3</v>
      </c>
      <c r="Y49" s="59">
        <v>8.2000000000000007E-3</v>
      </c>
      <c r="Z49" s="59">
        <v>8.2000000000000007E-3</v>
      </c>
      <c r="AA49" s="59">
        <v>1.321E-2</v>
      </c>
      <c r="AB49" s="59">
        <v>1.321E-2</v>
      </c>
      <c r="AC49" s="59">
        <v>1.321E-2</v>
      </c>
      <c r="AD49" s="59">
        <v>1.321E-2</v>
      </c>
      <c r="AE49" s="59">
        <v>1.321E-2</v>
      </c>
      <c r="AF49" s="59">
        <v>1.321E-2</v>
      </c>
      <c r="AG49" s="59">
        <v>1.321E-2</v>
      </c>
      <c r="AH49" s="59">
        <v>1.321E-2</v>
      </c>
      <c r="AI49" s="59">
        <v>1.321E-2</v>
      </c>
      <c r="AJ49" s="59">
        <v>1.321E-2</v>
      </c>
      <c r="AK49" s="59">
        <v>1.321E-2</v>
      </c>
      <c r="AL49" s="59">
        <v>1.321E-2</v>
      </c>
      <c r="AM49" s="59">
        <v>1.321E-2</v>
      </c>
      <c r="AN49" s="59">
        <v>1.321E-2</v>
      </c>
      <c r="AO49" s="59">
        <v>1.321E-2</v>
      </c>
      <c r="AP49" s="59">
        <v>1.321E-2</v>
      </c>
      <c r="AQ49" s="59">
        <v>1.321E-2</v>
      </c>
      <c r="AR49" s="59">
        <v>1.321E-2</v>
      </c>
      <c r="AS49" s="59">
        <v>1.321E-2</v>
      </c>
      <c r="AT49" s="59">
        <v>1.321E-2</v>
      </c>
      <c r="AU49" s="59">
        <v>1.321E-2</v>
      </c>
      <c r="AV49" s="59">
        <v>1.321E-2</v>
      </c>
      <c r="AW49" s="59">
        <v>1.321E-2</v>
      </c>
      <c r="AX49" s="59">
        <v>1.321E-2</v>
      </c>
      <c r="AY49" s="59">
        <v>1.321E-2</v>
      </c>
      <c r="AZ49" s="59">
        <v>1.321E-2</v>
      </c>
      <c r="BA49" s="59">
        <v>1.321E-2</v>
      </c>
      <c r="BB49" s="59">
        <v>1.321E-2</v>
      </c>
      <c r="BC49" s="59">
        <v>1.321E-2</v>
      </c>
      <c r="BD49" s="59">
        <v>1.321E-2</v>
      </c>
      <c r="BE49" s="59">
        <v>1.321E-2</v>
      </c>
      <c r="BF49" s="59">
        <v>1.321E-2</v>
      </c>
      <c r="BG49" s="59">
        <v>1.321E-2</v>
      </c>
      <c r="BH49" s="59">
        <v>1.321E-2</v>
      </c>
      <c r="BI49" s="59">
        <v>1.321E-2</v>
      </c>
      <c r="BJ49" s="59">
        <v>1.321E-2</v>
      </c>
      <c r="BK49" s="59">
        <v>1.321E-2</v>
      </c>
      <c r="BL49" s="59">
        <v>1.321E-2</v>
      </c>
      <c r="BM49" s="59">
        <v>1.321E-2</v>
      </c>
      <c r="BN49" s="59">
        <v>1.321E-2</v>
      </c>
    </row>
    <row r="50" spans="1:66" x14ac:dyDescent="0.25">
      <c r="A50" s="63">
        <v>45</v>
      </c>
      <c r="B50" s="59">
        <v>1.1169999999999999E-2</v>
      </c>
      <c r="C50" s="59">
        <v>1.1169999999999999E-2</v>
      </c>
      <c r="D50" s="59">
        <v>1.1169999999999999E-2</v>
      </c>
      <c r="E50" s="59">
        <v>1.1169999999999999E-2</v>
      </c>
      <c r="F50" s="59">
        <v>1.1169999999999999E-2</v>
      </c>
      <c r="G50" s="59">
        <v>1.1169999999999999E-2</v>
      </c>
      <c r="H50" s="59">
        <v>1.1169999999999999E-2</v>
      </c>
      <c r="I50" s="59">
        <v>1.1169999999999999E-2</v>
      </c>
      <c r="J50" s="59">
        <v>1.1169999999999999E-2</v>
      </c>
      <c r="K50" s="59">
        <v>1.1169999999999999E-2</v>
      </c>
      <c r="L50" s="59">
        <v>1.1169999999999999E-2</v>
      </c>
      <c r="M50" s="59">
        <v>1.1169999999999999E-2</v>
      </c>
      <c r="N50" s="59">
        <v>1.1169999999999999E-2</v>
      </c>
      <c r="O50" s="59">
        <v>1.1169999999999999E-2</v>
      </c>
      <c r="P50" s="59">
        <v>1.1169999999999999E-2</v>
      </c>
      <c r="Q50" s="59">
        <v>8.2000000000000007E-3</v>
      </c>
      <c r="R50" s="59">
        <v>8.2000000000000007E-3</v>
      </c>
      <c r="S50" s="59">
        <v>8.2000000000000007E-3</v>
      </c>
      <c r="T50" s="59">
        <v>8.2000000000000007E-3</v>
      </c>
      <c r="U50" s="59">
        <v>8.2000000000000007E-3</v>
      </c>
      <c r="V50" s="59">
        <v>8.2000000000000007E-3</v>
      </c>
      <c r="W50" s="59">
        <v>8.2000000000000007E-3</v>
      </c>
      <c r="X50" s="59">
        <v>8.2000000000000007E-3</v>
      </c>
      <c r="Y50" s="59">
        <v>8.2000000000000007E-3</v>
      </c>
      <c r="Z50" s="59">
        <v>8.2000000000000007E-3</v>
      </c>
      <c r="AA50" s="59">
        <v>1.321E-2</v>
      </c>
      <c r="AB50" s="59">
        <v>1.321E-2</v>
      </c>
      <c r="AC50" s="59">
        <v>1.321E-2</v>
      </c>
      <c r="AD50" s="59">
        <v>1.321E-2</v>
      </c>
      <c r="AE50" s="59">
        <v>1.321E-2</v>
      </c>
      <c r="AF50" s="59">
        <v>1.321E-2</v>
      </c>
      <c r="AG50" s="59">
        <v>1.321E-2</v>
      </c>
      <c r="AH50" s="59">
        <v>1.321E-2</v>
      </c>
      <c r="AI50" s="59">
        <v>1.321E-2</v>
      </c>
      <c r="AJ50" s="59">
        <v>1.321E-2</v>
      </c>
      <c r="AK50" s="59">
        <v>1.321E-2</v>
      </c>
      <c r="AL50" s="59">
        <v>1.321E-2</v>
      </c>
      <c r="AM50" s="59">
        <v>1.321E-2</v>
      </c>
      <c r="AN50" s="59">
        <v>1.321E-2</v>
      </c>
      <c r="AO50" s="59">
        <v>1.321E-2</v>
      </c>
      <c r="AP50" s="59">
        <v>1.321E-2</v>
      </c>
      <c r="AQ50" s="59">
        <v>1.321E-2</v>
      </c>
      <c r="AR50" s="59">
        <v>1.321E-2</v>
      </c>
      <c r="AS50" s="59">
        <v>1.321E-2</v>
      </c>
      <c r="AT50" s="59">
        <v>1.321E-2</v>
      </c>
      <c r="AU50" s="59">
        <v>1.321E-2</v>
      </c>
      <c r="AV50" s="59">
        <v>1.321E-2</v>
      </c>
      <c r="AW50" s="59">
        <v>1.321E-2</v>
      </c>
      <c r="AX50" s="59">
        <v>1.321E-2</v>
      </c>
      <c r="AY50" s="59">
        <v>1.321E-2</v>
      </c>
      <c r="AZ50" s="59">
        <v>1.321E-2</v>
      </c>
      <c r="BA50" s="59">
        <v>1.321E-2</v>
      </c>
      <c r="BB50" s="59">
        <v>1.321E-2</v>
      </c>
      <c r="BC50" s="59">
        <v>1.321E-2</v>
      </c>
      <c r="BD50" s="59">
        <v>1.321E-2</v>
      </c>
      <c r="BE50" s="59">
        <v>1.321E-2</v>
      </c>
      <c r="BF50" s="59">
        <v>1.321E-2</v>
      </c>
      <c r="BG50" s="59">
        <v>1.321E-2</v>
      </c>
      <c r="BH50" s="59">
        <v>1.321E-2</v>
      </c>
      <c r="BI50" s="59">
        <v>1.321E-2</v>
      </c>
      <c r="BJ50" s="59">
        <v>1.321E-2</v>
      </c>
      <c r="BK50" s="59">
        <v>1.321E-2</v>
      </c>
      <c r="BL50" s="59">
        <v>1.321E-2</v>
      </c>
      <c r="BM50" s="59">
        <v>1.321E-2</v>
      </c>
      <c r="BN50" s="59">
        <v>1.321E-2</v>
      </c>
    </row>
    <row r="51" spans="1:66" x14ac:dyDescent="0.25">
      <c r="A51" s="63">
        <v>46</v>
      </c>
      <c r="B51" s="59">
        <v>1.1169999999999999E-2</v>
      </c>
      <c r="C51" s="59">
        <v>1.1169999999999999E-2</v>
      </c>
      <c r="D51" s="59">
        <v>1.1169999999999999E-2</v>
      </c>
      <c r="E51" s="59">
        <v>1.1169999999999999E-2</v>
      </c>
      <c r="F51" s="59">
        <v>1.1169999999999999E-2</v>
      </c>
      <c r="G51" s="59">
        <v>1.1169999999999999E-2</v>
      </c>
      <c r="H51" s="59">
        <v>1.1169999999999999E-2</v>
      </c>
      <c r="I51" s="59">
        <v>1.1169999999999999E-2</v>
      </c>
      <c r="J51" s="59">
        <v>1.1169999999999999E-2</v>
      </c>
      <c r="K51" s="59">
        <v>1.1169999999999999E-2</v>
      </c>
      <c r="L51" s="59">
        <v>1.1169999999999999E-2</v>
      </c>
      <c r="M51" s="59">
        <v>1.1169999999999999E-2</v>
      </c>
      <c r="N51" s="59">
        <v>1.1169999999999999E-2</v>
      </c>
      <c r="O51" s="59">
        <v>1.1169999999999999E-2</v>
      </c>
      <c r="P51" s="59">
        <v>1.1169999999999999E-2</v>
      </c>
      <c r="Q51" s="59">
        <v>8.2000000000000007E-3</v>
      </c>
      <c r="R51" s="59">
        <v>8.2000000000000007E-3</v>
      </c>
      <c r="S51" s="59">
        <v>8.2000000000000007E-3</v>
      </c>
      <c r="T51" s="59">
        <v>8.2000000000000007E-3</v>
      </c>
      <c r="U51" s="59">
        <v>8.2000000000000007E-3</v>
      </c>
      <c r="V51" s="59">
        <v>8.2000000000000007E-3</v>
      </c>
      <c r="W51" s="59">
        <v>8.2000000000000007E-3</v>
      </c>
      <c r="X51" s="59">
        <v>8.2000000000000007E-3</v>
      </c>
      <c r="Y51" s="59">
        <v>8.2000000000000007E-3</v>
      </c>
      <c r="Z51" s="59">
        <v>8.2000000000000007E-3</v>
      </c>
      <c r="AA51" s="59">
        <v>1.321E-2</v>
      </c>
      <c r="AB51" s="59">
        <v>1.321E-2</v>
      </c>
      <c r="AC51" s="59">
        <v>1.321E-2</v>
      </c>
      <c r="AD51" s="59">
        <v>1.321E-2</v>
      </c>
      <c r="AE51" s="59">
        <v>1.321E-2</v>
      </c>
      <c r="AF51" s="59">
        <v>1.321E-2</v>
      </c>
      <c r="AG51" s="59">
        <v>1.321E-2</v>
      </c>
      <c r="AH51" s="59">
        <v>1.321E-2</v>
      </c>
      <c r="AI51" s="59">
        <v>1.321E-2</v>
      </c>
      <c r="AJ51" s="59">
        <v>1.321E-2</v>
      </c>
      <c r="AK51" s="59">
        <v>1.321E-2</v>
      </c>
      <c r="AL51" s="59">
        <v>1.321E-2</v>
      </c>
      <c r="AM51" s="59">
        <v>1.321E-2</v>
      </c>
      <c r="AN51" s="59">
        <v>1.321E-2</v>
      </c>
      <c r="AO51" s="59">
        <v>1.321E-2</v>
      </c>
      <c r="AP51" s="59">
        <v>1.321E-2</v>
      </c>
      <c r="AQ51" s="59">
        <v>1.321E-2</v>
      </c>
      <c r="AR51" s="59">
        <v>1.321E-2</v>
      </c>
      <c r="AS51" s="59">
        <v>1.321E-2</v>
      </c>
      <c r="AT51" s="59">
        <v>1.321E-2</v>
      </c>
      <c r="AU51" s="59">
        <v>1.321E-2</v>
      </c>
      <c r="AV51" s="59">
        <v>1.321E-2</v>
      </c>
      <c r="AW51" s="59">
        <v>1.321E-2</v>
      </c>
      <c r="AX51" s="59">
        <v>1.321E-2</v>
      </c>
      <c r="AY51" s="59">
        <v>1.321E-2</v>
      </c>
      <c r="AZ51" s="59">
        <v>1.321E-2</v>
      </c>
      <c r="BA51" s="59">
        <v>1.321E-2</v>
      </c>
      <c r="BB51" s="59">
        <v>1.321E-2</v>
      </c>
      <c r="BC51" s="59">
        <v>1.321E-2</v>
      </c>
      <c r="BD51" s="59">
        <v>1.321E-2</v>
      </c>
      <c r="BE51" s="59">
        <v>1.321E-2</v>
      </c>
      <c r="BF51" s="59">
        <v>1.321E-2</v>
      </c>
      <c r="BG51" s="59">
        <v>1.321E-2</v>
      </c>
      <c r="BH51" s="59">
        <v>1.321E-2</v>
      </c>
      <c r="BI51" s="59">
        <v>1.321E-2</v>
      </c>
      <c r="BJ51" s="59">
        <v>1.321E-2</v>
      </c>
      <c r="BK51" s="59">
        <v>1.321E-2</v>
      </c>
      <c r="BL51" s="59">
        <v>1.321E-2</v>
      </c>
      <c r="BM51" s="59">
        <v>1.321E-2</v>
      </c>
      <c r="BN51" s="59">
        <v>1.321E-2</v>
      </c>
    </row>
    <row r="52" spans="1:66" x14ac:dyDescent="0.25">
      <c r="A52" s="63">
        <v>47</v>
      </c>
      <c r="B52" s="59">
        <v>1.1169999999999999E-2</v>
      </c>
      <c r="C52" s="59">
        <v>1.1169999999999999E-2</v>
      </c>
      <c r="D52" s="59">
        <v>1.1169999999999999E-2</v>
      </c>
      <c r="E52" s="59">
        <v>1.1169999999999999E-2</v>
      </c>
      <c r="F52" s="59">
        <v>1.1169999999999999E-2</v>
      </c>
      <c r="G52" s="59">
        <v>1.1169999999999999E-2</v>
      </c>
      <c r="H52" s="59">
        <v>1.1169999999999999E-2</v>
      </c>
      <c r="I52" s="59">
        <v>1.1169999999999999E-2</v>
      </c>
      <c r="J52" s="59">
        <v>1.1169999999999999E-2</v>
      </c>
      <c r="K52" s="59">
        <v>1.1169999999999999E-2</v>
      </c>
      <c r="L52" s="59">
        <v>1.1169999999999999E-2</v>
      </c>
      <c r="M52" s="59">
        <v>1.1169999999999999E-2</v>
      </c>
      <c r="N52" s="59">
        <v>1.1169999999999999E-2</v>
      </c>
      <c r="O52" s="59">
        <v>1.1169999999999999E-2</v>
      </c>
      <c r="P52" s="59">
        <v>1.1169999999999999E-2</v>
      </c>
      <c r="Q52" s="59">
        <v>8.2000000000000007E-3</v>
      </c>
      <c r="R52" s="59">
        <v>8.2000000000000007E-3</v>
      </c>
      <c r="S52" s="59">
        <v>8.2000000000000007E-3</v>
      </c>
      <c r="T52" s="59">
        <v>8.2000000000000007E-3</v>
      </c>
      <c r="U52" s="59">
        <v>8.2000000000000007E-3</v>
      </c>
      <c r="V52" s="59">
        <v>8.2000000000000007E-3</v>
      </c>
      <c r="W52" s="59">
        <v>8.2000000000000007E-3</v>
      </c>
      <c r="X52" s="59">
        <v>8.2000000000000007E-3</v>
      </c>
      <c r="Y52" s="59">
        <v>8.2000000000000007E-3</v>
      </c>
      <c r="Z52" s="59">
        <v>8.2000000000000007E-3</v>
      </c>
      <c r="AA52" s="59">
        <v>1.321E-2</v>
      </c>
      <c r="AB52" s="59">
        <v>1.321E-2</v>
      </c>
      <c r="AC52" s="59">
        <v>1.321E-2</v>
      </c>
      <c r="AD52" s="59">
        <v>1.321E-2</v>
      </c>
      <c r="AE52" s="59">
        <v>1.321E-2</v>
      </c>
      <c r="AF52" s="59">
        <v>1.321E-2</v>
      </c>
      <c r="AG52" s="59">
        <v>1.321E-2</v>
      </c>
      <c r="AH52" s="59">
        <v>1.321E-2</v>
      </c>
      <c r="AI52" s="59">
        <v>1.321E-2</v>
      </c>
      <c r="AJ52" s="59">
        <v>1.321E-2</v>
      </c>
      <c r="AK52" s="59">
        <v>1.321E-2</v>
      </c>
      <c r="AL52" s="59">
        <v>1.321E-2</v>
      </c>
      <c r="AM52" s="59">
        <v>1.321E-2</v>
      </c>
      <c r="AN52" s="59">
        <v>1.321E-2</v>
      </c>
      <c r="AO52" s="59">
        <v>1.321E-2</v>
      </c>
      <c r="AP52" s="59">
        <v>1.321E-2</v>
      </c>
      <c r="AQ52" s="59">
        <v>1.321E-2</v>
      </c>
      <c r="AR52" s="59">
        <v>1.321E-2</v>
      </c>
      <c r="AS52" s="59">
        <v>1.321E-2</v>
      </c>
      <c r="AT52" s="59">
        <v>1.321E-2</v>
      </c>
      <c r="AU52" s="59">
        <v>1.321E-2</v>
      </c>
      <c r="AV52" s="59">
        <v>1.321E-2</v>
      </c>
      <c r="AW52" s="59">
        <v>1.321E-2</v>
      </c>
      <c r="AX52" s="59">
        <v>1.321E-2</v>
      </c>
      <c r="AY52" s="59">
        <v>1.321E-2</v>
      </c>
      <c r="AZ52" s="59">
        <v>1.321E-2</v>
      </c>
      <c r="BA52" s="59">
        <v>1.321E-2</v>
      </c>
      <c r="BB52" s="59">
        <v>1.321E-2</v>
      </c>
      <c r="BC52" s="59">
        <v>1.321E-2</v>
      </c>
      <c r="BD52" s="59">
        <v>1.321E-2</v>
      </c>
      <c r="BE52" s="59">
        <v>1.321E-2</v>
      </c>
      <c r="BF52" s="59">
        <v>1.321E-2</v>
      </c>
      <c r="BG52" s="59">
        <v>1.321E-2</v>
      </c>
      <c r="BH52" s="59">
        <v>1.321E-2</v>
      </c>
      <c r="BI52" s="59">
        <v>1.321E-2</v>
      </c>
      <c r="BJ52" s="59">
        <v>1.321E-2</v>
      </c>
      <c r="BK52" s="59">
        <v>1.321E-2</v>
      </c>
      <c r="BL52" s="59">
        <v>1.321E-2</v>
      </c>
      <c r="BM52" s="59">
        <v>1.321E-2</v>
      </c>
      <c r="BN52" s="59">
        <v>1.321E-2</v>
      </c>
    </row>
    <row r="53" spans="1:66" x14ac:dyDescent="0.25">
      <c r="A53" s="63">
        <v>48</v>
      </c>
      <c r="B53" s="59">
        <v>1.1169999999999999E-2</v>
      </c>
      <c r="C53" s="59">
        <v>1.1169999999999999E-2</v>
      </c>
      <c r="D53" s="59">
        <v>1.1169999999999999E-2</v>
      </c>
      <c r="E53" s="59">
        <v>1.1169999999999999E-2</v>
      </c>
      <c r="F53" s="59">
        <v>1.1169999999999999E-2</v>
      </c>
      <c r="G53" s="59">
        <v>1.1169999999999999E-2</v>
      </c>
      <c r="H53" s="59">
        <v>1.1169999999999999E-2</v>
      </c>
      <c r="I53" s="59">
        <v>1.1169999999999999E-2</v>
      </c>
      <c r="J53" s="59">
        <v>1.1169999999999999E-2</v>
      </c>
      <c r="K53" s="59">
        <v>1.1169999999999999E-2</v>
      </c>
      <c r="L53" s="59">
        <v>1.1169999999999999E-2</v>
      </c>
      <c r="M53" s="59">
        <v>1.1169999999999999E-2</v>
      </c>
      <c r="N53" s="59">
        <v>1.1169999999999999E-2</v>
      </c>
      <c r="O53" s="59">
        <v>1.1169999999999999E-2</v>
      </c>
      <c r="P53" s="59">
        <v>1.1169999999999999E-2</v>
      </c>
      <c r="Q53" s="59">
        <v>8.2000000000000007E-3</v>
      </c>
      <c r="R53" s="59">
        <v>8.2000000000000007E-3</v>
      </c>
      <c r="S53" s="59">
        <v>8.2000000000000007E-3</v>
      </c>
      <c r="T53" s="59">
        <v>8.2000000000000007E-3</v>
      </c>
      <c r="U53" s="59">
        <v>8.2000000000000007E-3</v>
      </c>
      <c r="V53" s="59">
        <v>8.2000000000000007E-3</v>
      </c>
      <c r="W53" s="59">
        <v>8.2000000000000007E-3</v>
      </c>
      <c r="X53" s="59">
        <v>8.2000000000000007E-3</v>
      </c>
      <c r="Y53" s="59">
        <v>8.2000000000000007E-3</v>
      </c>
      <c r="Z53" s="59">
        <v>8.2000000000000007E-3</v>
      </c>
      <c r="AA53" s="59">
        <v>1.321E-2</v>
      </c>
      <c r="AB53" s="59">
        <v>1.321E-2</v>
      </c>
      <c r="AC53" s="59">
        <v>1.321E-2</v>
      </c>
      <c r="AD53" s="59">
        <v>1.321E-2</v>
      </c>
      <c r="AE53" s="59">
        <v>1.321E-2</v>
      </c>
      <c r="AF53" s="59">
        <v>1.321E-2</v>
      </c>
      <c r="AG53" s="59">
        <v>1.321E-2</v>
      </c>
      <c r="AH53" s="59">
        <v>1.321E-2</v>
      </c>
      <c r="AI53" s="59">
        <v>1.321E-2</v>
      </c>
      <c r="AJ53" s="59">
        <v>1.321E-2</v>
      </c>
      <c r="AK53" s="59">
        <v>1.321E-2</v>
      </c>
      <c r="AL53" s="59">
        <v>1.321E-2</v>
      </c>
      <c r="AM53" s="59">
        <v>1.321E-2</v>
      </c>
      <c r="AN53" s="59">
        <v>1.321E-2</v>
      </c>
      <c r="AO53" s="59">
        <v>1.321E-2</v>
      </c>
      <c r="AP53" s="59">
        <v>1.321E-2</v>
      </c>
      <c r="AQ53" s="59">
        <v>1.321E-2</v>
      </c>
      <c r="AR53" s="59">
        <v>1.321E-2</v>
      </c>
      <c r="AS53" s="59">
        <v>1.321E-2</v>
      </c>
      <c r="AT53" s="59">
        <v>1.321E-2</v>
      </c>
      <c r="AU53" s="59">
        <v>1.321E-2</v>
      </c>
      <c r="AV53" s="59">
        <v>1.321E-2</v>
      </c>
      <c r="AW53" s="59">
        <v>1.321E-2</v>
      </c>
      <c r="AX53" s="59">
        <v>1.321E-2</v>
      </c>
      <c r="AY53" s="59">
        <v>1.321E-2</v>
      </c>
      <c r="AZ53" s="59">
        <v>1.321E-2</v>
      </c>
      <c r="BA53" s="59">
        <v>1.321E-2</v>
      </c>
      <c r="BB53" s="59">
        <v>1.321E-2</v>
      </c>
      <c r="BC53" s="59">
        <v>1.321E-2</v>
      </c>
      <c r="BD53" s="59">
        <v>1.321E-2</v>
      </c>
      <c r="BE53" s="59">
        <v>1.321E-2</v>
      </c>
      <c r="BF53" s="59">
        <v>1.321E-2</v>
      </c>
      <c r="BG53" s="59">
        <v>1.321E-2</v>
      </c>
      <c r="BH53" s="59">
        <v>1.321E-2</v>
      </c>
      <c r="BI53" s="59">
        <v>1.321E-2</v>
      </c>
      <c r="BJ53" s="59">
        <v>1.321E-2</v>
      </c>
      <c r="BK53" s="59">
        <v>1.321E-2</v>
      </c>
      <c r="BL53" s="59">
        <v>1.321E-2</v>
      </c>
      <c r="BM53" s="59">
        <v>1.321E-2</v>
      </c>
      <c r="BN53" s="59">
        <v>1.321E-2</v>
      </c>
    </row>
    <row r="54" spans="1:66" x14ac:dyDescent="0.25">
      <c r="A54" s="63">
        <v>49</v>
      </c>
      <c r="B54" s="59">
        <v>1.1169999999999999E-2</v>
      </c>
      <c r="C54" s="59">
        <v>1.1169999999999999E-2</v>
      </c>
      <c r="D54" s="59">
        <v>1.1169999999999999E-2</v>
      </c>
      <c r="E54" s="59">
        <v>1.1169999999999999E-2</v>
      </c>
      <c r="F54" s="59">
        <v>1.1169999999999999E-2</v>
      </c>
      <c r="G54" s="59">
        <v>1.1169999999999999E-2</v>
      </c>
      <c r="H54" s="59">
        <v>1.1169999999999999E-2</v>
      </c>
      <c r="I54" s="59">
        <v>1.1169999999999999E-2</v>
      </c>
      <c r="J54" s="59">
        <v>1.1169999999999999E-2</v>
      </c>
      <c r="K54" s="59">
        <v>1.1169999999999999E-2</v>
      </c>
      <c r="L54" s="59">
        <v>1.1169999999999999E-2</v>
      </c>
      <c r="M54" s="59">
        <v>1.1169999999999999E-2</v>
      </c>
      <c r="N54" s="59">
        <v>1.1169999999999999E-2</v>
      </c>
      <c r="O54" s="59">
        <v>1.1169999999999999E-2</v>
      </c>
      <c r="P54" s="59">
        <v>1.1169999999999999E-2</v>
      </c>
      <c r="Q54" s="59">
        <v>8.2000000000000007E-3</v>
      </c>
      <c r="R54" s="59">
        <v>8.2000000000000007E-3</v>
      </c>
      <c r="S54" s="59">
        <v>8.2000000000000007E-3</v>
      </c>
      <c r="T54" s="59">
        <v>8.2000000000000007E-3</v>
      </c>
      <c r="U54" s="59">
        <v>8.2000000000000007E-3</v>
      </c>
      <c r="V54" s="59">
        <v>8.2000000000000007E-3</v>
      </c>
      <c r="W54" s="59">
        <v>8.2000000000000007E-3</v>
      </c>
      <c r="X54" s="59">
        <v>8.2000000000000007E-3</v>
      </c>
      <c r="Y54" s="59">
        <v>8.2000000000000007E-3</v>
      </c>
      <c r="Z54" s="59">
        <v>8.2000000000000007E-3</v>
      </c>
      <c r="AA54" s="59">
        <v>1.321E-2</v>
      </c>
      <c r="AB54" s="59">
        <v>1.321E-2</v>
      </c>
      <c r="AC54" s="59">
        <v>1.321E-2</v>
      </c>
      <c r="AD54" s="59">
        <v>1.321E-2</v>
      </c>
      <c r="AE54" s="59">
        <v>1.321E-2</v>
      </c>
      <c r="AF54" s="59">
        <v>1.321E-2</v>
      </c>
      <c r="AG54" s="59">
        <v>1.321E-2</v>
      </c>
      <c r="AH54" s="59">
        <v>1.321E-2</v>
      </c>
      <c r="AI54" s="59">
        <v>1.321E-2</v>
      </c>
      <c r="AJ54" s="59">
        <v>1.321E-2</v>
      </c>
      <c r="AK54" s="59">
        <v>1.321E-2</v>
      </c>
      <c r="AL54" s="59">
        <v>1.321E-2</v>
      </c>
      <c r="AM54" s="59">
        <v>1.321E-2</v>
      </c>
      <c r="AN54" s="59">
        <v>1.321E-2</v>
      </c>
      <c r="AO54" s="59">
        <v>1.321E-2</v>
      </c>
      <c r="AP54" s="59">
        <v>1.321E-2</v>
      </c>
      <c r="AQ54" s="59">
        <v>1.321E-2</v>
      </c>
      <c r="AR54" s="59">
        <v>1.321E-2</v>
      </c>
      <c r="AS54" s="59">
        <v>1.321E-2</v>
      </c>
      <c r="AT54" s="59">
        <v>1.321E-2</v>
      </c>
      <c r="AU54" s="59">
        <v>1.321E-2</v>
      </c>
      <c r="AV54" s="59">
        <v>1.321E-2</v>
      </c>
      <c r="AW54" s="59">
        <v>1.321E-2</v>
      </c>
      <c r="AX54" s="59">
        <v>1.321E-2</v>
      </c>
      <c r="AY54" s="59">
        <v>1.321E-2</v>
      </c>
      <c r="AZ54" s="59">
        <v>1.321E-2</v>
      </c>
      <c r="BA54" s="59">
        <v>1.321E-2</v>
      </c>
      <c r="BB54" s="59">
        <v>1.321E-2</v>
      </c>
      <c r="BC54" s="59">
        <v>1.321E-2</v>
      </c>
      <c r="BD54" s="59">
        <v>1.321E-2</v>
      </c>
      <c r="BE54" s="59">
        <v>1.321E-2</v>
      </c>
      <c r="BF54" s="59">
        <v>1.321E-2</v>
      </c>
      <c r="BG54" s="59">
        <v>1.321E-2</v>
      </c>
      <c r="BH54" s="59">
        <v>1.321E-2</v>
      </c>
      <c r="BI54" s="59">
        <v>1.321E-2</v>
      </c>
      <c r="BJ54" s="59">
        <v>1.321E-2</v>
      </c>
      <c r="BK54" s="59">
        <v>1.321E-2</v>
      </c>
      <c r="BL54" s="59">
        <v>1.321E-2</v>
      </c>
      <c r="BM54" s="59">
        <v>1.321E-2</v>
      </c>
      <c r="BN54" s="59">
        <v>1.321E-2</v>
      </c>
    </row>
    <row r="55" spans="1:66" ht="13.8" thickBot="1" x14ac:dyDescent="0.3">
      <c r="A55" s="63">
        <v>50</v>
      </c>
      <c r="B55" s="60">
        <v>1.1169999999999999E-2</v>
      </c>
      <c r="C55" s="60">
        <v>1.1169999999999999E-2</v>
      </c>
      <c r="D55" s="60">
        <v>1.1169999999999999E-2</v>
      </c>
      <c r="E55" s="60">
        <v>1.1169999999999999E-2</v>
      </c>
      <c r="F55" s="60">
        <v>1.1169999999999999E-2</v>
      </c>
      <c r="G55" s="60">
        <v>1.1169999999999999E-2</v>
      </c>
      <c r="H55" s="60">
        <v>1.1169999999999999E-2</v>
      </c>
      <c r="I55" s="60">
        <v>1.1169999999999999E-2</v>
      </c>
      <c r="J55" s="60">
        <v>1.1169999999999999E-2</v>
      </c>
      <c r="K55" s="60">
        <v>1.1169999999999999E-2</v>
      </c>
      <c r="L55" s="60">
        <v>1.1169999999999999E-2</v>
      </c>
      <c r="M55" s="60">
        <v>1.1169999999999999E-2</v>
      </c>
      <c r="N55" s="60">
        <v>1.1169999999999999E-2</v>
      </c>
      <c r="O55" s="60">
        <v>1.1169999999999999E-2</v>
      </c>
      <c r="P55" s="60">
        <v>1.1169999999999999E-2</v>
      </c>
      <c r="Q55" s="60">
        <v>8.2000000000000007E-3</v>
      </c>
      <c r="R55" s="60">
        <v>8.2000000000000007E-3</v>
      </c>
      <c r="S55" s="60">
        <v>8.2000000000000007E-3</v>
      </c>
      <c r="T55" s="60">
        <v>8.2000000000000007E-3</v>
      </c>
      <c r="U55" s="60">
        <v>8.2000000000000007E-3</v>
      </c>
      <c r="V55" s="60">
        <v>8.2000000000000007E-3</v>
      </c>
      <c r="W55" s="60">
        <v>8.2000000000000007E-3</v>
      </c>
      <c r="X55" s="60">
        <v>8.2000000000000007E-3</v>
      </c>
      <c r="Y55" s="60">
        <v>8.2000000000000007E-3</v>
      </c>
      <c r="Z55" s="60">
        <v>8.2000000000000007E-3</v>
      </c>
      <c r="AA55" s="60">
        <v>1.321E-2</v>
      </c>
      <c r="AB55" s="60">
        <v>1.321E-2</v>
      </c>
      <c r="AC55" s="60">
        <v>1.321E-2</v>
      </c>
      <c r="AD55" s="60">
        <v>1.321E-2</v>
      </c>
      <c r="AE55" s="60">
        <v>1.321E-2</v>
      </c>
      <c r="AF55" s="60">
        <v>1.321E-2</v>
      </c>
      <c r="AG55" s="60">
        <v>1.321E-2</v>
      </c>
      <c r="AH55" s="60">
        <v>1.321E-2</v>
      </c>
      <c r="AI55" s="60">
        <v>1.321E-2</v>
      </c>
      <c r="AJ55" s="60">
        <v>1.321E-2</v>
      </c>
      <c r="AK55" s="60">
        <v>1.321E-2</v>
      </c>
      <c r="AL55" s="60">
        <v>1.321E-2</v>
      </c>
      <c r="AM55" s="60">
        <v>1.321E-2</v>
      </c>
      <c r="AN55" s="60">
        <v>1.321E-2</v>
      </c>
      <c r="AO55" s="60">
        <v>1.321E-2</v>
      </c>
      <c r="AP55" s="60">
        <v>1.321E-2</v>
      </c>
      <c r="AQ55" s="60">
        <v>1.321E-2</v>
      </c>
      <c r="AR55" s="60">
        <v>1.321E-2</v>
      </c>
      <c r="AS55" s="60">
        <v>1.321E-2</v>
      </c>
      <c r="AT55" s="60">
        <v>1.321E-2</v>
      </c>
      <c r="AU55" s="60">
        <v>1.321E-2</v>
      </c>
      <c r="AV55" s="60">
        <v>1.321E-2</v>
      </c>
      <c r="AW55" s="60">
        <v>1.321E-2</v>
      </c>
      <c r="AX55" s="60">
        <v>1.321E-2</v>
      </c>
      <c r="AY55" s="60">
        <v>1.321E-2</v>
      </c>
      <c r="AZ55" s="60">
        <v>1.321E-2</v>
      </c>
      <c r="BA55" s="60">
        <v>1.321E-2</v>
      </c>
      <c r="BB55" s="60">
        <v>1.321E-2</v>
      </c>
      <c r="BC55" s="60">
        <v>1.321E-2</v>
      </c>
      <c r="BD55" s="60">
        <v>1.321E-2</v>
      </c>
      <c r="BE55" s="60">
        <v>1.321E-2</v>
      </c>
      <c r="BF55" s="60">
        <v>1.321E-2</v>
      </c>
      <c r="BG55" s="60">
        <v>1.321E-2</v>
      </c>
      <c r="BH55" s="60">
        <v>1.321E-2</v>
      </c>
      <c r="BI55" s="60">
        <v>1.321E-2</v>
      </c>
      <c r="BJ55" s="60">
        <v>1.321E-2</v>
      </c>
      <c r="BK55" s="60">
        <v>1.321E-2</v>
      </c>
      <c r="BL55" s="60">
        <v>1.321E-2</v>
      </c>
      <c r="BM55" s="60">
        <v>1.321E-2</v>
      </c>
      <c r="BN55" s="60">
        <v>1.321E-2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B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</cols>
  <sheetData>
    <row r="1" spans="1:70" ht="15.6" x14ac:dyDescent="0.3">
      <c r="A1" s="108"/>
      <c r="B1" s="15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65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65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x14ac:dyDescent="0.25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71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0" ht="13.8" thickBot="1" x14ac:dyDescent="0.3">
      <c r="B3" s="19" t="s">
        <v>24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 t="s">
        <v>24</v>
      </c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 t="s">
        <v>24</v>
      </c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70" ht="13.8" thickBot="1" x14ac:dyDescent="0.3">
      <c r="A4" s="63" t="s">
        <v>17</v>
      </c>
      <c r="B4" s="31">
        <v>15</v>
      </c>
      <c r="C4" s="31">
        <v>16</v>
      </c>
      <c r="D4" s="31">
        <v>17</v>
      </c>
      <c r="E4" s="31">
        <v>18</v>
      </c>
      <c r="F4" s="31">
        <v>19</v>
      </c>
      <c r="G4" s="31">
        <v>20</v>
      </c>
      <c r="H4" s="31">
        <v>21</v>
      </c>
      <c r="I4" s="31">
        <v>22</v>
      </c>
      <c r="J4" s="31">
        <v>23</v>
      </c>
      <c r="K4" s="31">
        <v>24</v>
      </c>
      <c r="L4" s="31">
        <v>25</v>
      </c>
      <c r="M4" s="31">
        <v>26</v>
      </c>
      <c r="N4" s="31">
        <v>27</v>
      </c>
      <c r="O4" s="31">
        <v>28</v>
      </c>
      <c r="P4" s="31">
        <v>29</v>
      </c>
      <c r="Q4" s="31">
        <v>30</v>
      </c>
      <c r="R4" s="31">
        <v>31</v>
      </c>
      <c r="S4" s="31">
        <v>32</v>
      </c>
      <c r="T4" s="31">
        <v>33</v>
      </c>
      <c r="U4" s="31">
        <v>34</v>
      </c>
      <c r="V4" s="31">
        <v>35</v>
      </c>
      <c r="W4" s="31">
        <v>36</v>
      </c>
      <c r="X4" s="31">
        <v>37</v>
      </c>
      <c r="Y4" s="31">
        <v>38</v>
      </c>
      <c r="Z4" s="31">
        <v>39</v>
      </c>
      <c r="AA4" s="31">
        <v>40</v>
      </c>
      <c r="AB4" s="31">
        <v>41</v>
      </c>
      <c r="AC4" s="31">
        <v>42</v>
      </c>
      <c r="AD4" s="31">
        <v>43</v>
      </c>
      <c r="AE4" s="31">
        <v>44</v>
      </c>
      <c r="AF4" s="31">
        <v>45</v>
      </c>
      <c r="AG4" s="31">
        <v>46</v>
      </c>
      <c r="AH4" s="31">
        <v>47</v>
      </c>
      <c r="AI4" s="31">
        <v>48</v>
      </c>
      <c r="AJ4" s="31">
        <v>49</v>
      </c>
      <c r="AK4" s="31">
        <v>50</v>
      </c>
      <c r="AL4" s="31">
        <v>51</v>
      </c>
      <c r="AM4" s="31">
        <v>52</v>
      </c>
      <c r="AN4" s="31">
        <v>53</v>
      </c>
      <c r="AO4" s="31">
        <v>54</v>
      </c>
      <c r="AP4" s="31">
        <v>55</v>
      </c>
      <c r="AQ4" s="31">
        <v>56</v>
      </c>
      <c r="AR4" s="31">
        <v>57</v>
      </c>
      <c r="AS4" s="31">
        <v>58</v>
      </c>
      <c r="AT4" s="31">
        <v>59</v>
      </c>
      <c r="AU4" s="31">
        <v>60</v>
      </c>
      <c r="AV4" s="31">
        <v>61</v>
      </c>
      <c r="AW4" s="31">
        <v>62</v>
      </c>
      <c r="AX4" s="31">
        <v>63</v>
      </c>
      <c r="AY4" s="31">
        <v>64</v>
      </c>
      <c r="AZ4" s="31">
        <v>65</v>
      </c>
      <c r="BA4" s="31">
        <v>66</v>
      </c>
      <c r="BB4" s="31">
        <v>67</v>
      </c>
      <c r="BC4" s="31">
        <v>68</v>
      </c>
      <c r="BD4" s="31">
        <v>69</v>
      </c>
      <c r="BE4" s="31">
        <v>70</v>
      </c>
      <c r="BF4" s="31">
        <v>71</v>
      </c>
      <c r="BG4" s="31">
        <v>72</v>
      </c>
      <c r="BH4" s="31">
        <v>73</v>
      </c>
      <c r="BI4" s="31">
        <v>74</v>
      </c>
      <c r="BJ4" s="31">
        <v>75</v>
      </c>
      <c r="BK4" s="31">
        <v>76</v>
      </c>
      <c r="BL4" s="31">
        <v>77</v>
      </c>
      <c r="BM4" s="31">
        <v>78</v>
      </c>
      <c r="BN4" s="31">
        <v>79</v>
      </c>
    </row>
    <row r="5" spans="1:70" ht="12.6" customHeight="1" x14ac:dyDescent="0.25">
      <c r="A5" s="63">
        <v>0</v>
      </c>
      <c r="B5" s="59">
        <v>0.11811000000000001</v>
      </c>
      <c r="C5" s="59">
        <v>0.11811000000000001</v>
      </c>
      <c r="D5" s="59">
        <v>0.11811000000000001</v>
      </c>
      <c r="E5" s="59">
        <v>0.11811000000000001</v>
      </c>
      <c r="F5" s="59">
        <v>0.11811000000000001</v>
      </c>
      <c r="G5" s="59">
        <v>0.11811000000000001</v>
      </c>
      <c r="H5" s="59">
        <v>0.11811000000000001</v>
      </c>
      <c r="I5" s="59">
        <v>0.11811000000000001</v>
      </c>
      <c r="J5" s="59">
        <v>0.11811000000000001</v>
      </c>
      <c r="K5" s="59">
        <v>0.11811000000000001</v>
      </c>
      <c r="L5" s="59">
        <v>0.11811000000000001</v>
      </c>
      <c r="M5" s="59">
        <v>0.11811000000000001</v>
      </c>
      <c r="N5" s="59">
        <v>0.11811000000000001</v>
      </c>
      <c r="O5" s="59">
        <v>0.11811000000000001</v>
      </c>
      <c r="P5" s="59">
        <v>0.11811000000000001</v>
      </c>
      <c r="Q5" s="59">
        <v>0.10507</v>
      </c>
      <c r="R5" s="59">
        <v>0.10507</v>
      </c>
      <c r="S5" s="59">
        <v>0.10507</v>
      </c>
      <c r="T5" s="59">
        <v>0.10507</v>
      </c>
      <c r="U5" s="59">
        <v>0.10507</v>
      </c>
      <c r="V5" s="59">
        <v>0.10507</v>
      </c>
      <c r="W5" s="59">
        <v>0.10507</v>
      </c>
      <c r="X5" s="59">
        <v>0.10507</v>
      </c>
      <c r="Y5" s="59">
        <v>0.10507</v>
      </c>
      <c r="Z5" s="59">
        <v>0.10507</v>
      </c>
      <c r="AA5" s="59">
        <v>6.5329999999999999E-2</v>
      </c>
      <c r="AB5" s="59">
        <v>6.5329999999999999E-2</v>
      </c>
      <c r="AC5" s="59">
        <v>6.5329999999999999E-2</v>
      </c>
      <c r="AD5" s="59">
        <v>6.5329999999999999E-2</v>
      </c>
      <c r="AE5" s="59">
        <v>6.5329999999999999E-2</v>
      </c>
      <c r="AF5" s="59">
        <v>6.5329999999999999E-2</v>
      </c>
      <c r="AG5" s="59">
        <v>6.5329999999999999E-2</v>
      </c>
      <c r="AH5" s="59">
        <v>6.5329999999999999E-2</v>
      </c>
      <c r="AI5" s="59">
        <v>6.5329999999999999E-2</v>
      </c>
      <c r="AJ5" s="59">
        <v>6.5329999999999999E-2</v>
      </c>
      <c r="AK5" s="59">
        <v>6.5329999999999999E-2</v>
      </c>
      <c r="AL5" s="59">
        <v>6.5329999999999999E-2</v>
      </c>
      <c r="AM5" s="59">
        <v>6.5329999999999999E-2</v>
      </c>
      <c r="AN5" s="59">
        <v>6.5329999999999999E-2</v>
      </c>
      <c r="AO5" s="59">
        <v>6.5329999999999999E-2</v>
      </c>
      <c r="AP5" s="59">
        <v>6.5329999999999999E-2</v>
      </c>
      <c r="AQ5" s="59">
        <v>6.5329999999999999E-2</v>
      </c>
      <c r="AR5" s="59">
        <v>6.5329999999999999E-2</v>
      </c>
      <c r="AS5" s="59">
        <v>6.5329999999999999E-2</v>
      </c>
      <c r="AT5" s="59">
        <v>6.5329999999999999E-2</v>
      </c>
      <c r="AU5" s="59">
        <v>6.5329999999999999E-2</v>
      </c>
      <c r="AV5" s="59">
        <v>6.5329999999999999E-2</v>
      </c>
      <c r="AW5" s="59">
        <v>6.5329999999999999E-2</v>
      </c>
      <c r="AX5" s="59">
        <v>6.5329999999999999E-2</v>
      </c>
      <c r="AY5" s="59">
        <v>6.5329999999999999E-2</v>
      </c>
      <c r="AZ5" s="59">
        <v>6.5329999999999999E-2</v>
      </c>
      <c r="BA5" s="59">
        <v>6.5329999999999999E-2</v>
      </c>
      <c r="BB5" s="59">
        <v>6.5329999999999999E-2</v>
      </c>
      <c r="BC5" s="59">
        <v>6.5329999999999999E-2</v>
      </c>
      <c r="BD5" s="59">
        <v>6.5329999999999999E-2</v>
      </c>
      <c r="BE5" s="59">
        <v>6.5329999999999999E-2</v>
      </c>
      <c r="BF5" s="59">
        <v>6.5329999999999999E-2</v>
      </c>
      <c r="BG5" s="59">
        <v>6.5329999999999999E-2</v>
      </c>
      <c r="BH5" s="59">
        <v>6.5329999999999999E-2</v>
      </c>
      <c r="BI5" s="59">
        <v>6.5329999999999999E-2</v>
      </c>
      <c r="BJ5" s="59">
        <v>6.5329999999999999E-2</v>
      </c>
      <c r="BK5" s="59">
        <v>6.5329999999999999E-2</v>
      </c>
      <c r="BL5" s="59">
        <v>6.5329999999999999E-2</v>
      </c>
      <c r="BM5" s="59">
        <v>6.5329999999999999E-2</v>
      </c>
      <c r="BN5" s="59">
        <v>6.5329999999999999E-2</v>
      </c>
    </row>
    <row r="6" spans="1:70" x14ac:dyDescent="0.25">
      <c r="A6" s="63">
        <v>1</v>
      </c>
      <c r="B6" s="59">
        <v>9.3390000000000001E-2</v>
      </c>
      <c r="C6" s="59">
        <v>9.3390000000000001E-2</v>
      </c>
      <c r="D6" s="59">
        <v>9.3390000000000001E-2</v>
      </c>
      <c r="E6" s="59">
        <v>9.3390000000000001E-2</v>
      </c>
      <c r="F6" s="59">
        <v>9.3390000000000001E-2</v>
      </c>
      <c r="G6" s="59">
        <v>9.3390000000000001E-2</v>
      </c>
      <c r="H6" s="59">
        <v>9.3390000000000001E-2</v>
      </c>
      <c r="I6" s="59">
        <v>9.3390000000000001E-2</v>
      </c>
      <c r="J6" s="59">
        <v>9.3390000000000001E-2</v>
      </c>
      <c r="K6" s="59">
        <v>9.3390000000000001E-2</v>
      </c>
      <c r="L6" s="59">
        <v>9.3390000000000001E-2</v>
      </c>
      <c r="M6" s="59">
        <v>9.3390000000000001E-2</v>
      </c>
      <c r="N6" s="59">
        <v>9.3390000000000001E-2</v>
      </c>
      <c r="O6" s="59">
        <v>9.3390000000000001E-2</v>
      </c>
      <c r="P6" s="59">
        <v>9.3390000000000001E-2</v>
      </c>
      <c r="Q6" s="59">
        <v>8.1210000000000004E-2</v>
      </c>
      <c r="R6" s="59">
        <v>8.1210000000000004E-2</v>
      </c>
      <c r="S6" s="59">
        <v>8.1210000000000004E-2</v>
      </c>
      <c r="T6" s="59">
        <v>8.1210000000000004E-2</v>
      </c>
      <c r="U6" s="59">
        <v>8.1210000000000004E-2</v>
      </c>
      <c r="V6" s="59">
        <v>8.1210000000000004E-2</v>
      </c>
      <c r="W6" s="59">
        <v>8.1210000000000004E-2</v>
      </c>
      <c r="X6" s="59">
        <v>8.1210000000000004E-2</v>
      </c>
      <c r="Y6" s="59">
        <v>8.1210000000000004E-2</v>
      </c>
      <c r="Z6" s="59">
        <v>8.1210000000000004E-2</v>
      </c>
      <c r="AA6" s="59">
        <v>5.3220000000000003E-2</v>
      </c>
      <c r="AB6" s="59">
        <v>5.3220000000000003E-2</v>
      </c>
      <c r="AC6" s="59">
        <v>5.3220000000000003E-2</v>
      </c>
      <c r="AD6" s="59">
        <v>5.3220000000000003E-2</v>
      </c>
      <c r="AE6" s="59">
        <v>5.3220000000000003E-2</v>
      </c>
      <c r="AF6" s="59">
        <v>5.3220000000000003E-2</v>
      </c>
      <c r="AG6" s="59">
        <v>5.3220000000000003E-2</v>
      </c>
      <c r="AH6" s="59">
        <v>5.3220000000000003E-2</v>
      </c>
      <c r="AI6" s="59">
        <v>5.3220000000000003E-2</v>
      </c>
      <c r="AJ6" s="59">
        <v>5.3220000000000003E-2</v>
      </c>
      <c r="AK6" s="59">
        <v>5.3220000000000003E-2</v>
      </c>
      <c r="AL6" s="59">
        <v>5.3220000000000003E-2</v>
      </c>
      <c r="AM6" s="59">
        <v>5.3220000000000003E-2</v>
      </c>
      <c r="AN6" s="59">
        <v>5.3220000000000003E-2</v>
      </c>
      <c r="AO6" s="59">
        <v>5.3220000000000003E-2</v>
      </c>
      <c r="AP6" s="59">
        <v>5.3220000000000003E-2</v>
      </c>
      <c r="AQ6" s="59">
        <v>5.3220000000000003E-2</v>
      </c>
      <c r="AR6" s="59">
        <v>5.3220000000000003E-2</v>
      </c>
      <c r="AS6" s="59">
        <v>5.3220000000000003E-2</v>
      </c>
      <c r="AT6" s="59">
        <v>5.3220000000000003E-2</v>
      </c>
      <c r="AU6" s="59">
        <v>5.3220000000000003E-2</v>
      </c>
      <c r="AV6" s="59">
        <v>5.3220000000000003E-2</v>
      </c>
      <c r="AW6" s="59">
        <v>5.3220000000000003E-2</v>
      </c>
      <c r="AX6" s="59">
        <v>5.3220000000000003E-2</v>
      </c>
      <c r="AY6" s="59">
        <v>5.3220000000000003E-2</v>
      </c>
      <c r="AZ6" s="59">
        <v>5.3220000000000003E-2</v>
      </c>
      <c r="BA6" s="59">
        <v>5.3220000000000003E-2</v>
      </c>
      <c r="BB6" s="59">
        <v>5.3220000000000003E-2</v>
      </c>
      <c r="BC6" s="59">
        <v>5.3220000000000003E-2</v>
      </c>
      <c r="BD6" s="59">
        <v>5.3220000000000003E-2</v>
      </c>
      <c r="BE6" s="59">
        <v>5.3220000000000003E-2</v>
      </c>
      <c r="BF6" s="59">
        <v>5.3220000000000003E-2</v>
      </c>
      <c r="BG6" s="59">
        <v>5.3220000000000003E-2</v>
      </c>
      <c r="BH6" s="59">
        <v>5.3220000000000003E-2</v>
      </c>
      <c r="BI6" s="59">
        <v>5.3220000000000003E-2</v>
      </c>
      <c r="BJ6" s="59">
        <v>5.3220000000000003E-2</v>
      </c>
      <c r="BK6" s="59">
        <v>5.3220000000000003E-2</v>
      </c>
      <c r="BL6" s="59">
        <v>5.3220000000000003E-2</v>
      </c>
      <c r="BM6" s="59">
        <v>5.3220000000000003E-2</v>
      </c>
      <c r="BN6" s="59">
        <v>5.3220000000000003E-2</v>
      </c>
    </row>
    <row r="7" spans="1:70" x14ac:dyDescent="0.25">
      <c r="A7" s="63">
        <v>2</v>
      </c>
      <c r="B7" s="59">
        <v>7.3840000000000003E-2</v>
      </c>
      <c r="C7" s="59">
        <v>7.3840000000000003E-2</v>
      </c>
      <c r="D7" s="59">
        <v>7.3840000000000003E-2</v>
      </c>
      <c r="E7" s="59">
        <v>7.3840000000000003E-2</v>
      </c>
      <c r="F7" s="59">
        <v>7.3840000000000003E-2</v>
      </c>
      <c r="G7" s="59">
        <v>7.3840000000000003E-2</v>
      </c>
      <c r="H7" s="59">
        <v>7.3840000000000003E-2</v>
      </c>
      <c r="I7" s="59">
        <v>7.3840000000000003E-2</v>
      </c>
      <c r="J7" s="59">
        <v>7.3840000000000003E-2</v>
      </c>
      <c r="K7" s="59">
        <v>7.3840000000000003E-2</v>
      </c>
      <c r="L7" s="59">
        <v>7.3840000000000003E-2</v>
      </c>
      <c r="M7" s="59">
        <v>7.3840000000000003E-2</v>
      </c>
      <c r="N7" s="59">
        <v>7.3840000000000003E-2</v>
      </c>
      <c r="O7" s="59">
        <v>7.3840000000000003E-2</v>
      </c>
      <c r="P7" s="59">
        <v>7.3840000000000003E-2</v>
      </c>
      <c r="Q7" s="59">
        <v>6.2770000000000006E-2</v>
      </c>
      <c r="R7" s="59">
        <v>6.2770000000000006E-2</v>
      </c>
      <c r="S7" s="59">
        <v>6.2770000000000006E-2</v>
      </c>
      <c r="T7" s="59">
        <v>6.2770000000000006E-2</v>
      </c>
      <c r="U7" s="59">
        <v>6.2770000000000006E-2</v>
      </c>
      <c r="V7" s="59">
        <v>6.2770000000000006E-2</v>
      </c>
      <c r="W7" s="59">
        <v>6.2770000000000006E-2</v>
      </c>
      <c r="X7" s="59">
        <v>6.2770000000000006E-2</v>
      </c>
      <c r="Y7" s="59">
        <v>6.2770000000000006E-2</v>
      </c>
      <c r="Z7" s="59">
        <v>6.2770000000000006E-2</v>
      </c>
      <c r="AA7" s="59">
        <v>4.3360000000000003E-2</v>
      </c>
      <c r="AB7" s="59">
        <v>4.3360000000000003E-2</v>
      </c>
      <c r="AC7" s="59">
        <v>4.3360000000000003E-2</v>
      </c>
      <c r="AD7" s="59">
        <v>4.3360000000000003E-2</v>
      </c>
      <c r="AE7" s="59">
        <v>4.3360000000000003E-2</v>
      </c>
      <c r="AF7" s="59">
        <v>4.3360000000000003E-2</v>
      </c>
      <c r="AG7" s="59">
        <v>4.3360000000000003E-2</v>
      </c>
      <c r="AH7" s="59">
        <v>4.3360000000000003E-2</v>
      </c>
      <c r="AI7" s="59">
        <v>4.3360000000000003E-2</v>
      </c>
      <c r="AJ7" s="59">
        <v>4.3360000000000003E-2</v>
      </c>
      <c r="AK7" s="59">
        <v>4.3360000000000003E-2</v>
      </c>
      <c r="AL7" s="59">
        <v>4.3360000000000003E-2</v>
      </c>
      <c r="AM7" s="59">
        <v>4.3360000000000003E-2</v>
      </c>
      <c r="AN7" s="59">
        <v>4.3360000000000003E-2</v>
      </c>
      <c r="AO7" s="59">
        <v>4.3360000000000003E-2</v>
      </c>
      <c r="AP7" s="59">
        <v>4.3360000000000003E-2</v>
      </c>
      <c r="AQ7" s="59">
        <v>4.3360000000000003E-2</v>
      </c>
      <c r="AR7" s="59">
        <v>4.3360000000000003E-2</v>
      </c>
      <c r="AS7" s="59">
        <v>4.3360000000000003E-2</v>
      </c>
      <c r="AT7" s="59">
        <v>4.3360000000000003E-2</v>
      </c>
      <c r="AU7" s="59">
        <v>4.3360000000000003E-2</v>
      </c>
      <c r="AV7" s="59">
        <v>4.3360000000000003E-2</v>
      </c>
      <c r="AW7" s="59">
        <v>4.3360000000000003E-2</v>
      </c>
      <c r="AX7" s="59">
        <v>4.3360000000000003E-2</v>
      </c>
      <c r="AY7" s="59">
        <v>4.3360000000000003E-2</v>
      </c>
      <c r="AZ7" s="59">
        <v>4.3360000000000003E-2</v>
      </c>
      <c r="BA7" s="59">
        <v>4.3360000000000003E-2</v>
      </c>
      <c r="BB7" s="59">
        <v>4.3360000000000003E-2</v>
      </c>
      <c r="BC7" s="59">
        <v>4.3360000000000003E-2</v>
      </c>
      <c r="BD7" s="59">
        <v>4.3360000000000003E-2</v>
      </c>
      <c r="BE7" s="59">
        <v>4.3360000000000003E-2</v>
      </c>
      <c r="BF7" s="59">
        <v>4.3360000000000003E-2</v>
      </c>
      <c r="BG7" s="59">
        <v>4.3360000000000003E-2</v>
      </c>
      <c r="BH7" s="59">
        <v>4.3360000000000003E-2</v>
      </c>
      <c r="BI7" s="59">
        <v>4.3360000000000003E-2</v>
      </c>
      <c r="BJ7" s="59">
        <v>4.3360000000000003E-2</v>
      </c>
      <c r="BK7" s="59">
        <v>4.3360000000000003E-2</v>
      </c>
      <c r="BL7" s="59">
        <v>4.3360000000000003E-2</v>
      </c>
      <c r="BM7" s="59">
        <v>4.3360000000000003E-2</v>
      </c>
      <c r="BN7" s="59">
        <v>4.3360000000000003E-2</v>
      </c>
    </row>
    <row r="8" spans="1:70" x14ac:dyDescent="0.25">
      <c r="A8" s="63">
        <v>3</v>
      </c>
      <c r="B8" s="59">
        <v>5.8380000000000001E-2</v>
      </c>
      <c r="C8" s="59">
        <v>5.8380000000000001E-2</v>
      </c>
      <c r="D8" s="59">
        <v>5.8380000000000001E-2</v>
      </c>
      <c r="E8" s="59">
        <v>5.8380000000000001E-2</v>
      </c>
      <c r="F8" s="59">
        <v>5.8380000000000001E-2</v>
      </c>
      <c r="G8" s="59">
        <v>5.8380000000000001E-2</v>
      </c>
      <c r="H8" s="59">
        <v>5.8380000000000001E-2</v>
      </c>
      <c r="I8" s="59">
        <v>5.8380000000000001E-2</v>
      </c>
      <c r="J8" s="59">
        <v>5.8380000000000001E-2</v>
      </c>
      <c r="K8" s="59">
        <v>5.8380000000000001E-2</v>
      </c>
      <c r="L8" s="59">
        <v>5.8380000000000001E-2</v>
      </c>
      <c r="M8" s="59">
        <v>5.8380000000000001E-2</v>
      </c>
      <c r="N8" s="59">
        <v>5.8380000000000001E-2</v>
      </c>
      <c r="O8" s="59">
        <v>5.8380000000000001E-2</v>
      </c>
      <c r="P8" s="59">
        <v>5.8380000000000001E-2</v>
      </c>
      <c r="Q8" s="59">
        <v>4.8509999999999998E-2</v>
      </c>
      <c r="R8" s="59">
        <v>4.8509999999999998E-2</v>
      </c>
      <c r="S8" s="59">
        <v>4.8509999999999998E-2</v>
      </c>
      <c r="T8" s="59">
        <v>4.8509999999999998E-2</v>
      </c>
      <c r="U8" s="59">
        <v>4.8509999999999998E-2</v>
      </c>
      <c r="V8" s="59">
        <v>4.8509999999999998E-2</v>
      </c>
      <c r="W8" s="59">
        <v>4.8509999999999998E-2</v>
      </c>
      <c r="X8" s="59">
        <v>4.8509999999999998E-2</v>
      </c>
      <c r="Y8" s="59">
        <v>4.8509999999999998E-2</v>
      </c>
      <c r="Z8" s="59">
        <v>4.8509999999999998E-2</v>
      </c>
      <c r="AA8" s="59">
        <v>3.533E-2</v>
      </c>
      <c r="AB8" s="59">
        <v>3.533E-2</v>
      </c>
      <c r="AC8" s="59">
        <v>3.533E-2</v>
      </c>
      <c r="AD8" s="59">
        <v>3.533E-2</v>
      </c>
      <c r="AE8" s="59">
        <v>3.533E-2</v>
      </c>
      <c r="AF8" s="59">
        <v>3.533E-2</v>
      </c>
      <c r="AG8" s="59">
        <v>3.533E-2</v>
      </c>
      <c r="AH8" s="59">
        <v>3.533E-2</v>
      </c>
      <c r="AI8" s="59">
        <v>3.533E-2</v>
      </c>
      <c r="AJ8" s="59">
        <v>3.533E-2</v>
      </c>
      <c r="AK8" s="59">
        <v>3.533E-2</v>
      </c>
      <c r="AL8" s="59">
        <v>3.533E-2</v>
      </c>
      <c r="AM8" s="59">
        <v>3.533E-2</v>
      </c>
      <c r="AN8" s="59">
        <v>3.533E-2</v>
      </c>
      <c r="AO8" s="59">
        <v>3.533E-2</v>
      </c>
      <c r="AP8" s="59">
        <v>3.533E-2</v>
      </c>
      <c r="AQ8" s="59">
        <v>3.533E-2</v>
      </c>
      <c r="AR8" s="59">
        <v>3.533E-2</v>
      </c>
      <c r="AS8" s="59">
        <v>3.533E-2</v>
      </c>
      <c r="AT8" s="59">
        <v>3.533E-2</v>
      </c>
      <c r="AU8" s="59">
        <v>3.533E-2</v>
      </c>
      <c r="AV8" s="59">
        <v>3.533E-2</v>
      </c>
      <c r="AW8" s="59">
        <v>3.533E-2</v>
      </c>
      <c r="AX8" s="59">
        <v>3.533E-2</v>
      </c>
      <c r="AY8" s="59">
        <v>3.533E-2</v>
      </c>
      <c r="AZ8" s="59">
        <v>3.533E-2</v>
      </c>
      <c r="BA8" s="59">
        <v>3.533E-2</v>
      </c>
      <c r="BB8" s="59">
        <v>3.533E-2</v>
      </c>
      <c r="BC8" s="59">
        <v>3.533E-2</v>
      </c>
      <c r="BD8" s="59">
        <v>3.533E-2</v>
      </c>
      <c r="BE8" s="59">
        <v>3.533E-2</v>
      </c>
      <c r="BF8" s="59">
        <v>3.533E-2</v>
      </c>
      <c r="BG8" s="59">
        <v>3.533E-2</v>
      </c>
      <c r="BH8" s="59">
        <v>3.533E-2</v>
      </c>
      <c r="BI8" s="59">
        <v>3.533E-2</v>
      </c>
      <c r="BJ8" s="59">
        <v>3.533E-2</v>
      </c>
      <c r="BK8" s="59">
        <v>3.533E-2</v>
      </c>
      <c r="BL8" s="59">
        <v>3.533E-2</v>
      </c>
      <c r="BM8" s="59">
        <v>3.533E-2</v>
      </c>
      <c r="BN8" s="59">
        <v>3.533E-2</v>
      </c>
    </row>
    <row r="9" spans="1:70" x14ac:dyDescent="0.25">
      <c r="A9" s="63">
        <v>4</v>
      </c>
      <c r="B9" s="59">
        <v>4.616E-2</v>
      </c>
      <c r="C9" s="59">
        <v>4.616E-2</v>
      </c>
      <c r="D9" s="59">
        <v>4.616E-2</v>
      </c>
      <c r="E9" s="59">
        <v>4.616E-2</v>
      </c>
      <c r="F9" s="59">
        <v>4.616E-2</v>
      </c>
      <c r="G9" s="59">
        <v>4.616E-2</v>
      </c>
      <c r="H9" s="59">
        <v>4.616E-2</v>
      </c>
      <c r="I9" s="59">
        <v>4.616E-2</v>
      </c>
      <c r="J9" s="59">
        <v>4.616E-2</v>
      </c>
      <c r="K9" s="59">
        <v>4.616E-2</v>
      </c>
      <c r="L9" s="59">
        <v>4.616E-2</v>
      </c>
      <c r="M9" s="59">
        <v>4.616E-2</v>
      </c>
      <c r="N9" s="59">
        <v>4.616E-2</v>
      </c>
      <c r="O9" s="59">
        <v>4.616E-2</v>
      </c>
      <c r="P9" s="59">
        <v>4.616E-2</v>
      </c>
      <c r="Q9" s="59">
        <v>3.7499999999999999E-2</v>
      </c>
      <c r="R9" s="59">
        <v>3.7499999999999999E-2</v>
      </c>
      <c r="S9" s="59">
        <v>3.7499999999999999E-2</v>
      </c>
      <c r="T9" s="59">
        <v>3.7499999999999999E-2</v>
      </c>
      <c r="U9" s="59">
        <v>3.7499999999999999E-2</v>
      </c>
      <c r="V9" s="59">
        <v>3.7499999999999999E-2</v>
      </c>
      <c r="W9" s="59">
        <v>3.7499999999999999E-2</v>
      </c>
      <c r="X9" s="59">
        <v>3.7499999999999999E-2</v>
      </c>
      <c r="Y9" s="59">
        <v>3.7499999999999999E-2</v>
      </c>
      <c r="Z9" s="59">
        <v>3.7499999999999999E-2</v>
      </c>
      <c r="AA9" s="59">
        <v>2.878E-2</v>
      </c>
      <c r="AB9" s="59">
        <v>2.878E-2</v>
      </c>
      <c r="AC9" s="59">
        <v>2.878E-2</v>
      </c>
      <c r="AD9" s="59">
        <v>2.878E-2</v>
      </c>
      <c r="AE9" s="59">
        <v>2.878E-2</v>
      </c>
      <c r="AF9" s="59">
        <v>2.878E-2</v>
      </c>
      <c r="AG9" s="59">
        <v>2.878E-2</v>
      </c>
      <c r="AH9" s="59">
        <v>2.878E-2</v>
      </c>
      <c r="AI9" s="59">
        <v>2.878E-2</v>
      </c>
      <c r="AJ9" s="59">
        <v>2.878E-2</v>
      </c>
      <c r="AK9" s="59">
        <v>2.878E-2</v>
      </c>
      <c r="AL9" s="59">
        <v>2.878E-2</v>
      </c>
      <c r="AM9" s="59">
        <v>2.878E-2</v>
      </c>
      <c r="AN9" s="59">
        <v>2.878E-2</v>
      </c>
      <c r="AO9" s="59">
        <v>2.878E-2</v>
      </c>
      <c r="AP9" s="59">
        <v>2.878E-2</v>
      </c>
      <c r="AQ9" s="59">
        <v>2.878E-2</v>
      </c>
      <c r="AR9" s="59">
        <v>2.878E-2</v>
      </c>
      <c r="AS9" s="59">
        <v>2.878E-2</v>
      </c>
      <c r="AT9" s="59">
        <v>2.878E-2</v>
      </c>
      <c r="AU9" s="59">
        <v>2.878E-2</v>
      </c>
      <c r="AV9" s="59">
        <v>2.878E-2</v>
      </c>
      <c r="AW9" s="59">
        <v>2.878E-2</v>
      </c>
      <c r="AX9" s="59">
        <v>2.878E-2</v>
      </c>
      <c r="AY9" s="59">
        <v>2.878E-2</v>
      </c>
      <c r="AZ9" s="59">
        <v>2.878E-2</v>
      </c>
      <c r="BA9" s="59">
        <v>2.878E-2</v>
      </c>
      <c r="BB9" s="59">
        <v>2.878E-2</v>
      </c>
      <c r="BC9" s="59">
        <v>2.878E-2</v>
      </c>
      <c r="BD9" s="59">
        <v>2.878E-2</v>
      </c>
      <c r="BE9" s="59">
        <v>2.878E-2</v>
      </c>
      <c r="BF9" s="59">
        <v>2.878E-2</v>
      </c>
      <c r="BG9" s="59">
        <v>2.878E-2</v>
      </c>
      <c r="BH9" s="59">
        <v>2.878E-2</v>
      </c>
      <c r="BI9" s="59">
        <v>2.878E-2</v>
      </c>
      <c r="BJ9" s="59">
        <v>2.878E-2</v>
      </c>
      <c r="BK9" s="59">
        <v>2.878E-2</v>
      </c>
      <c r="BL9" s="59">
        <v>2.878E-2</v>
      </c>
      <c r="BM9" s="59">
        <v>2.878E-2</v>
      </c>
      <c r="BN9" s="59">
        <v>2.878E-2</v>
      </c>
    </row>
    <row r="10" spans="1:70" x14ac:dyDescent="0.25">
      <c r="A10" s="63">
        <v>5</v>
      </c>
      <c r="B10" s="59">
        <v>3.6499999999999998E-2</v>
      </c>
      <c r="C10" s="59">
        <v>3.6499999999999998E-2</v>
      </c>
      <c r="D10" s="59">
        <v>3.6499999999999998E-2</v>
      </c>
      <c r="E10" s="59">
        <v>3.6499999999999998E-2</v>
      </c>
      <c r="F10" s="59">
        <v>3.6499999999999998E-2</v>
      </c>
      <c r="G10" s="59">
        <v>3.6499999999999998E-2</v>
      </c>
      <c r="H10" s="59">
        <v>3.6499999999999998E-2</v>
      </c>
      <c r="I10" s="59">
        <v>3.6499999999999998E-2</v>
      </c>
      <c r="J10" s="59">
        <v>3.6499999999999998E-2</v>
      </c>
      <c r="K10" s="59">
        <v>3.6499999999999998E-2</v>
      </c>
      <c r="L10" s="59">
        <v>3.6499999999999998E-2</v>
      </c>
      <c r="M10" s="59">
        <v>3.6499999999999998E-2</v>
      </c>
      <c r="N10" s="59">
        <v>3.6499999999999998E-2</v>
      </c>
      <c r="O10" s="59">
        <v>3.6499999999999998E-2</v>
      </c>
      <c r="P10" s="59">
        <v>3.6499999999999998E-2</v>
      </c>
      <c r="Q10" s="59">
        <v>2.8979999999999999E-2</v>
      </c>
      <c r="R10" s="59">
        <v>2.8979999999999999E-2</v>
      </c>
      <c r="S10" s="59">
        <v>2.8979999999999999E-2</v>
      </c>
      <c r="T10" s="59">
        <v>2.8979999999999999E-2</v>
      </c>
      <c r="U10" s="59">
        <v>2.8979999999999999E-2</v>
      </c>
      <c r="V10" s="59">
        <v>2.8979999999999999E-2</v>
      </c>
      <c r="W10" s="59">
        <v>2.8979999999999999E-2</v>
      </c>
      <c r="X10" s="59">
        <v>2.8979999999999999E-2</v>
      </c>
      <c r="Y10" s="59">
        <v>2.8979999999999999E-2</v>
      </c>
      <c r="Z10" s="59">
        <v>2.8979999999999999E-2</v>
      </c>
      <c r="AA10" s="59">
        <v>2.3449999999999999E-2</v>
      </c>
      <c r="AB10" s="59">
        <v>2.3449999999999999E-2</v>
      </c>
      <c r="AC10" s="59">
        <v>2.3449999999999999E-2</v>
      </c>
      <c r="AD10" s="59">
        <v>2.3449999999999999E-2</v>
      </c>
      <c r="AE10" s="59">
        <v>2.3449999999999999E-2</v>
      </c>
      <c r="AF10" s="59">
        <v>2.3449999999999999E-2</v>
      </c>
      <c r="AG10" s="59">
        <v>2.3449999999999999E-2</v>
      </c>
      <c r="AH10" s="59">
        <v>2.3449999999999999E-2</v>
      </c>
      <c r="AI10" s="59">
        <v>2.3449999999999999E-2</v>
      </c>
      <c r="AJ10" s="59">
        <v>2.3449999999999999E-2</v>
      </c>
      <c r="AK10" s="59">
        <v>2.3449999999999999E-2</v>
      </c>
      <c r="AL10" s="59">
        <v>2.3449999999999999E-2</v>
      </c>
      <c r="AM10" s="59">
        <v>2.3449999999999999E-2</v>
      </c>
      <c r="AN10" s="59">
        <v>2.3449999999999999E-2</v>
      </c>
      <c r="AO10" s="59">
        <v>2.3449999999999999E-2</v>
      </c>
      <c r="AP10" s="59">
        <v>2.3449999999999999E-2</v>
      </c>
      <c r="AQ10" s="59">
        <v>2.3449999999999999E-2</v>
      </c>
      <c r="AR10" s="59">
        <v>2.3449999999999999E-2</v>
      </c>
      <c r="AS10" s="59">
        <v>2.3449999999999999E-2</v>
      </c>
      <c r="AT10" s="59">
        <v>2.3449999999999999E-2</v>
      </c>
      <c r="AU10" s="59">
        <v>2.3449999999999999E-2</v>
      </c>
      <c r="AV10" s="59">
        <v>2.3449999999999999E-2</v>
      </c>
      <c r="AW10" s="59">
        <v>2.3449999999999999E-2</v>
      </c>
      <c r="AX10" s="59">
        <v>2.3449999999999999E-2</v>
      </c>
      <c r="AY10" s="59">
        <v>2.3449999999999999E-2</v>
      </c>
      <c r="AZ10" s="59">
        <v>2.3449999999999999E-2</v>
      </c>
      <c r="BA10" s="59">
        <v>2.3449999999999999E-2</v>
      </c>
      <c r="BB10" s="59">
        <v>2.3449999999999999E-2</v>
      </c>
      <c r="BC10" s="59">
        <v>2.3449999999999999E-2</v>
      </c>
      <c r="BD10" s="59">
        <v>2.3449999999999999E-2</v>
      </c>
      <c r="BE10" s="59">
        <v>2.3449999999999999E-2</v>
      </c>
      <c r="BF10" s="59">
        <v>2.3449999999999999E-2</v>
      </c>
      <c r="BG10" s="59">
        <v>2.3449999999999999E-2</v>
      </c>
      <c r="BH10" s="59">
        <v>2.3449999999999999E-2</v>
      </c>
      <c r="BI10" s="59">
        <v>2.3449999999999999E-2</v>
      </c>
      <c r="BJ10" s="59">
        <v>2.3449999999999999E-2</v>
      </c>
      <c r="BK10" s="59">
        <v>2.3449999999999999E-2</v>
      </c>
      <c r="BL10" s="59">
        <v>2.3449999999999999E-2</v>
      </c>
      <c r="BM10" s="59">
        <v>2.3449999999999999E-2</v>
      </c>
      <c r="BN10" s="59">
        <v>2.3449999999999999E-2</v>
      </c>
    </row>
    <row r="11" spans="1:70" x14ac:dyDescent="0.25">
      <c r="A11" s="63">
        <v>6</v>
      </c>
      <c r="B11" s="59">
        <v>2.886E-2</v>
      </c>
      <c r="C11" s="59">
        <v>2.886E-2</v>
      </c>
      <c r="D11" s="59">
        <v>2.886E-2</v>
      </c>
      <c r="E11" s="59">
        <v>2.886E-2</v>
      </c>
      <c r="F11" s="59">
        <v>2.886E-2</v>
      </c>
      <c r="G11" s="59">
        <v>2.886E-2</v>
      </c>
      <c r="H11" s="59">
        <v>2.886E-2</v>
      </c>
      <c r="I11" s="59">
        <v>2.886E-2</v>
      </c>
      <c r="J11" s="59">
        <v>2.886E-2</v>
      </c>
      <c r="K11" s="59">
        <v>2.886E-2</v>
      </c>
      <c r="L11" s="59">
        <v>2.886E-2</v>
      </c>
      <c r="M11" s="59">
        <v>2.886E-2</v>
      </c>
      <c r="N11" s="59">
        <v>2.886E-2</v>
      </c>
      <c r="O11" s="59">
        <v>2.886E-2</v>
      </c>
      <c r="P11" s="59">
        <v>2.886E-2</v>
      </c>
      <c r="Q11" s="59">
        <v>2.24E-2</v>
      </c>
      <c r="R11" s="59">
        <v>2.24E-2</v>
      </c>
      <c r="S11" s="59">
        <v>2.24E-2</v>
      </c>
      <c r="T11" s="59">
        <v>2.24E-2</v>
      </c>
      <c r="U11" s="59">
        <v>2.24E-2</v>
      </c>
      <c r="V11" s="59">
        <v>2.24E-2</v>
      </c>
      <c r="W11" s="59">
        <v>2.24E-2</v>
      </c>
      <c r="X11" s="59">
        <v>2.24E-2</v>
      </c>
      <c r="Y11" s="59">
        <v>2.24E-2</v>
      </c>
      <c r="Z11" s="59">
        <v>2.24E-2</v>
      </c>
      <c r="AA11" s="59">
        <v>1.9099999999999999E-2</v>
      </c>
      <c r="AB11" s="59">
        <v>1.9099999999999999E-2</v>
      </c>
      <c r="AC11" s="59">
        <v>1.9099999999999999E-2</v>
      </c>
      <c r="AD11" s="59">
        <v>1.9099999999999999E-2</v>
      </c>
      <c r="AE11" s="59">
        <v>1.9099999999999999E-2</v>
      </c>
      <c r="AF11" s="59">
        <v>1.9099999999999999E-2</v>
      </c>
      <c r="AG11" s="59">
        <v>1.9099999999999999E-2</v>
      </c>
      <c r="AH11" s="59">
        <v>1.9099999999999999E-2</v>
      </c>
      <c r="AI11" s="59">
        <v>1.9099999999999999E-2</v>
      </c>
      <c r="AJ11" s="59">
        <v>1.9099999999999999E-2</v>
      </c>
      <c r="AK11" s="59">
        <v>1.9099999999999999E-2</v>
      </c>
      <c r="AL11" s="59">
        <v>1.9099999999999999E-2</v>
      </c>
      <c r="AM11" s="59">
        <v>1.9099999999999999E-2</v>
      </c>
      <c r="AN11" s="59">
        <v>1.9099999999999999E-2</v>
      </c>
      <c r="AO11" s="59">
        <v>1.9099999999999999E-2</v>
      </c>
      <c r="AP11" s="59">
        <v>1.9099999999999999E-2</v>
      </c>
      <c r="AQ11" s="59">
        <v>1.9099999999999999E-2</v>
      </c>
      <c r="AR11" s="59">
        <v>1.9099999999999999E-2</v>
      </c>
      <c r="AS11" s="59">
        <v>1.9099999999999999E-2</v>
      </c>
      <c r="AT11" s="59">
        <v>1.9099999999999999E-2</v>
      </c>
      <c r="AU11" s="59">
        <v>1.9099999999999999E-2</v>
      </c>
      <c r="AV11" s="59">
        <v>1.9099999999999999E-2</v>
      </c>
      <c r="AW11" s="59">
        <v>1.9099999999999999E-2</v>
      </c>
      <c r="AX11" s="59">
        <v>1.9099999999999999E-2</v>
      </c>
      <c r="AY11" s="59">
        <v>1.9099999999999999E-2</v>
      </c>
      <c r="AZ11" s="59">
        <v>1.9099999999999999E-2</v>
      </c>
      <c r="BA11" s="59">
        <v>1.9099999999999999E-2</v>
      </c>
      <c r="BB11" s="59">
        <v>1.9099999999999999E-2</v>
      </c>
      <c r="BC11" s="59">
        <v>1.9099999999999999E-2</v>
      </c>
      <c r="BD11" s="59">
        <v>1.9099999999999999E-2</v>
      </c>
      <c r="BE11" s="59">
        <v>1.9099999999999999E-2</v>
      </c>
      <c r="BF11" s="59">
        <v>1.9099999999999999E-2</v>
      </c>
      <c r="BG11" s="59">
        <v>1.9099999999999999E-2</v>
      </c>
      <c r="BH11" s="59">
        <v>1.9099999999999999E-2</v>
      </c>
      <c r="BI11" s="59">
        <v>1.9099999999999999E-2</v>
      </c>
      <c r="BJ11" s="59">
        <v>1.9099999999999999E-2</v>
      </c>
      <c r="BK11" s="59">
        <v>1.9099999999999999E-2</v>
      </c>
      <c r="BL11" s="59">
        <v>1.9099999999999999E-2</v>
      </c>
      <c r="BM11" s="59">
        <v>1.9099999999999999E-2</v>
      </c>
      <c r="BN11" s="59">
        <v>1.9099999999999999E-2</v>
      </c>
    </row>
    <row r="12" spans="1:70" x14ac:dyDescent="0.25">
      <c r="A12" s="63">
        <v>7</v>
      </c>
      <c r="B12" s="59">
        <v>2.282E-2</v>
      </c>
      <c r="C12" s="59">
        <v>2.282E-2</v>
      </c>
      <c r="D12" s="59">
        <v>2.282E-2</v>
      </c>
      <c r="E12" s="59">
        <v>2.282E-2</v>
      </c>
      <c r="F12" s="59">
        <v>2.282E-2</v>
      </c>
      <c r="G12" s="59">
        <v>2.282E-2</v>
      </c>
      <c r="H12" s="59">
        <v>2.282E-2</v>
      </c>
      <c r="I12" s="59">
        <v>2.282E-2</v>
      </c>
      <c r="J12" s="59">
        <v>2.282E-2</v>
      </c>
      <c r="K12" s="59">
        <v>2.282E-2</v>
      </c>
      <c r="L12" s="59">
        <v>2.282E-2</v>
      </c>
      <c r="M12" s="59">
        <v>2.282E-2</v>
      </c>
      <c r="N12" s="59">
        <v>2.282E-2</v>
      </c>
      <c r="O12" s="59">
        <v>2.282E-2</v>
      </c>
      <c r="P12" s="59">
        <v>2.282E-2</v>
      </c>
      <c r="Q12" s="59">
        <v>1.7309999999999999E-2</v>
      </c>
      <c r="R12" s="59">
        <v>1.7309999999999999E-2</v>
      </c>
      <c r="S12" s="59">
        <v>1.7309999999999999E-2</v>
      </c>
      <c r="T12" s="59">
        <v>1.7309999999999999E-2</v>
      </c>
      <c r="U12" s="59">
        <v>1.7309999999999999E-2</v>
      </c>
      <c r="V12" s="59">
        <v>1.7309999999999999E-2</v>
      </c>
      <c r="W12" s="59">
        <v>1.7309999999999999E-2</v>
      </c>
      <c r="X12" s="59">
        <v>1.7309999999999999E-2</v>
      </c>
      <c r="Y12" s="59">
        <v>1.7309999999999999E-2</v>
      </c>
      <c r="Z12" s="59">
        <v>1.7309999999999999E-2</v>
      </c>
      <c r="AA12" s="59">
        <v>1.5559999999999999E-2</v>
      </c>
      <c r="AB12" s="59">
        <v>1.5559999999999999E-2</v>
      </c>
      <c r="AC12" s="59">
        <v>1.5559999999999999E-2</v>
      </c>
      <c r="AD12" s="59">
        <v>1.5559999999999999E-2</v>
      </c>
      <c r="AE12" s="59">
        <v>1.5559999999999999E-2</v>
      </c>
      <c r="AF12" s="59">
        <v>1.5559999999999999E-2</v>
      </c>
      <c r="AG12" s="59">
        <v>1.5559999999999999E-2</v>
      </c>
      <c r="AH12" s="59">
        <v>1.5559999999999999E-2</v>
      </c>
      <c r="AI12" s="59">
        <v>1.5559999999999999E-2</v>
      </c>
      <c r="AJ12" s="59">
        <v>1.5559999999999999E-2</v>
      </c>
      <c r="AK12" s="59">
        <v>1.5559999999999999E-2</v>
      </c>
      <c r="AL12" s="59">
        <v>1.5559999999999999E-2</v>
      </c>
      <c r="AM12" s="59">
        <v>1.5559999999999999E-2</v>
      </c>
      <c r="AN12" s="59">
        <v>1.5559999999999999E-2</v>
      </c>
      <c r="AO12" s="59">
        <v>1.5559999999999999E-2</v>
      </c>
      <c r="AP12" s="59">
        <v>1.5559999999999999E-2</v>
      </c>
      <c r="AQ12" s="59">
        <v>1.5559999999999999E-2</v>
      </c>
      <c r="AR12" s="59">
        <v>1.5559999999999999E-2</v>
      </c>
      <c r="AS12" s="59">
        <v>1.5559999999999999E-2</v>
      </c>
      <c r="AT12" s="59">
        <v>1.5559999999999999E-2</v>
      </c>
      <c r="AU12" s="59">
        <v>1.5559999999999999E-2</v>
      </c>
      <c r="AV12" s="59">
        <v>1.5559999999999999E-2</v>
      </c>
      <c r="AW12" s="59">
        <v>1.5559999999999999E-2</v>
      </c>
      <c r="AX12" s="59">
        <v>1.5559999999999999E-2</v>
      </c>
      <c r="AY12" s="59">
        <v>1.5559999999999999E-2</v>
      </c>
      <c r="AZ12" s="59">
        <v>1.5559999999999999E-2</v>
      </c>
      <c r="BA12" s="59">
        <v>1.5559999999999999E-2</v>
      </c>
      <c r="BB12" s="59">
        <v>1.5559999999999999E-2</v>
      </c>
      <c r="BC12" s="59">
        <v>1.5559999999999999E-2</v>
      </c>
      <c r="BD12" s="59">
        <v>1.5559999999999999E-2</v>
      </c>
      <c r="BE12" s="59">
        <v>1.5559999999999999E-2</v>
      </c>
      <c r="BF12" s="59">
        <v>1.5559999999999999E-2</v>
      </c>
      <c r="BG12" s="59">
        <v>1.5559999999999999E-2</v>
      </c>
      <c r="BH12" s="59">
        <v>1.5559999999999999E-2</v>
      </c>
      <c r="BI12" s="59">
        <v>1.5559999999999999E-2</v>
      </c>
      <c r="BJ12" s="59">
        <v>1.5559999999999999E-2</v>
      </c>
      <c r="BK12" s="59">
        <v>1.5559999999999999E-2</v>
      </c>
      <c r="BL12" s="59">
        <v>1.5559999999999999E-2</v>
      </c>
      <c r="BM12" s="59">
        <v>1.5559999999999999E-2</v>
      </c>
      <c r="BN12" s="59">
        <v>1.5559999999999999E-2</v>
      </c>
    </row>
    <row r="13" spans="1:70" x14ac:dyDescent="0.25">
      <c r="A13" s="63">
        <v>8</v>
      </c>
      <c r="B13" s="59">
        <v>1.804E-2</v>
      </c>
      <c r="C13" s="59">
        <v>1.804E-2</v>
      </c>
      <c r="D13" s="59">
        <v>1.804E-2</v>
      </c>
      <c r="E13" s="59">
        <v>1.804E-2</v>
      </c>
      <c r="F13" s="59">
        <v>1.804E-2</v>
      </c>
      <c r="G13" s="59">
        <v>1.804E-2</v>
      </c>
      <c r="H13" s="59">
        <v>1.804E-2</v>
      </c>
      <c r="I13" s="59">
        <v>1.804E-2</v>
      </c>
      <c r="J13" s="59">
        <v>1.804E-2</v>
      </c>
      <c r="K13" s="59">
        <v>1.804E-2</v>
      </c>
      <c r="L13" s="59">
        <v>1.804E-2</v>
      </c>
      <c r="M13" s="59">
        <v>1.804E-2</v>
      </c>
      <c r="N13" s="59">
        <v>1.804E-2</v>
      </c>
      <c r="O13" s="59">
        <v>1.804E-2</v>
      </c>
      <c r="P13" s="59">
        <v>1.804E-2</v>
      </c>
      <c r="Q13" s="59">
        <v>1.338E-2</v>
      </c>
      <c r="R13" s="59">
        <v>1.338E-2</v>
      </c>
      <c r="S13" s="59">
        <v>1.338E-2</v>
      </c>
      <c r="T13" s="59">
        <v>1.338E-2</v>
      </c>
      <c r="U13" s="59">
        <v>1.338E-2</v>
      </c>
      <c r="V13" s="59">
        <v>1.338E-2</v>
      </c>
      <c r="W13" s="59">
        <v>1.338E-2</v>
      </c>
      <c r="X13" s="59">
        <v>1.338E-2</v>
      </c>
      <c r="Y13" s="59">
        <v>1.338E-2</v>
      </c>
      <c r="Z13" s="59">
        <v>1.338E-2</v>
      </c>
      <c r="AA13" s="59">
        <v>1.268E-2</v>
      </c>
      <c r="AB13" s="59">
        <v>1.268E-2</v>
      </c>
      <c r="AC13" s="59">
        <v>1.268E-2</v>
      </c>
      <c r="AD13" s="59">
        <v>1.268E-2</v>
      </c>
      <c r="AE13" s="59">
        <v>1.268E-2</v>
      </c>
      <c r="AF13" s="59">
        <v>1.268E-2</v>
      </c>
      <c r="AG13" s="59">
        <v>1.268E-2</v>
      </c>
      <c r="AH13" s="59">
        <v>1.268E-2</v>
      </c>
      <c r="AI13" s="59">
        <v>1.268E-2</v>
      </c>
      <c r="AJ13" s="59">
        <v>1.268E-2</v>
      </c>
      <c r="AK13" s="59">
        <v>1.268E-2</v>
      </c>
      <c r="AL13" s="59">
        <v>1.268E-2</v>
      </c>
      <c r="AM13" s="59">
        <v>1.268E-2</v>
      </c>
      <c r="AN13" s="59">
        <v>1.268E-2</v>
      </c>
      <c r="AO13" s="59">
        <v>1.268E-2</v>
      </c>
      <c r="AP13" s="59">
        <v>1.268E-2</v>
      </c>
      <c r="AQ13" s="59">
        <v>1.268E-2</v>
      </c>
      <c r="AR13" s="59">
        <v>1.268E-2</v>
      </c>
      <c r="AS13" s="59">
        <v>1.268E-2</v>
      </c>
      <c r="AT13" s="59">
        <v>1.268E-2</v>
      </c>
      <c r="AU13" s="59">
        <v>1.268E-2</v>
      </c>
      <c r="AV13" s="59">
        <v>1.268E-2</v>
      </c>
      <c r="AW13" s="59">
        <v>1.268E-2</v>
      </c>
      <c r="AX13" s="59">
        <v>1.268E-2</v>
      </c>
      <c r="AY13" s="59">
        <v>1.268E-2</v>
      </c>
      <c r="AZ13" s="59">
        <v>1.268E-2</v>
      </c>
      <c r="BA13" s="59">
        <v>1.268E-2</v>
      </c>
      <c r="BB13" s="59">
        <v>1.268E-2</v>
      </c>
      <c r="BC13" s="59">
        <v>1.268E-2</v>
      </c>
      <c r="BD13" s="59">
        <v>1.268E-2</v>
      </c>
      <c r="BE13" s="59">
        <v>1.268E-2</v>
      </c>
      <c r="BF13" s="59">
        <v>1.268E-2</v>
      </c>
      <c r="BG13" s="59">
        <v>1.268E-2</v>
      </c>
      <c r="BH13" s="59">
        <v>1.268E-2</v>
      </c>
      <c r="BI13" s="59">
        <v>1.268E-2</v>
      </c>
      <c r="BJ13" s="59">
        <v>1.268E-2</v>
      </c>
      <c r="BK13" s="59">
        <v>1.268E-2</v>
      </c>
      <c r="BL13" s="59">
        <v>1.268E-2</v>
      </c>
      <c r="BM13" s="59">
        <v>1.268E-2</v>
      </c>
      <c r="BN13" s="59">
        <v>1.268E-2</v>
      </c>
    </row>
    <row r="14" spans="1:70" x14ac:dyDescent="0.25">
      <c r="A14" s="63">
        <v>9</v>
      </c>
      <c r="B14" s="59">
        <v>1.8509999999999999E-2</v>
      </c>
      <c r="C14" s="59">
        <v>1.8509999999999999E-2</v>
      </c>
      <c r="D14" s="59">
        <v>1.8509999999999999E-2</v>
      </c>
      <c r="E14" s="59">
        <v>1.8509999999999999E-2</v>
      </c>
      <c r="F14" s="59">
        <v>1.8509999999999999E-2</v>
      </c>
      <c r="G14" s="59">
        <v>1.8509999999999999E-2</v>
      </c>
      <c r="H14" s="59">
        <v>1.8509999999999999E-2</v>
      </c>
      <c r="I14" s="59">
        <v>1.8509999999999999E-2</v>
      </c>
      <c r="J14" s="59">
        <v>1.8509999999999999E-2</v>
      </c>
      <c r="K14" s="59">
        <v>1.8509999999999999E-2</v>
      </c>
      <c r="L14" s="59">
        <v>1.8509999999999999E-2</v>
      </c>
      <c r="M14" s="59">
        <v>1.8509999999999999E-2</v>
      </c>
      <c r="N14" s="59">
        <v>1.8509999999999999E-2</v>
      </c>
      <c r="O14" s="59">
        <v>1.8509999999999999E-2</v>
      </c>
      <c r="P14" s="59">
        <v>1.8509999999999999E-2</v>
      </c>
      <c r="Q14" s="59">
        <v>1.555E-2</v>
      </c>
      <c r="R14" s="59">
        <v>1.555E-2</v>
      </c>
      <c r="S14" s="59">
        <v>1.555E-2</v>
      </c>
      <c r="T14" s="59">
        <v>1.555E-2</v>
      </c>
      <c r="U14" s="59">
        <v>1.555E-2</v>
      </c>
      <c r="V14" s="59">
        <v>1.555E-2</v>
      </c>
      <c r="W14" s="59">
        <v>1.555E-2</v>
      </c>
      <c r="X14" s="59">
        <v>1.555E-2</v>
      </c>
      <c r="Y14" s="59">
        <v>1.555E-2</v>
      </c>
      <c r="Z14" s="59">
        <v>1.555E-2</v>
      </c>
      <c r="AA14" s="59">
        <v>1.1560000000000001E-2</v>
      </c>
      <c r="AB14" s="59">
        <v>1.1560000000000001E-2</v>
      </c>
      <c r="AC14" s="59">
        <v>1.1560000000000001E-2</v>
      </c>
      <c r="AD14" s="59">
        <v>1.1560000000000001E-2</v>
      </c>
      <c r="AE14" s="59">
        <v>1.1560000000000001E-2</v>
      </c>
      <c r="AF14" s="59">
        <v>1.1560000000000001E-2</v>
      </c>
      <c r="AG14" s="59">
        <v>1.1560000000000001E-2</v>
      </c>
      <c r="AH14" s="59">
        <v>1.1560000000000001E-2</v>
      </c>
      <c r="AI14" s="59">
        <v>1.1560000000000001E-2</v>
      </c>
      <c r="AJ14" s="59">
        <v>1.1560000000000001E-2</v>
      </c>
      <c r="AK14" s="59">
        <v>1.1560000000000001E-2</v>
      </c>
      <c r="AL14" s="59">
        <v>1.1560000000000001E-2</v>
      </c>
      <c r="AM14" s="59">
        <v>1.1560000000000001E-2</v>
      </c>
      <c r="AN14" s="59">
        <v>1.1560000000000001E-2</v>
      </c>
      <c r="AO14" s="59">
        <v>1.1560000000000001E-2</v>
      </c>
      <c r="AP14" s="59">
        <v>1.1560000000000001E-2</v>
      </c>
      <c r="AQ14" s="59">
        <v>1.1560000000000001E-2</v>
      </c>
      <c r="AR14" s="59">
        <v>1.1560000000000001E-2</v>
      </c>
      <c r="AS14" s="59">
        <v>1.1560000000000001E-2</v>
      </c>
      <c r="AT14" s="59">
        <v>1.1560000000000001E-2</v>
      </c>
      <c r="AU14" s="59">
        <v>1.1560000000000001E-2</v>
      </c>
      <c r="AV14" s="59">
        <v>1.1560000000000001E-2</v>
      </c>
      <c r="AW14" s="59">
        <v>1.1560000000000001E-2</v>
      </c>
      <c r="AX14" s="59">
        <v>1.1560000000000001E-2</v>
      </c>
      <c r="AY14" s="59">
        <v>1.1560000000000001E-2</v>
      </c>
      <c r="AZ14" s="59">
        <v>1.1560000000000001E-2</v>
      </c>
      <c r="BA14" s="59">
        <v>1.1560000000000001E-2</v>
      </c>
      <c r="BB14" s="59">
        <v>1.1560000000000001E-2</v>
      </c>
      <c r="BC14" s="59">
        <v>1.1560000000000001E-2</v>
      </c>
      <c r="BD14" s="59">
        <v>1.1560000000000001E-2</v>
      </c>
      <c r="BE14" s="59">
        <v>1.1560000000000001E-2</v>
      </c>
      <c r="BF14" s="59">
        <v>1.1560000000000001E-2</v>
      </c>
      <c r="BG14" s="59">
        <v>1.1560000000000001E-2</v>
      </c>
      <c r="BH14" s="59">
        <v>1.1560000000000001E-2</v>
      </c>
      <c r="BI14" s="59">
        <v>1.1560000000000001E-2</v>
      </c>
      <c r="BJ14" s="59">
        <v>1.1560000000000001E-2</v>
      </c>
      <c r="BK14" s="59">
        <v>1.1560000000000001E-2</v>
      </c>
      <c r="BL14" s="59">
        <v>1.1560000000000001E-2</v>
      </c>
      <c r="BM14" s="59">
        <v>1.1560000000000001E-2</v>
      </c>
      <c r="BN14" s="59">
        <v>1.1560000000000001E-2</v>
      </c>
    </row>
    <row r="15" spans="1:70" x14ac:dyDescent="0.25">
      <c r="A15" s="63">
        <v>10</v>
      </c>
      <c r="B15" s="59">
        <v>1.847E-2</v>
      </c>
      <c r="C15" s="59">
        <v>1.847E-2</v>
      </c>
      <c r="D15" s="59">
        <v>1.847E-2</v>
      </c>
      <c r="E15" s="59">
        <v>1.847E-2</v>
      </c>
      <c r="F15" s="59">
        <v>1.847E-2</v>
      </c>
      <c r="G15" s="59">
        <v>1.847E-2</v>
      </c>
      <c r="H15" s="59">
        <v>1.847E-2</v>
      </c>
      <c r="I15" s="59">
        <v>1.847E-2</v>
      </c>
      <c r="J15" s="59">
        <v>1.847E-2</v>
      </c>
      <c r="K15" s="59">
        <v>1.847E-2</v>
      </c>
      <c r="L15" s="59">
        <v>1.847E-2</v>
      </c>
      <c r="M15" s="59">
        <v>1.847E-2</v>
      </c>
      <c r="N15" s="59">
        <v>1.847E-2</v>
      </c>
      <c r="O15" s="59">
        <v>1.847E-2</v>
      </c>
      <c r="P15" s="59">
        <v>1.847E-2</v>
      </c>
      <c r="Q15" s="59">
        <v>1.545E-2</v>
      </c>
      <c r="R15" s="59">
        <v>1.545E-2</v>
      </c>
      <c r="S15" s="59">
        <v>1.545E-2</v>
      </c>
      <c r="T15" s="59">
        <v>1.545E-2</v>
      </c>
      <c r="U15" s="59">
        <v>1.545E-2</v>
      </c>
      <c r="V15" s="59">
        <v>1.545E-2</v>
      </c>
      <c r="W15" s="59">
        <v>1.545E-2</v>
      </c>
      <c r="X15" s="59">
        <v>1.545E-2</v>
      </c>
      <c r="Y15" s="59">
        <v>1.545E-2</v>
      </c>
      <c r="Z15" s="59">
        <v>1.545E-2</v>
      </c>
      <c r="AA15" s="59">
        <v>1.1809999999999999E-2</v>
      </c>
      <c r="AB15" s="59">
        <v>1.1809999999999999E-2</v>
      </c>
      <c r="AC15" s="59">
        <v>1.1809999999999999E-2</v>
      </c>
      <c r="AD15" s="59">
        <v>1.1809999999999999E-2</v>
      </c>
      <c r="AE15" s="59">
        <v>1.1809999999999999E-2</v>
      </c>
      <c r="AF15" s="59">
        <v>1.1809999999999999E-2</v>
      </c>
      <c r="AG15" s="59">
        <v>1.1809999999999999E-2</v>
      </c>
      <c r="AH15" s="59">
        <v>1.1809999999999999E-2</v>
      </c>
      <c r="AI15" s="59">
        <v>1.1809999999999999E-2</v>
      </c>
      <c r="AJ15" s="59">
        <v>1.1809999999999999E-2</v>
      </c>
      <c r="AK15" s="59">
        <v>1.1809999999999999E-2</v>
      </c>
      <c r="AL15" s="59">
        <v>1.1809999999999999E-2</v>
      </c>
      <c r="AM15" s="59">
        <v>1.1809999999999999E-2</v>
      </c>
      <c r="AN15" s="59">
        <v>1.1809999999999999E-2</v>
      </c>
      <c r="AO15" s="59">
        <v>1.1809999999999999E-2</v>
      </c>
      <c r="AP15" s="59">
        <v>1.1809999999999999E-2</v>
      </c>
      <c r="AQ15" s="59">
        <v>1.1809999999999999E-2</v>
      </c>
      <c r="AR15" s="59">
        <v>1.1809999999999999E-2</v>
      </c>
      <c r="AS15" s="59">
        <v>1.1809999999999999E-2</v>
      </c>
      <c r="AT15" s="59">
        <v>1.1809999999999999E-2</v>
      </c>
      <c r="AU15" s="59">
        <v>1.1809999999999999E-2</v>
      </c>
      <c r="AV15" s="59">
        <v>1.1809999999999999E-2</v>
      </c>
      <c r="AW15" s="59">
        <v>1.1809999999999999E-2</v>
      </c>
      <c r="AX15" s="59">
        <v>1.1809999999999999E-2</v>
      </c>
      <c r="AY15" s="59">
        <v>1.1809999999999999E-2</v>
      </c>
      <c r="AZ15" s="59">
        <v>1.1809999999999999E-2</v>
      </c>
      <c r="BA15" s="59">
        <v>1.1809999999999999E-2</v>
      </c>
      <c r="BB15" s="59">
        <v>1.1809999999999999E-2</v>
      </c>
      <c r="BC15" s="59">
        <v>1.1809999999999999E-2</v>
      </c>
      <c r="BD15" s="59">
        <v>1.1809999999999999E-2</v>
      </c>
      <c r="BE15" s="59">
        <v>1.1809999999999999E-2</v>
      </c>
      <c r="BF15" s="59">
        <v>1.1809999999999999E-2</v>
      </c>
      <c r="BG15" s="59">
        <v>1.1809999999999999E-2</v>
      </c>
      <c r="BH15" s="59">
        <v>1.1809999999999999E-2</v>
      </c>
      <c r="BI15" s="59">
        <v>1.1809999999999999E-2</v>
      </c>
      <c r="BJ15" s="59">
        <v>1.1809999999999999E-2</v>
      </c>
      <c r="BK15" s="59">
        <v>1.1809999999999999E-2</v>
      </c>
      <c r="BL15" s="59">
        <v>1.1809999999999999E-2</v>
      </c>
      <c r="BM15" s="59">
        <v>1.1809999999999999E-2</v>
      </c>
      <c r="BN15" s="59">
        <v>1.1809999999999999E-2</v>
      </c>
    </row>
    <row r="16" spans="1:70" x14ac:dyDescent="0.25">
      <c r="A16" s="63">
        <v>11</v>
      </c>
      <c r="B16" s="59">
        <v>1.8440000000000002E-2</v>
      </c>
      <c r="C16" s="59">
        <v>1.8440000000000002E-2</v>
      </c>
      <c r="D16" s="59">
        <v>1.8440000000000002E-2</v>
      </c>
      <c r="E16" s="59">
        <v>1.8440000000000002E-2</v>
      </c>
      <c r="F16" s="59">
        <v>1.8440000000000002E-2</v>
      </c>
      <c r="G16" s="59">
        <v>1.8440000000000002E-2</v>
      </c>
      <c r="H16" s="59">
        <v>1.8440000000000002E-2</v>
      </c>
      <c r="I16" s="59">
        <v>1.8440000000000002E-2</v>
      </c>
      <c r="J16" s="59">
        <v>1.8440000000000002E-2</v>
      </c>
      <c r="K16" s="59">
        <v>1.8440000000000002E-2</v>
      </c>
      <c r="L16" s="59">
        <v>1.8440000000000002E-2</v>
      </c>
      <c r="M16" s="59">
        <v>1.8440000000000002E-2</v>
      </c>
      <c r="N16" s="59">
        <v>1.8440000000000002E-2</v>
      </c>
      <c r="O16" s="59">
        <v>1.8440000000000002E-2</v>
      </c>
      <c r="P16" s="59">
        <v>1.8440000000000002E-2</v>
      </c>
      <c r="Q16" s="59">
        <v>1.5350000000000001E-2</v>
      </c>
      <c r="R16" s="59">
        <v>1.5350000000000001E-2</v>
      </c>
      <c r="S16" s="59">
        <v>1.5350000000000001E-2</v>
      </c>
      <c r="T16" s="59">
        <v>1.5350000000000001E-2</v>
      </c>
      <c r="U16" s="59">
        <v>1.5350000000000001E-2</v>
      </c>
      <c r="V16" s="59">
        <v>1.5350000000000001E-2</v>
      </c>
      <c r="W16" s="59">
        <v>1.5350000000000001E-2</v>
      </c>
      <c r="X16" s="59">
        <v>1.5350000000000001E-2</v>
      </c>
      <c r="Y16" s="59">
        <v>1.5350000000000001E-2</v>
      </c>
      <c r="Z16" s="59">
        <v>1.5350000000000001E-2</v>
      </c>
      <c r="AA16" s="59">
        <v>1.205E-2</v>
      </c>
      <c r="AB16" s="59">
        <v>1.205E-2</v>
      </c>
      <c r="AC16" s="59">
        <v>1.205E-2</v>
      </c>
      <c r="AD16" s="59">
        <v>1.205E-2</v>
      </c>
      <c r="AE16" s="59">
        <v>1.205E-2</v>
      </c>
      <c r="AF16" s="59">
        <v>1.205E-2</v>
      </c>
      <c r="AG16" s="59">
        <v>1.205E-2</v>
      </c>
      <c r="AH16" s="59">
        <v>1.205E-2</v>
      </c>
      <c r="AI16" s="59">
        <v>1.205E-2</v>
      </c>
      <c r="AJ16" s="59">
        <v>1.205E-2</v>
      </c>
      <c r="AK16" s="59">
        <v>1.205E-2</v>
      </c>
      <c r="AL16" s="59">
        <v>1.205E-2</v>
      </c>
      <c r="AM16" s="59">
        <v>1.205E-2</v>
      </c>
      <c r="AN16" s="59">
        <v>1.205E-2</v>
      </c>
      <c r="AO16" s="59">
        <v>1.205E-2</v>
      </c>
      <c r="AP16" s="59">
        <v>1.205E-2</v>
      </c>
      <c r="AQ16" s="59">
        <v>1.205E-2</v>
      </c>
      <c r="AR16" s="59">
        <v>1.205E-2</v>
      </c>
      <c r="AS16" s="59">
        <v>1.205E-2</v>
      </c>
      <c r="AT16" s="59">
        <v>1.205E-2</v>
      </c>
      <c r="AU16" s="59">
        <v>1.205E-2</v>
      </c>
      <c r="AV16" s="59">
        <v>1.205E-2</v>
      </c>
      <c r="AW16" s="59">
        <v>1.205E-2</v>
      </c>
      <c r="AX16" s="59">
        <v>1.205E-2</v>
      </c>
      <c r="AY16" s="59">
        <v>1.205E-2</v>
      </c>
      <c r="AZ16" s="59">
        <v>1.205E-2</v>
      </c>
      <c r="BA16" s="59">
        <v>1.205E-2</v>
      </c>
      <c r="BB16" s="59">
        <v>1.205E-2</v>
      </c>
      <c r="BC16" s="59">
        <v>1.205E-2</v>
      </c>
      <c r="BD16" s="59">
        <v>1.205E-2</v>
      </c>
      <c r="BE16" s="59">
        <v>1.205E-2</v>
      </c>
      <c r="BF16" s="59">
        <v>1.205E-2</v>
      </c>
      <c r="BG16" s="59">
        <v>1.205E-2</v>
      </c>
      <c r="BH16" s="59">
        <v>1.205E-2</v>
      </c>
      <c r="BI16" s="59">
        <v>1.205E-2</v>
      </c>
      <c r="BJ16" s="59">
        <v>1.205E-2</v>
      </c>
      <c r="BK16" s="59">
        <v>1.205E-2</v>
      </c>
      <c r="BL16" s="59">
        <v>1.205E-2</v>
      </c>
      <c r="BM16" s="59">
        <v>1.205E-2</v>
      </c>
      <c r="BN16" s="59">
        <v>1.205E-2</v>
      </c>
    </row>
    <row r="17" spans="1:66" x14ac:dyDescent="0.25">
      <c r="A17" s="63">
        <v>12</v>
      </c>
      <c r="B17" s="59">
        <v>1.84E-2</v>
      </c>
      <c r="C17" s="59">
        <v>1.84E-2</v>
      </c>
      <c r="D17" s="59">
        <v>1.84E-2</v>
      </c>
      <c r="E17" s="59">
        <v>1.84E-2</v>
      </c>
      <c r="F17" s="59">
        <v>1.84E-2</v>
      </c>
      <c r="G17" s="59">
        <v>1.84E-2</v>
      </c>
      <c r="H17" s="59">
        <v>1.84E-2</v>
      </c>
      <c r="I17" s="59">
        <v>1.84E-2</v>
      </c>
      <c r="J17" s="59">
        <v>1.84E-2</v>
      </c>
      <c r="K17" s="59">
        <v>1.84E-2</v>
      </c>
      <c r="L17" s="59">
        <v>1.84E-2</v>
      </c>
      <c r="M17" s="59">
        <v>1.84E-2</v>
      </c>
      <c r="N17" s="59">
        <v>1.84E-2</v>
      </c>
      <c r="O17" s="59">
        <v>1.84E-2</v>
      </c>
      <c r="P17" s="59">
        <v>1.84E-2</v>
      </c>
      <c r="Q17" s="59">
        <v>1.5259999999999999E-2</v>
      </c>
      <c r="R17" s="59">
        <v>1.5259999999999999E-2</v>
      </c>
      <c r="S17" s="59">
        <v>1.5259999999999999E-2</v>
      </c>
      <c r="T17" s="59">
        <v>1.5259999999999999E-2</v>
      </c>
      <c r="U17" s="59">
        <v>1.5259999999999999E-2</v>
      </c>
      <c r="V17" s="59">
        <v>1.5259999999999999E-2</v>
      </c>
      <c r="W17" s="59">
        <v>1.5259999999999999E-2</v>
      </c>
      <c r="X17" s="59">
        <v>1.5259999999999999E-2</v>
      </c>
      <c r="Y17" s="59">
        <v>1.5259999999999999E-2</v>
      </c>
      <c r="Z17" s="59">
        <v>1.5259999999999999E-2</v>
      </c>
      <c r="AA17" s="59">
        <v>1.23E-2</v>
      </c>
      <c r="AB17" s="59">
        <v>1.23E-2</v>
      </c>
      <c r="AC17" s="59">
        <v>1.23E-2</v>
      </c>
      <c r="AD17" s="59">
        <v>1.23E-2</v>
      </c>
      <c r="AE17" s="59">
        <v>1.23E-2</v>
      </c>
      <c r="AF17" s="59">
        <v>1.23E-2</v>
      </c>
      <c r="AG17" s="59">
        <v>1.23E-2</v>
      </c>
      <c r="AH17" s="59">
        <v>1.23E-2</v>
      </c>
      <c r="AI17" s="59">
        <v>1.23E-2</v>
      </c>
      <c r="AJ17" s="59">
        <v>1.23E-2</v>
      </c>
      <c r="AK17" s="59">
        <v>1.23E-2</v>
      </c>
      <c r="AL17" s="59">
        <v>1.23E-2</v>
      </c>
      <c r="AM17" s="59">
        <v>1.23E-2</v>
      </c>
      <c r="AN17" s="59">
        <v>1.23E-2</v>
      </c>
      <c r="AO17" s="59">
        <v>1.23E-2</v>
      </c>
      <c r="AP17" s="59">
        <v>1.23E-2</v>
      </c>
      <c r="AQ17" s="59">
        <v>1.23E-2</v>
      </c>
      <c r="AR17" s="59">
        <v>1.23E-2</v>
      </c>
      <c r="AS17" s="59">
        <v>1.23E-2</v>
      </c>
      <c r="AT17" s="59">
        <v>1.23E-2</v>
      </c>
      <c r="AU17" s="59">
        <v>1.23E-2</v>
      </c>
      <c r="AV17" s="59">
        <v>1.23E-2</v>
      </c>
      <c r="AW17" s="59">
        <v>1.23E-2</v>
      </c>
      <c r="AX17" s="59">
        <v>1.23E-2</v>
      </c>
      <c r="AY17" s="59">
        <v>1.23E-2</v>
      </c>
      <c r="AZ17" s="59">
        <v>1.23E-2</v>
      </c>
      <c r="BA17" s="59">
        <v>1.23E-2</v>
      </c>
      <c r="BB17" s="59">
        <v>1.23E-2</v>
      </c>
      <c r="BC17" s="59">
        <v>1.23E-2</v>
      </c>
      <c r="BD17" s="59">
        <v>1.23E-2</v>
      </c>
      <c r="BE17" s="59">
        <v>1.23E-2</v>
      </c>
      <c r="BF17" s="59">
        <v>1.23E-2</v>
      </c>
      <c r="BG17" s="59">
        <v>1.23E-2</v>
      </c>
      <c r="BH17" s="59">
        <v>1.23E-2</v>
      </c>
      <c r="BI17" s="59">
        <v>1.23E-2</v>
      </c>
      <c r="BJ17" s="59">
        <v>1.23E-2</v>
      </c>
      <c r="BK17" s="59">
        <v>1.23E-2</v>
      </c>
      <c r="BL17" s="59">
        <v>1.23E-2</v>
      </c>
      <c r="BM17" s="59">
        <v>1.23E-2</v>
      </c>
      <c r="BN17" s="59">
        <v>1.23E-2</v>
      </c>
    </row>
    <row r="18" spans="1:66" x14ac:dyDescent="0.25">
      <c r="A18" s="63">
        <v>13</v>
      </c>
      <c r="B18" s="59">
        <v>1.8360000000000001E-2</v>
      </c>
      <c r="C18" s="59">
        <v>1.8360000000000001E-2</v>
      </c>
      <c r="D18" s="59">
        <v>1.8360000000000001E-2</v>
      </c>
      <c r="E18" s="59">
        <v>1.8360000000000001E-2</v>
      </c>
      <c r="F18" s="59">
        <v>1.8360000000000001E-2</v>
      </c>
      <c r="G18" s="59">
        <v>1.8360000000000001E-2</v>
      </c>
      <c r="H18" s="59">
        <v>1.8360000000000001E-2</v>
      </c>
      <c r="I18" s="59">
        <v>1.8360000000000001E-2</v>
      </c>
      <c r="J18" s="59">
        <v>1.8360000000000001E-2</v>
      </c>
      <c r="K18" s="59">
        <v>1.8360000000000001E-2</v>
      </c>
      <c r="L18" s="59">
        <v>1.8360000000000001E-2</v>
      </c>
      <c r="M18" s="59">
        <v>1.8360000000000001E-2</v>
      </c>
      <c r="N18" s="59">
        <v>1.8360000000000001E-2</v>
      </c>
      <c r="O18" s="59">
        <v>1.8360000000000001E-2</v>
      </c>
      <c r="P18" s="59">
        <v>1.8360000000000001E-2</v>
      </c>
      <c r="Q18" s="59">
        <v>1.516E-2</v>
      </c>
      <c r="R18" s="59">
        <v>1.516E-2</v>
      </c>
      <c r="S18" s="59">
        <v>1.516E-2</v>
      </c>
      <c r="T18" s="59">
        <v>1.516E-2</v>
      </c>
      <c r="U18" s="59">
        <v>1.516E-2</v>
      </c>
      <c r="V18" s="59">
        <v>1.516E-2</v>
      </c>
      <c r="W18" s="59">
        <v>1.516E-2</v>
      </c>
      <c r="X18" s="59">
        <v>1.516E-2</v>
      </c>
      <c r="Y18" s="59">
        <v>1.516E-2</v>
      </c>
      <c r="Z18" s="59">
        <v>1.516E-2</v>
      </c>
      <c r="AA18" s="59">
        <v>1.256E-2</v>
      </c>
      <c r="AB18" s="59">
        <v>1.256E-2</v>
      </c>
      <c r="AC18" s="59">
        <v>1.256E-2</v>
      </c>
      <c r="AD18" s="59">
        <v>1.256E-2</v>
      </c>
      <c r="AE18" s="59">
        <v>1.256E-2</v>
      </c>
      <c r="AF18" s="59">
        <v>1.256E-2</v>
      </c>
      <c r="AG18" s="59">
        <v>1.256E-2</v>
      </c>
      <c r="AH18" s="59">
        <v>1.256E-2</v>
      </c>
      <c r="AI18" s="59">
        <v>1.256E-2</v>
      </c>
      <c r="AJ18" s="59">
        <v>1.256E-2</v>
      </c>
      <c r="AK18" s="59">
        <v>1.256E-2</v>
      </c>
      <c r="AL18" s="59">
        <v>1.256E-2</v>
      </c>
      <c r="AM18" s="59">
        <v>1.256E-2</v>
      </c>
      <c r="AN18" s="59">
        <v>1.256E-2</v>
      </c>
      <c r="AO18" s="59">
        <v>1.256E-2</v>
      </c>
      <c r="AP18" s="59">
        <v>1.256E-2</v>
      </c>
      <c r="AQ18" s="59">
        <v>1.256E-2</v>
      </c>
      <c r="AR18" s="59">
        <v>1.256E-2</v>
      </c>
      <c r="AS18" s="59">
        <v>1.256E-2</v>
      </c>
      <c r="AT18" s="59">
        <v>1.256E-2</v>
      </c>
      <c r="AU18" s="59">
        <v>1.256E-2</v>
      </c>
      <c r="AV18" s="59">
        <v>1.256E-2</v>
      </c>
      <c r="AW18" s="59">
        <v>1.256E-2</v>
      </c>
      <c r="AX18" s="59">
        <v>1.256E-2</v>
      </c>
      <c r="AY18" s="59">
        <v>1.256E-2</v>
      </c>
      <c r="AZ18" s="59">
        <v>1.256E-2</v>
      </c>
      <c r="BA18" s="59">
        <v>1.256E-2</v>
      </c>
      <c r="BB18" s="59">
        <v>1.256E-2</v>
      </c>
      <c r="BC18" s="59">
        <v>1.256E-2</v>
      </c>
      <c r="BD18" s="59">
        <v>1.256E-2</v>
      </c>
      <c r="BE18" s="59">
        <v>1.256E-2</v>
      </c>
      <c r="BF18" s="59">
        <v>1.256E-2</v>
      </c>
      <c r="BG18" s="59">
        <v>1.256E-2</v>
      </c>
      <c r="BH18" s="59">
        <v>1.256E-2</v>
      </c>
      <c r="BI18" s="59">
        <v>1.256E-2</v>
      </c>
      <c r="BJ18" s="59">
        <v>1.256E-2</v>
      </c>
      <c r="BK18" s="59">
        <v>1.256E-2</v>
      </c>
      <c r="BL18" s="59">
        <v>1.256E-2</v>
      </c>
      <c r="BM18" s="59">
        <v>1.256E-2</v>
      </c>
      <c r="BN18" s="59">
        <v>1.256E-2</v>
      </c>
    </row>
    <row r="19" spans="1:66" x14ac:dyDescent="0.25">
      <c r="A19" s="63">
        <v>14</v>
      </c>
      <c r="B19" s="59">
        <v>1.8329999999999999E-2</v>
      </c>
      <c r="C19" s="59">
        <v>1.8329999999999999E-2</v>
      </c>
      <c r="D19" s="59">
        <v>1.8329999999999999E-2</v>
      </c>
      <c r="E19" s="59">
        <v>1.8329999999999999E-2</v>
      </c>
      <c r="F19" s="59">
        <v>1.8329999999999999E-2</v>
      </c>
      <c r="G19" s="59">
        <v>1.8329999999999999E-2</v>
      </c>
      <c r="H19" s="59">
        <v>1.8329999999999999E-2</v>
      </c>
      <c r="I19" s="59">
        <v>1.8329999999999999E-2</v>
      </c>
      <c r="J19" s="59">
        <v>1.8329999999999999E-2</v>
      </c>
      <c r="K19" s="59">
        <v>1.8329999999999999E-2</v>
      </c>
      <c r="L19" s="59">
        <v>1.8329999999999999E-2</v>
      </c>
      <c r="M19" s="59">
        <v>1.8329999999999999E-2</v>
      </c>
      <c r="N19" s="59">
        <v>1.8329999999999999E-2</v>
      </c>
      <c r="O19" s="59">
        <v>1.8329999999999999E-2</v>
      </c>
      <c r="P19" s="59">
        <v>1.8329999999999999E-2</v>
      </c>
      <c r="Q19" s="59">
        <v>1.506E-2</v>
      </c>
      <c r="R19" s="59">
        <v>1.506E-2</v>
      </c>
      <c r="S19" s="59">
        <v>1.506E-2</v>
      </c>
      <c r="T19" s="59">
        <v>1.506E-2</v>
      </c>
      <c r="U19" s="59">
        <v>1.506E-2</v>
      </c>
      <c r="V19" s="59">
        <v>1.506E-2</v>
      </c>
      <c r="W19" s="59">
        <v>1.506E-2</v>
      </c>
      <c r="X19" s="59">
        <v>1.506E-2</v>
      </c>
      <c r="Y19" s="59">
        <v>1.506E-2</v>
      </c>
      <c r="Z19" s="59">
        <v>1.506E-2</v>
      </c>
      <c r="AA19" s="59">
        <v>1.282E-2</v>
      </c>
      <c r="AB19" s="59">
        <v>1.282E-2</v>
      </c>
      <c r="AC19" s="59">
        <v>1.282E-2</v>
      </c>
      <c r="AD19" s="59">
        <v>1.282E-2</v>
      </c>
      <c r="AE19" s="59">
        <v>1.282E-2</v>
      </c>
      <c r="AF19" s="59">
        <v>1.282E-2</v>
      </c>
      <c r="AG19" s="59">
        <v>1.282E-2</v>
      </c>
      <c r="AH19" s="59">
        <v>1.282E-2</v>
      </c>
      <c r="AI19" s="59">
        <v>1.282E-2</v>
      </c>
      <c r="AJ19" s="59">
        <v>1.282E-2</v>
      </c>
      <c r="AK19" s="59">
        <v>1.282E-2</v>
      </c>
      <c r="AL19" s="59">
        <v>1.282E-2</v>
      </c>
      <c r="AM19" s="59">
        <v>1.282E-2</v>
      </c>
      <c r="AN19" s="59">
        <v>1.282E-2</v>
      </c>
      <c r="AO19" s="59">
        <v>1.282E-2</v>
      </c>
      <c r="AP19" s="59">
        <v>1.282E-2</v>
      </c>
      <c r="AQ19" s="59">
        <v>1.282E-2</v>
      </c>
      <c r="AR19" s="59">
        <v>1.282E-2</v>
      </c>
      <c r="AS19" s="59">
        <v>1.282E-2</v>
      </c>
      <c r="AT19" s="59">
        <v>1.282E-2</v>
      </c>
      <c r="AU19" s="59">
        <v>1.282E-2</v>
      </c>
      <c r="AV19" s="59">
        <v>1.282E-2</v>
      </c>
      <c r="AW19" s="59">
        <v>1.282E-2</v>
      </c>
      <c r="AX19" s="59">
        <v>1.282E-2</v>
      </c>
      <c r="AY19" s="59">
        <v>1.282E-2</v>
      </c>
      <c r="AZ19" s="59">
        <v>1.282E-2</v>
      </c>
      <c r="BA19" s="59">
        <v>1.282E-2</v>
      </c>
      <c r="BB19" s="59">
        <v>1.282E-2</v>
      </c>
      <c r="BC19" s="59">
        <v>1.282E-2</v>
      </c>
      <c r="BD19" s="59">
        <v>1.282E-2</v>
      </c>
      <c r="BE19" s="59">
        <v>1.282E-2</v>
      </c>
      <c r="BF19" s="59">
        <v>1.282E-2</v>
      </c>
      <c r="BG19" s="59">
        <v>1.282E-2</v>
      </c>
      <c r="BH19" s="59">
        <v>1.282E-2</v>
      </c>
      <c r="BI19" s="59">
        <v>1.282E-2</v>
      </c>
      <c r="BJ19" s="59">
        <v>1.282E-2</v>
      </c>
      <c r="BK19" s="59">
        <v>1.282E-2</v>
      </c>
      <c r="BL19" s="59">
        <v>1.282E-2</v>
      </c>
      <c r="BM19" s="59">
        <v>1.282E-2</v>
      </c>
      <c r="BN19" s="59">
        <v>1.282E-2</v>
      </c>
    </row>
    <row r="20" spans="1:66" x14ac:dyDescent="0.25">
      <c r="A20" s="63">
        <v>15</v>
      </c>
      <c r="B20" s="59">
        <v>1.8290000000000001E-2</v>
      </c>
      <c r="C20" s="59">
        <v>1.8290000000000001E-2</v>
      </c>
      <c r="D20" s="59">
        <v>1.8290000000000001E-2</v>
      </c>
      <c r="E20" s="59">
        <v>1.8290000000000001E-2</v>
      </c>
      <c r="F20" s="59">
        <v>1.8290000000000001E-2</v>
      </c>
      <c r="G20" s="59">
        <v>1.8290000000000001E-2</v>
      </c>
      <c r="H20" s="59">
        <v>1.8290000000000001E-2</v>
      </c>
      <c r="I20" s="59">
        <v>1.8290000000000001E-2</v>
      </c>
      <c r="J20" s="59">
        <v>1.8290000000000001E-2</v>
      </c>
      <c r="K20" s="59">
        <v>1.8290000000000001E-2</v>
      </c>
      <c r="L20" s="59">
        <v>1.8290000000000001E-2</v>
      </c>
      <c r="M20" s="59">
        <v>1.8290000000000001E-2</v>
      </c>
      <c r="N20" s="59">
        <v>1.8290000000000001E-2</v>
      </c>
      <c r="O20" s="59">
        <v>1.8290000000000001E-2</v>
      </c>
      <c r="P20" s="59">
        <v>1.8290000000000001E-2</v>
      </c>
      <c r="Q20" s="59">
        <v>1.4970000000000001E-2</v>
      </c>
      <c r="R20" s="59">
        <v>1.4970000000000001E-2</v>
      </c>
      <c r="S20" s="59">
        <v>1.4970000000000001E-2</v>
      </c>
      <c r="T20" s="59">
        <v>1.4970000000000001E-2</v>
      </c>
      <c r="U20" s="59">
        <v>1.4970000000000001E-2</v>
      </c>
      <c r="V20" s="59">
        <v>1.4970000000000001E-2</v>
      </c>
      <c r="W20" s="59">
        <v>1.4970000000000001E-2</v>
      </c>
      <c r="X20" s="59">
        <v>1.4970000000000001E-2</v>
      </c>
      <c r="Y20" s="59">
        <v>1.4970000000000001E-2</v>
      </c>
      <c r="Z20" s="59">
        <v>1.4970000000000001E-2</v>
      </c>
      <c r="AA20" s="59">
        <v>1.3089999999999999E-2</v>
      </c>
      <c r="AB20" s="59">
        <v>1.3089999999999999E-2</v>
      </c>
      <c r="AC20" s="59">
        <v>1.3089999999999999E-2</v>
      </c>
      <c r="AD20" s="59">
        <v>1.3089999999999999E-2</v>
      </c>
      <c r="AE20" s="59">
        <v>1.3089999999999999E-2</v>
      </c>
      <c r="AF20" s="59">
        <v>1.3089999999999999E-2</v>
      </c>
      <c r="AG20" s="59">
        <v>1.3089999999999999E-2</v>
      </c>
      <c r="AH20" s="59">
        <v>1.3089999999999999E-2</v>
      </c>
      <c r="AI20" s="59">
        <v>1.3089999999999999E-2</v>
      </c>
      <c r="AJ20" s="59">
        <v>1.3089999999999999E-2</v>
      </c>
      <c r="AK20" s="59">
        <v>1.3089999999999999E-2</v>
      </c>
      <c r="AL20" s="59">
        <v>1.3089999999999999E-2</v>
      </c>
      <c r="AM20" s="59">
        <v>1.3089999999999999E-2</v>
      </c>
      <c r="AN20" s="59">
        <v>1.3089999999999999E-2</v>
      </c>
      <c r="AO20" s="59">
        <v>1.3089999999999999E-2</v>
      </c>
      <c r="AP20" s="59">
        <v>1.3089999999999999E-2</v>
      </c>
      <c r="AQ20" s="59">
        <v>1.3089999999999999E-2</v>
      </c>
      <c r="AR20" s="59">
        <v>1.3089999999999999E-2</v>
      </c>
      <c r="AS20" s="59">
        <v>1.3089999999999999E-2</v>
      </c>
      <c r="AT20" s="59">
        <v>1.3089999999999999E-2</v>
      </c>
      <c r="AU20" s="59">
        <v>1.3089999999999999E-2</v>
      </c>
      <c r="AV20" s="59">
        <v>1.3089999999999999E-2</v>
      </c>
      <c r="AW20" s="59">
        <v>1.3089999999999999E-2</v>
      </c>
      <c r="AX20" s="59">
        <v>1.3089999999999999E-2</v>
      </c>
      <c r="AY20" s="59">
        <v>1.3089999999999999E-2</v>
      </c>
      <c r="AZ20" s="59">
        <v>1.3089999999999999E-2</v>
      </c>
      <c r="BA20" s="59">
        <v>1.3089999999999999E-2</v>
      </c>
      <c r="BB20" s="59">
        <v>1.3089999999999999E-2</v>
      </c>
      <c r="BC20" s="59">
        <v>1.3089999999999999E-2</v>
      </c>
      <c r="BD20" s="59">
        <v>1.3089999999999999E-2</v>
      </c>
      <c r="BE20" s="59">
        <v>1.3089999999999999E-2</v>
      </c>
      <c r="BF20" s="59">
        <v>1.3089999999999999E-2</v>
      </c>
      <c r="BG20" s="59">
        <v>1.3089999999999999E-2</v>
      </c>
      <c r="BH20" s="59">
        <v>1.3089999999999999E-2</v>
      </c>
      <c r="BI20" s="59">
        <v>1.3089999999999999E-2</v>
      </c>
      <c r="BJ20" s="59">
        <v>1.3089999999999999E-2</v>
      </c>
      <c r="BK20" s="59">
        <v>1.3089999999999999E-2</v>
      </c>
      <c r="BL20" s="59">
        <v>1.3089999999999999E-2</v>
      </c>
      <c r="BM20" s="59">
        <v>1.3089999999999999E-2</v>
      </c>
      <c r="BN20" s="59">
        <v>1.3089999999999999E-2</v>
      </c>
    </row>
    <row r="21" spans="1:66" x14ac:dyDescent="0.25">
      <c r="A21" s="63">
        <v>16</v>
      </c>
      <c r="B21" s="59">
        <v>1.8259999999999998E-2</v>
      </c>
      <c r="C21" s="59">
        <v>1.8259999999999998E-2</v>
      </c>
      <c r="D21" s="59">
        <v>1.8259999999999998E-2</v>
      </c>
      <c r="E21" s="59">
        <v>1.8259999999999998E-2</v>
      </c>
      <c r="F21" s="59">
        <v>1.8259999999999998E-2</v>
      </c>
      <c r="G21" s="59">
        <v>1.8259999999999998E-2</v>
      </c>
      <c r="H21" s="59">
        <v>1.8259999999999998E-2</v>
      </c>
      <c r="I21" s="59">
        <v>1.8259999999999998E-2</v>
      </c>
      <c r="J21" s="59">
        <v>1.8259999999999998E-2</v>
      </c>
      <c r="K21" s="59">
        <v>1.8259999999999998E-2</v>
      </c>
      <c r="L21" s="59">
        <v>1.8259999999999998E-2</v>
      </c>
      <c r="M21" s="59">
        <v>1.8259999999999998E-2</v>
      </c>
      <c r="N21" s="59">
        <v>1.8259999999999998E-2</v>
      </c>
      <c r="O21" s="59">
        <v>1.8259999999999998E-2</v>
      </c>
      <c r="P21" s="59">
        <v>1.8259999999999998E-2</v>
      </c>
      <c r="Q21" s="59">
        <v>1.487E-2</v>
      </c>
      <c r="R21" s="59">
        <v>1.487E-2</v>
      </c>
      <c r="S21" s="59">
        <v>1.487E-2</v>
      </c>
      <c r="T21" s="59">
        <v>1.487E-2</v>
      </c>
      <c r="U21" s="59">
        <v>1.487E-2</v>
      </c>
      <c r="V21" s="59">
        <v>1.487E-2</v>
      </c>
      <c r="W21" s="59">
        <v>1.487E-2</v>
      </c>
      <c r="X21" s="59">
        <v>1.487E-2</v>
      </c>
      <c r="Y21" s="59">
        <v>1.487E-2</v>
      </c>
      <c r="Z21" s="59">
        <v>1.487E-2</v>
      </c>
      <c r="AA21" s="59">
        <v>1.336E-2</v>
      </c>
      <c r="AB21" s="59">
        <v>1.336E-2</v>
      </c>
      <c r="AC21" s="59">
        <v>1.336E-2</v>
      </c>
      <c r="AD21" s="59">
        <v>1.336E-2</v>
      </c>
      <c r="AE21" s="59">
        <v>1.336E-2</v>
      </c>
      <c r="AF21" s="59">
        <v>1.336E-2</v>
      </c>
      <c r="AG21" s="59">
        <v>1.336E-2</v>
      </c>
      <c r="AH21" s="59">
        <v>1.336E-2</v>
      </c>
      <c r="AI21" s="59">
        <v>1.336E-2</v>
      </c>
      <c r="AJ21" s="59">
        <v>1.336E-2</v>
      </c>
      <c r="AK21" s="59">
        <v>1.336E-2</v>
      </c>
      <c r="AL21" s="59">
        <v>1.336E-2</v>
      </c>
      <c r="AM21" s="59">
        <v>1.336E-2</v>
      </c>
      <c r="AN21" s="59">
        <v>1.336E-2</v>
      </c>
      <c r="AO21" s="59">
        <v>1.336E-2</v>
      </c>
      <c r="AP21" s="59">
        <v>1.336E-2</v>
      </c>
      <c r="AQ21" s="59">
        <v>1.336E-2</v>
      </c>
      <c r="AR21" s="59">
        <v>1.336E-2</v>
      </c>
      <c r="AS21" s="59">
        <v>1.336E-2</v>
      </c>
      <c r="AT21" s="59">
        <v>1.336E-2</v>
      </c>
      <c r="AU21" s="59">
        <v>1.336E-2</v>
      </c>
      <c r="AV21" s="59">
        <v>1.336E-2</v>
      </c>
      <c r="AW21" s="59">
        <v>1.336E-2</v>
      </c>
      <c r="AX21" s="59">
        <v>1.336E-2</v>
      </c>
      <c r="AY21" s="59">
        <v>1.336E-2</v>
      </c>
      <c r="AZ21" s="59">
        <v>1.336E-2</v>
      </c>
      <c r="BA21" s="59">
        <v>1.336E-2</v>
      </c>
      <c r="BB21" s="59">
        <v>1.336E-2</v>
      </c>
      <c r="BC21" s="59">
        <v>1.336E-2</v>
      </c>
      <c r="BD21" s="59">
        <v>1.336E-2</v>
      </c>
      <c r="BE21" s="59">
        <v>1.336E-2</v>
      </c>
      <c r="BF21" s="59">
        <v>1.336E-2</v>
      </c>
      <c r="BG21" s="59">
        <v>1.336E-2</v>
      </c>
      <c r="BH21" s="59">
        <v>1.336E-2</v>
      </c>
      <c r="BI21" s="59">
        <v>1.336E-2</v>
      </c>
      <c r="BJ21" s="59">
        <v>1.336E-2</v>
      </c>
      <c r="BK21" s="59">
        <v>1.336E-2</v>
      </c>
      <c r="BL21" s="59">
        <v>1.336E-2</v>
      </c>
      <c r="BM21" s="59">
        <v>1.336E-2</v>
      </c>
      <c r="BN21" s="59">
        <v>1.336E-2</v>
      </c>
    </row>
    <row r="22" spans="1:66" x14ac:dyDescent="0.25">
      <c r="A22" s="63">
        <v>17</v>
      </c>
      <c r="B22" s="59">
        <v>1.822E-2</v>
      </c>
      <c r="C22" s="59">
        <v>1.822E-2</v>
      </c>
      <c r="D22" s="59">
        <v>1.822E-2</v>
      </c>
      <c r="E22" s="59">
        <v>1.822E-2</v>
      </c>
      <c r="F22" s="59">
        <v>1.822E-2</v>
      </c>
      <c r="G22" s="59">
        <v>1.822E-2</v>
      </c>
      <c r="H22" s="59">
        <v>1.822E-2</v>
      </c>
      <c r="I22" s="59">
        <v>1.822E-2</v>
      </c>
      <c r="J22" s="59">
        <v>1.822E-2</v>
      </c>
      <c r="K22" s="59">
        <v>1.822E-2</v>
      </c>
      <c r="L22" s="59">
        <v>1.822E-2</v>
      </c>
      <c r="M22" s="59">
        <v>1.822E-2</v>
      </c>
      <c r="N22" s="59">
        <v>1.822E-2</v>
      </c>
      <c r="O22" s="59">
        <v>1.822E-2</v>
      </c>
      <c r="P22" s="59">
        <v>1.822E-2</v>
      </c>
      <c r="Q22" s="59">
        <v>1.478E-2</v>
      </c>
      <c r="R22" s="59">
        <v>1.478E-2</v>
      </c>
      <c r="S22" s="59">
        <v>1.478E-2</v>
      </c>
      <c r="T22" s="59">
        <v>1.478E-2</v>
      </c>
      <c r="U22" s="59">
        <v>1.478E-2</v>
      </c>
      <c r="V22" s="59">
        <v>1.478E-2</v>
      </c>
      <c r="W22" s="59">
        <v>1.478E-2</v>
      </c>
      <c r="X22" s="59">
        <v>1.478E-2</v>
      </c>
      <c r="Y22" s="59">
        <v>1.478E-2</v>
      </c>
      <c r="Z22" s="59">
        <v>1.478E-2</v>
      </c>
      <c r="AA22" s="59">
        <v>1.3639999999999999E-2</v>
      </c>
      <c r="AB22" s="59">
        <v>1.3639999999999999E-2</v>
      </c>
      <c r="AC22" s="59">
        <v>1.3639999999999999E-2</v>
      </c>
      <c r="AD22" s="59">
        <v>1.3639999999999999E-2</v>
      </c>
      <c r="AE22" s="59">
        <v>1.3639999999999999E-2</v>
      </c>
      <c r="AF22" s="59">
        <v>1.3639999999999999E-2</v>
      </c>
      <c r="AG22" s="59">
        <v>1.3639999999999999E-2</v>
      </c>
      <c r="AH22" s="59">
        <v>1.3639999999999999E-2</v>
      </c>
      <c r="AI22" s="59">
        <v>1.3639999999999999E-2</v>
      </c>
      <c r="AJ22" s="59">
        <v>1.3639999999999999E-2</v>
      </c>
      <c r="AK22" s="59">
        <v>1.3639999999999999E-2</v>
      </c>
      <c r="AL22" s="59">
        <v>1.3639999999999999E-2</v>
      </c>
      <c r="AM22" s="59">
        <v>1.3639999999999999E-2</v>
      </c>
      <c r="AN22" s="59">
        <v>1.3639999999999999E-2</v>
      </c>
      <c r="AO22" s="59">
        <v>1.3639999999999999E-2</v>
      </c>
      <c r="AP22" s="59">
        <v>1.3639999999999999E-2</v>
      </c>
      <c r="AQ22" s="59">
        <v>1.3639999999999999E-2</v>
      </c>
      <c r="AR22" s="59">
        <v>1.3639999999999999E-2</v>
      </c>
      <c r="AS22" s="59">
        <v>1.3639999999999999E-2</v>
      </c>
      <c r="AT22" s="59">
        <v>1.3639999999999999E-2</v>
      </c>
      <c r="AU22" s="59">
        <v>1.3639999999999999E-2</v>
      </c>
      <c r="AV22" s="59">
        <v>1.3639999999999999E-2</v>
      </c>
      <c r="AW22" s="59">
        <v>1.3639999999999999E-2</v>
      </c>
      <c r="AX22" s="59">
        <v>1.3639999999999999E-2</v>
      </c>
      <c r="AY22" s="59">
        <v>1.3639999999999999E-2</v>
      </c>
      <c r="AZ22" s="59">
        <v>1.3639999999999999E-2</v>
      </c>
      <c r="BA22" s="59">
        <v>1.3639999999999999E-2</v>
      </c>
      <c r="BB22" s="59">
        <v>1.3639999999999999E-2</v>
      </c>
      <c r="BC22" s="59">
        <v>1.3639999999999999E-2</v>
      </c>
      <c r="BD22" s="59">
        <v>1.3639999999999999E-2</v>
      </c>
      <c r="BE22" s="59">
        <v>1.3639999999999999E-2</v>
      </c>
      <c r="BF22" s="59">
        <v>1.3639999999999999E-2</v>
      </c>
      <c r="BG22" s="59">
        <v>1.3639999999999999E-2</v>
      </c>
      <c r="BH22" s="59">
        <v>1.3639999999999999E-2</v>
      </c>
      <c r="BI22" s="59">
        <v>1.3639999999999999E-2</v>
      </c>
      <c r="BJ22" s="59">
        <v>1.3639999999999999E-2</v>
      </c>
      <c r="BK22" s="59">
        <v>1.3639999999999999E-2</v>
      </c>
      <c r="BL22" s="59">
        <v>1.3639999999999999E-2</v>
      </c>
      <c r="BM22" s="59">
        <v>1.3639999999999999E-2</v>
      </c>
      <c r="BN22" s="59">
        <v>1.3639999999999999E-2</v>
      </c>
    </row>
    <row r="23" spans="1:66" x14ac:dyDescent="0.25">
      <c r="A23" s="63">
        <v>18</v>
      </c>
      <c r="B23" s="59">
        <v>1.8180000000000002E-2</v>
      </c>
      <c r="C23" s="59">
        <v>1.8180000000000002E-2</v>
      </c>
      <c r="D23" s="59">
        <v>1.8180000000000002E-2</v>
      </c>
      <c r="E23" s="59">
        <v>1.8180000000000002E-2</v>
      </c>
      <c r="F23" s="59">
        <v>1.8180000000000002E-2</v>
      </c>
      <c r="G23" s="59">
        <v>1.8180000000000002E-2</v>
      </c>
      <c r="H23" s="59">
        <v>1.8180000000000002E-2</v>
      </c>
      <c r="I23" s="59">
        <v>1.8180000000000002E-2</v>
      </c>
      <c r="J23" s="59">
        <v>1.8180000000000002E-2</v>
      </c>
      <c r="K23" s="59">
        <v>1.8180000000000002E-2</v>
      </c>
      <c r="L23" s="59">
        <v>1.8180000000000002E-2</v>
      </c>
      <c r="M23" s="59">
        <v>1.8180000000000002E-2</v>
      </c>
      <c r="N23" s="59">
        <v>1.8180000000000002E-2</v>
      </c>
      <c r="O23" s="59">
        <v>1.8180000000000002E-2</v>
      </c>
      <c r="P23" s="59">
        <v>1.8180000000000002E-2</v>
      </c>
      <c r="Q23" s="59">
        <v>1.469E-2</v>
      </c>
      <c r="R23" s="59">
        <v>1.469E-2</v>
      </c>
      <c r="S23" s="59">
        <v>1.469E-2</v>
      </c>
      <c r="T23" s="59">
        <v>1.469E-2</v>
      </c>
      <c r="U23" s="59">
        <v>1.469E-2</v>
      </c>
      <c r="V23" s="59">
        <v>1.469E-2</v>
      </c>
      <c r="W23" s="59">
        <v>1.469E-2</v>
      </c>
      <c r="X23" s="59">
        <v>1.469E-2</v>
      </c>
      <c r="Y23" s="59">
        <v>1.469E-2</v>
      </c>
      <c r="Z23" s="59">
        <v>1.469E-2</v>
      </c>
      <c r="AA23" s="59">
        <v>1.393E-2</v>
      </c>
      <c r="AB23" s="59">
        <v>1.393E-2</v>
      </c>
      <c r="AC23" s="59">
        <v>1.393E-2</v>
      </c>
      <c r="AD23" s="59">
        <v>1.393E-2</v>
      </c>
      <c r="AE23" s="59">
        <v>1.393E-2</v>
      </c>
      <c r="AF23" s="59">
        <v>1.393E-2</v>
      </c>
      <c r="AG23" s="59">
        <v>1.393E-2</v>
      </c>
      <c r="AH23" s="59">
        <v>1.393E-2</v>
      </c>
      <c r="AI23" s="59">
        <v>1.393E-2</v>
      </c>
      <c r="AJ23" s="59">
        <v>1.393E-2</v>
      </c>
      <c r="AK23" s="59">
        <v>1.393E-2</v>
      </c>
      <c r="AL23" s="59">
        <v>1.393E-2</v>
      </c>
      <c r="AM23" s="59">
        <v>1.393E-2</v>
      </c>
      <c r="AN23" s="59">
        <v>1.393E-2</v>
      </c>
      <c r="AO23" s="59">
        <v>1.393E-2</v>
      </c>
      <c r="AP23" s="59">
        <v>1.393E-2</v>
      </c>
      <c r="AQ23" s="59">
        <v>1.393E-2</v>
      </c>
      <c r="AR23" s="59">
        <v>1.393E-2</v>
      </c>
      <c r="AS23" s="59">
        <v>1.393E-2</v>
      </c>
      <c r="AT23" s="59">
        <v>1.393E-2</v>
      </c>
      <c r="AU23" s="59">
        <v>1.393E-2</v>
      </c>
      <c r="AV23" s="59">
        <v>1.393E-2</v>
      </c>
      <c r="AW23" s="59">
        <v>1.393E-2</v>
      </c>
      <c r="AX23" s="59">
        <v>1.393E-2</v>
      </c>
      <c r="AY23" s="59">
        <v>1.393E-2</v>
      </c>
      <c r="AZ23" s="59">
        <v>1.393E-2</v>
      </c>
      <c r="BA23" s="59">
        <v>1.393E-2</v>
      </c>
      <c r="BB23" s="59">
        <v>1.393E-2</v>
      </c>
      <c r="BC23" s="59">
        <v>1.393E-2</v>
      </c>
      <c r="BD23" s="59">
        <v>1.393E-2</v>
      </c>
      <c r="BE23" s="59">
        <v>1.393E-2</v>
      </c>
      <c r="BF23" s="59">
        <v>1.393E-2</v>
      </c>
      <c r="BG23" s="59">
        <v>1.393E-2</v>
      </c>
      <c r="BH23" s="59">
        <v>1.393E-2</v>
      </c>
      <c r="BI23" s="59">
        <v>1.393E-2</v>
      </c>
      <c r="BJ23" s="59">
        <v>1.393E-2</v>
      </c>
      <c r="BK23" s="59">
        <v>1.393E-2</v>
      </c>
      <c r="BL23" s="59">
        <v>1.393E-2</v>
      </c>
      <c r="BM23" s="59">
        <v>1.393E-2</v>
      </c>
      <c r="BN23" s="59">
        <v>1.393E-2</v>
      </c>
    </row>
    <row r="24" spans="1:66" x14ac:dyDescent="0.25">
      <c r="A24" s="63">
        <v>19</v>
      </c>
      <c r="B24" s="59">
        <v>1.8149999999999999E-2</v>
      </c>
      <c r="C24" s="59">
        <v>1.8149999999999999E-2</v>
      </c>
      <c r="D24" s="59">
        <v>1.8149999999999999E-2</v>
      </c>
      <c r="E24" s="59">
        <v>1.8149999999999999E-2</v>
      </c>
      <c r="F24" s="59">
        <v>1.8149999999999999E-2</v>
      </c>
      <c r="G24" s="59">
        <v>1.8149999999999999E-2</v>
      </c>
      <c r="H24" s="59">
        <v>1.8149999999999999E-2</v>
      </c>
      <c r="I24" s="59">
        <v>1.8149999999999999E-2</v>
      </c>
      <c r="J24" s="59">
        <v>1.8149999999999999E-2</v>
      </c>
      <c r="K24" s="59">
        <v>1.8149999999999999E-2</v>
      </c>
      <c r="L24" s="59">
        <v>1.8149999999999999E-2</v>
      </c>
      <c r="M24" s="59">
        <v>1.8149999999999999E-2</v>
      </c>
      <c r="N24" s="59">
        <v>1.8149999999999999E-2</v>
      </c>
      <c r="O24" s="59">
        <v>1.8149999999999999E-2</v>
      </c>
      <c r="P24" s="59">
        <v>1.8149999999999999E-2</v>
      </c>
      <c r="Q24" s="59">
        <v>1.4590000000000001E-2</v>
      </c>
      <c r="R24" s="59">
        <v>1.4590000000000001E-2</v>
      </c>
      <c r="S24" s="59">
        <v>1.4590000000000001E-2</v>
      </c>
      <c r="T24" s="59">
        <v>1.4590000000000001E-2</v>
      </c>
      <c r="U24" s="59">
        <v>1.4590000000000001E-2</v>
      </c>
      <c r="V24" s="59">
        <v>1.4590000000000001E-2</v>
      </c>
      <c r="W24" s="59">
        <v>1.4590000000000001E-2</v>
      </c>
      <c r="X24" s="59">
        <v>1.4590000000000001E-2</v>
      </c>
      <c r="Y24" s="59">
        <v>1.4590000000000001E-2</v>
      </c>
      <c r="Z24" s="59">
        <v>1.4590000000000001E-2</v>
      </c>
      <c r="AA24" s="59">
        <v>1.422E-2</v>
      </c>
      <c r="AB24" s="59">
        <v>1.422E-2</v>
      </c>
      <c r="AC24" s="59">
        <v>1.422E-2</v>
      </c>
      <c r="AD24" s="59">
        <v>1.422E-2</v>
      </c>
      <c r="AE24" s="59">
        <v>1.422E-2</v>
      </c>
      <c r="AF24" s="59">
        <v>1.422E-2</v>
      </c>
      <c r="AG24" s="59">
        <v>1.422E-2</v>
      </c>
      <c r="AH24" s="59">
        <v>1.422E-2</v>
      </c>
      <c r="AI24" s="59">
        <v>1.422E-2</v>
      </c>
      <c r="AJ24" s="59">
        <v>1.422E-2</v>
      </c>
      <c r="AK24" s="59">
        <v>1.422E-2</v>
      </c>
      <c r="AL24" s="59">
        <v>1.422E-2</v>
      </c>
      <c r="AM24" s="59">
        <v>1.422E-2</v>
      </c>
      <c r="AN24" s="59">
        <v>1.422E-2</v>
      </c>
      <c r="AO24" s="59">
        <v>1.422E-2</v>
      </c>
      <c r="AP24" s="59">
        <v>1.422E-2</v>
      </c>
      <c r="AQ24" s="59">
        <v>1.422E-2</v>
      </c>
      <c r="AR24" s="59">
        <v>1.422E-2</v>
      </c>
      <c r="AS24" s="59">
        <v>1.422E-2</v>
      </c>
      <c r="AT24" s="59">
        <v>1.422E-2</v>
      </c>
      <c r="AU24" s="59">
        <v>1.422E-2</v>
      </c>
      <c r="AV24" s="59">
        <v>1.422E-2</v>
      </c>
      <c r="AW24" s="59">
        <v>1.422E-2</v>
      </c>
      <c r="AX24" s="59">
        <v>1.422E-2</v>
      </c>
      <c r="AY24" s="59">
        <v>1.422E-2</v>
      </c>
      <c r="AZ24" s="59">
        <v>1.422E-2</v>
      </c>
      <c r="BA24" s="59">
        <v>1.422E-2</v>
      </c>
      <c r="BB24" s="59">
        <v>1.422E-2</v>
      </c>
      <c r="BC24" s="59">
        <v>1.422E-2</v>
      </c>
      <c r="BD24" s="59">
        <v>1.422E-2</v>
      </c>
      <c r="BE24" s="59">
        <v>1.422E-2</v>
      </c>
      <c r="BF24" s="59">
        <v>1.422E-2</v>
      </c>
      <c r="BG24" s="59">
        <v>1.422E-2</v>
      </c>
      <c r="BH24" s="59">
        <v>1.422E-2</v>
      </c>
      <c r="BI24" s="59">
        <v>1.422E-2</v>
      </c>
      <c r="BJ24" s="59">
        <v>1.422E-2</v>
      </c>
      <c r="BK24" s="59">
        <v>1.422E-2</v>
      </c>
      <c r="BL24" s="59">
        <v>1.422E-2</v>
      </c>
      <c r="BM24" s="59">
        <v>1.422E-2</v>
      </c>
      <c r="BN24" s="59">
        <v>1.422E-2</v>
      </c>
    </row>
    <row r="25" spans="1:66" x14ac:dyDescent="0.25">
      <c r="A25" s="63">
        <v>20</v>
      </c>
      <c r="B25" s="59">
        <v>1.8110000000000001E-2</v>
      </c>
      <c r="C25" s="59">
        <v>1.8110000000000001E-2</v>
      </c>
      <c r="D25" s="59">
        <v>1.8110000000000001E-2</v>
      </c>
      <c r="E25" s="59">
        <v>1.8110000000000001E-2</v>
      </c>
      <c r="F25" s="59">
        <v>1.8110000000000001E-2</v>
      </c>
      <c r="G25" s="59">
        <v>1.8110000000000001E-2</v>
      </c>
      <c r="H25" s="59">
        <v>1.8110000000000001E-2</v>
      </c>
      <c r="I25" s="59">
        <v>1.8110000000000001E-2</v>
      </c>
      <c r="J25" s="59">
        <v>1.8110000000000001E-2</v>
      </c>
      <c r="K25" s="59">
        <v>1.8110000000000001E-2</v>
      </c>
      <c r="L25" s="59">
        <v>1.8110000000000001E-2</v>
      </c>
      <c r="M25" s="59">
        <v>1.8110000000000001E-2</v>
      </c>
      <c r="N25" s="59">
        <v>1.8110000000000001E-2</v>
      </c>
      <c r="O25" s="59">
        <v>1.8110000000000001E-2</v>
      </c>
      <c r="P25" s="59">
        <v>1.8110000000000001E-2</v>
      </c>
      <c r="Q25" s="59">
        <v>1.4500000000000001E-2</v>
      </c>
      <c r="R25" s="59">
        <v>1.4500000000000001E-2</v>
      </c>
      <c r="S25" s="59">
        <v>1.4500000000000001E-2</v>
      </c>
      <c r="T25" s="59">
        <v>1.4500000000000001E-2</v>
      </c>
      <c r="U25" s="59">
        <v>1.4500000000000001E-2</v>
      </c>
      <c r="V25" s="59">
        <v>1.4500000000000001E-2</v>
      </c>
      <c r="W25" s="59">
        <v>1.4500000000000001E-2</v>
      </c>
      <c r="X25" s="59">
        <v>1.4500000000000001E-2</v>
      </c>
      <c r="Y25" s="59">
        <v>1.4500000000000001E-2</v>
      </c>
      <c r="Z25" s="59">
        <v>1.4500000000000001E-2</v>
      </c>
      <c r="AA25" s="59">
        <v>1.452E-2</v>
      </c>
      <c r="AB25" s="59">
        <v>1.452E-2</v>
      </c>
      <c r="AC25" s="59">
        <v>1.452E-2</v>
      </c>
      <c r="AD25" s="59">
        <v>1.452E-2</v>
      </c>
      <c r="AE25" s="59">
        <v>1.452E-2</v>
      </c>
      <c r="AF25" s="59">
        <v>1.452E-2</v>
      </c>
      <c r="AG25" s="59">
        <v>1.452E-2</v>
      </c>
      <c r="AH25" s="59">
        <v>1.452E-2</v>
      </c>
      <c r="AI25" s="59">
        <v>1.452E-2</v>
      </c>
      <c r="AJ25" s="59">
        <v>1.452E-2</v>
      </c>
      <c r="AK25" s="59">
        <v>1.452E-2</v>
      </c>
      <c r="AL25" s="59">
        <v>1.452E-2</v>
      </c>
      <c r="AM25" s="59">
        <v>1.452E-2</v>
      </c>
      <c r="AN25" s="59">
        <v>1.452E-2</v>
      </c>
      <c r="AO25" s="59">
        <v>1.452E-2</v>
      </c>
      <c r="AP25" s="59">
        <v>1.452E-2</v>
      </c>
      <c r="AQ25" s="59">
        <v>1.452E-2</v>
      </c>
      <c r="AR25" s="59">
        <v>1.452E-2</v>
      </c>
      <c r="AS25" s="59">
        <v>1.452E-2</v>
      </c>
      <c r="AT25" s="59">
        <v>1.452E-2</v>
      </c>
      <c r="AU25" s="59">
        <v>1.452E-2</v>
      </c>
      <c r="AV25" s="59">
        <v>1.452E-2</v>
      </c>
      <c r="AW25" s="59">
        <v>1.452E-2</v>
      </c>
      <c r="AX25" s="59">
        <v>1.452E-2</v>
      </c>
      <c r="AY25" s="59">
        <v>1.452E-2</v>
      </c>
      <c r="AZ25" s="59">
        <v>1.452E-2</v>
      </c>
      <c r="BA25" s="59">
        <v>1.452E-2</v>
      </c>
      <c r="BB25" s="59">
        <v>1.452E-2</v>
      </c>
      <c r="BC25" s="59">
        <v>1.452E-2</v>
      </c>
      <c r="BD25" s="59">
        <v>1.452E-2</v>
      </c>
      <c r="BE25" s="59">
        <v>1.452E-2</v>
      </c>
      <c r="BF25" s="59">
        <v>1.452E-2</v>
      </c>
      <c r="BG25" s="59">
        <v>1.452E-2</v>
      </c>
      <c r="BH25" s="59">
        <v>1.452E-2</v>
      </c>
      <c r="BI25" s="59">
        <v>1.452E-2</v>
      </c>
      <c r="BJ25" s="59">
        <v>1.452E-2</v>
      </c>
      <c r="BK25" s="59">
        <v>1.452E-2</v>
      </c>
      <c r="BL25" s="59">
        <v>1.452E-2</v>
      </c>
      <c r="BM25" s="59">
        <v>1.452E-2</v>
      </c>
      <c r="BN25" s="59">
        <v>1.452E-2</v>
      </c>
    </row>
    <row r="26" spans="1:66" x14ac:dyDescent="0.25">
      <c r="A26" s="63">
        <v>21</v>
      </c>
      <c r="B26" s="59">
        <v>1.8079999999999999E-2</v>
      </c>
      <c r="C26" s="59">
        <v>1.8079999999999999E-2</v>
      </c>
      <c r="D26" s="59">
        <v>1.8079999999999999E-2</v>
      </c>
      <c r="E26" s="59">
        <v>1.8079999999999999E-2</v>
      </c>
      <c r="F26" s="59">
        <v>1.8079999999999999E-2</v>
      </c>
      <c r="G26" s="59">
        <v>1.8079999999999999E-2</v>
      </c>
      <c r="H26" s="59">
        <v>1.8079999999999999E-2</v>
      </c>
      <c r="I26" s="59">
        <v>1.8079999999999999E-2</v>
      </c>
      <c r="J26" s="59">
        <v>1.8079999999999999E-2</v>
      </c>
      <c r="K26" s="59">
        <v>1.8079999999999999E-2</v>
      </c>
      <c r="L26" s="59">
        <v>1.8079999999999999E-2</v>
      </c>
      <c r="M26" s="59">
        <v>1.8079999999999999E-2</v>
      </c>
      <c r="N26" s="59">
        <v>1.8079999999999999E-2</v>
      </c>
      <c r="O26" s="59">
        <v>1.8079999999999999E-2</v>
      </c>
      <c r="P26" s="59">
        <v>1.8079999999999999E-2</v>
      </c>
      <c r="Q26" s="59">
        <v>1.4409999999999999E-2</v>
      </c>
      <c r="R26" s="59">
        <v>1.4409999999999999E-2</v>
      </c>
      <c r="S26" s="59">
        <v>1.4409999999999999E-2</v>
      </c>
      <c r="T26" s="59">
        <v>1.4409999999999999E-2</v>
      </c>
      <c r="U26" s="59">
        <v>1.4409999999999999E-2</v>
      </c>
      <c r="V26" s="59">
        <v>1.4409999999999999E-2</v>
      </c>
      <c r="W26" s="59">
        <v>1.4409999999999999E-2</v>
      </c>
      <c r="X26" s="59">
        <v>1.4409999999999999E-2</v>
      </c>
      <c r="Y26" s="59">
        <v>1.4409999999999999E-2</v>
      </c>
      <c r="Z26" s="59">
        <v>1.4409999999999999E-2</v>
      </c>
      <c r="AA26" s="59">
        <v>1.482E-2</v>
      </c>
      <c r="AB26" s="59">
        <v>1.482E-2</v>
      </c>
      <c r="AC26" s="59">
        <v>1.482E-2</v>
      </c>
      <c r="AD26" s="59">
        <v>1.482E-2</v>
      </c>
      <c r="AE26" s="59">
        <v>1.482E-2</v>
      </c>
      <c r="AF26" s="59">
        <v>1.482E-2</v>
      </c>
      <c r="AG26" s="59">
        <v>1.482E-2</v>
      </c>
      <c r="AH26" s="59">
        <v>1.482E-2</v>
      </c>
      <c r="AI26" s="59">
        <v>1.482E-2</v>
      </c>
      <c r="AJ26" s="59">
        <v>1.482E-2</v>
      </c>
      <c r="AK26" s="59">
        <v>1.482E-2</v>
      </c>
      <c r="AL26" s="59">
        <v>1.482E-2</v>
      </c>
      <c r="AM26" s="59">
        <v>1.482E-2</v>
      </c>
      <c r="AN26" s="59">
        <v>1.482E-2</v>
      </c>
      <c r="AO26" s="59">
        <v>1.482E-2</v>
      </c>
      <c r="AP26" s="59">
        <v>1.482E-2</v>
      </c>
      <c r="AQ26" s="59">
        <v>1.482E-2</v>
      </c>
      <c r="AR26" s="59">
        <v>1.482E-2</v>
      </c>
      <c r="AS26" s="59">
        <v>1.482E-2</v>
      </c>
      <c r="AT26" s="59">
        <v>1.482E-2</v>
      </c>
      <c r="AU26" s="59">
        <v>1.482E-2</v>
      </c>
      <c r="AV26" s="59">
        <v>1.482E-2</v>
      </c>
      <c r="AW26" s="59">
        <v>1.482E-2</v>
      </c>
      <c r="AX26" s="59">
        <v>1.482E-2</v>
      </c>
      <c r="AY26" s="59">
        <v>1.482E-2</v>
      </c>
      <c r="AZ26" s="59">
        <v>1.482E-2</v>
      </c>
      <c r="BA26" s="59">
        <v>1.482E-2</v>
      </c>
      <c r="BB26" s="59">
        <v>1.482E-2</v>
      </c>
      <c r="BC26" s="59">
        <v>1.482E-2</v>
      </c>
      <c r="BD26" s="59">
        <v>1.482E-2</v>
      </c>
      <c r="BE26" s="59">
        <v>1.482E-2</v>
      </c>
      <c r="BF26" s="59">
        <v>1.482E-2</v>
      </c>
      <c r="BG26" s="59">
        <v>1.482E-2</v>
      </c>
      <c r="BH26" s="59">
        <v>1.482E-2</v>
      </c>
      <c r="BI26" s="59">
        <v>1.482E-2</v>
      </c>
      <c r="BJ26" s="59">
        <v>1.482E-2</v>
      </c>
      <c r="BK26" s="59">
        <v>1.482E-2</v>
      </c>
      <c r="BL26" s="59">
        <v>1.482E-2</v>
      </c>
      <c r="BM26" s="59">
        <v>1.482E-2</v>
      </c>
      <c r="BN26" s="59">
        <v>1.482E-2</v>
      </c>
    </row>
    <row r="27" spans="1:66" x14ac:dyDescent="0.25">
      <c r="A27" s="63">
        <v>22</v>
      </c>
      <c r="B27" s="59">
        <v>1.804E-2</v>
      </c>
      <c r="C27" s="59">
        <v>1.804E-2</v>
      </c>
      <c r="D27" s="59">
        <v>1.804E-2</v>
      </c>
      <c r="E27" s="59">
        <v>1.804E-2</v>
      </c>
      <c r="F27" s="59">
        <v>1.804E-2</v>
      </c>
      <c r="G27" s="59">
        <v>1.804E-2</v>
      </c>
      <c r="H27" s="59">
        <v>1.804E-2</v>
      </c>
      <c r="I27" s="59">
        <v>1.804E-2</v>
      </c>
      <c r="J27" s="59">
        <v>1.804E-2</v>
      </c>
      <c r="K27" s="59">
        <v>1.804E-2</v>
      </c>
      <c r="L27" s="59">
        <v>1.804E-2</v>
      </c>
      <c r="M27" s="59">
        <v>1.804E-2</v>
      </c>
      <c r="N27" s="59">
        <v>1.804E-2</v>
      </c>
      <c r="O27" s="59">
        <v>1.804E-2</v>
      </c>
      <c r="P27" s="59">
        <v>1.804E-2</v>
      </c>
      <c r="Q27" s="59">
        <v>1.4319999999999999E-2</v>
      </c>
      <c r="R27" s="59">
        <v>1.4319999999999999E-2</v>
      </c>
      <c r="S27" s="59">
        <v>1.4319999999999999E-2</v>
      </c>
      <c r="T27" s="59">
        <v>1.4319999999999999E-2</v>
      </c>
      <c r="U27" s="59">
        <v>1.4319999999999999E-2</v>
      </c>
      <c r="V27" s="59">
        <v>1.4319999999999999E-2</v>
      </c>
      <c r="W27" s="59">
        <v>1.4319999999999999E-2</v>
      </c>
      <c r="X27" s="59">
        <v>1.4319999999999999E-2</v>
      </c>
      <c r="Y27" s="59">
        <v>1.4319999999999999E-2</v>
      </c>
      <c r="Z27" s="59">
        <v>1.4319999999999999E-2</v>
      </c>
      <c r="AA27" s="59">
        <v>1.5129999999999999E-2</v>
      </c>
      <c r="AB27" s="59">
        <v>1.5129999999999999E-2</v>
      </c>
      <c r="AC27" s="59">
        <v>1.5129999999999999E-2</v>
      </c>
      <c r="AD27" s="59">
        <v>1.5129999999999999E-2</v>
      </c>
      <c r="AE27" s="59">
        <v>1.5129999999999999E-2</v>
      </c>
      <c r="AF27" s="59">
        <v>1.5129999999999999E-2</v>
      </c>
      <c r="AG27" s="59">
        <v>1.5129999999999999E-2</v>
      </c>
      <c r="AH27" s="59">
        <v>1.5129999999999999E-2</v>
      </c>
      <c r="AI27" s="59">
        <v>1.5129999999999999E-2</v>
      </c>
      <c r="AJ27" s="59">
        <v>1.5129999999999999E-2</v>
      </c>
      <c r="AK27" s="59">
        <v>1.5129999999999999E-2</v>
      </c>
      <c r="AL27" s="59">
        <v>1.5129999999999999E-2</v>
      </c>
      <c r="AM27" s="59">
        <v>1.5129999999999999E-2</v>
      </c>
      <c r="AN27" s="59">
        <v>1.5129999999999999E-2</v>
      </c>
      <c r="AO27" s="59">
        <v>1.5129999999999999E-2</v>
      </c>
      <c r="AP27" s="59">
        <v>1.5129999999999999E-2</v>
      </c>
      <c r="AQ27" s="59">
        <v>1.5129999999999999E-2</v>
      </c>
      <c r="AR27" s="59">
        <v>1.5129999999999999E-2</v>
      </c>
      <c r="AS27" s="59">
        <v>1.5129999999999999E-2</v>
      </c>
      <c r="AT27" s="59">
        <v>1.5129999999999999E-2</v>
      </c>
      <c r="AU27" s="59">
        <v>1.5129999999999999E-2</v>
      </c>
      <c r="AV27" s="59">
        <v>1.5129999999999999E-2</v>
      </c>
      <c r="AW27" s="59">
        <v>1.5129999999999999E-2</v>
      </c>
      <c r="AX27" s="59">
        <v>1.5129999999999999E-2</v>
      </c>
      <c r="AY27" s="59">
        <v>1.5129999999999999E-2</v>
      </c>
      <c r="AZ27" s="59">
        <v>1.5129999999999999E-2</v>
      </c>
      <c r="BA27" s="59">
        <v>1.5129999999999999E-2</v>
      </c>
      <c r="BB27" s="59">
        <v>1.5129999999999999E-2</v>
      </c>
      <c r="BC27" s="59">
        <v>1.5129999999999999E-2</v>
      </c>
      <c r="BD27" s="59">
        <v>1.5129999999999999E-2</v>
      </c>
      <c r="BE27" s="59">
        <v>1.5129999999999999E-2</v>
      </c>
      <c r="BF27" s="59">
        <v>1.5129999999999999E-2</v>
      </c>
      <c r="BG27" s="59">
        <v>1.5129999999999999E-2</v>
      </c>
      <c r="BH27" s="59">
        <v>1.5129999999999999E-2</v>
      </c>
      <c r="BI27" s="59">
        <v>1.5129999999999999E-2</v>
      </c>
      <c r="BJ27" s="59">
        <v>1.5129999999999999E-2</v>
      </c>
      <c r="BK27" s="59">
        <v>1.5129999999999999E-2</v>
      </c>
      <c r="BL27" s="59">
        <v>1.5129999999999999E-2</v>
      </c>
      <c r="BM27" s="59">
        <v>1.5129999999999999E-2</v>
      </c>
      <c r="BN27" s="59">
        <v>1.5129999999999999E-2</v>
      </c>
    </row>
    <row r="28" spans="1:66" x14ac:dyDescent="0.25">
      <c r="A28" s="63">
        <v>23</v>
      </c>
      <c r="B28" s="59">
        <v>1.8010000000000002E-2</v>
      </c>
      <c r="C28" s="59">
        <v>1.8010000000000002E-2</v>
      </c>
      <c r="D28" s="59">
        <v>1.8010000000000002E-2</v>
      </c>
      <c r="E28" s="59">
        <v>1.8010000000000002E-2</v>
      </c>
      <c r="F28" s="59">
        <v>1.8010000000000002E-2</v>
      </c>
      <c r="G28" s="59">
        <v>1.8010000000000002E-2</v>
      </c>
      <c r="H28" s="59">
        <v>1.8010000000000002E-2</v>
      </c>
      <c r="I28" s="59">
        <v>1.8010000000000002E-2</v>
      </c>
      <c r="J28" s="59">
        <v>1.8010000000000002E-2</v>
      </c>
      <c r="K28" s="59">
        <v>1.8010000000000002E-2</v>
      </c>
      <c r="L28" s="59">
        <v>1.8010000000000002E-2</v>
      </c>
      <c r="M28" s="59">
        <v>1.8010000000000002E-2</v>
      </c>
      <c r="N28" s="59">
        <v>1.8010000000000002E-2</v>
      </c>
      <c r="O28" s="59">
        <v>1.8010000000000002E-2</v>
      </c>
      <c r="P28" s="59">
        <v>1.8010000000000002E-2</v>
      </c>
      <c r="Q28" s="59">
        <v>1.423E-2</v>
      </c>
      <c r="R28" s="59">
        <v>1.423E-2</v>
      </c>
      <c r="S28" s="59">
        <v>1.423E-2</v>
      </c>
      <c r="T28" s="59">
        <v>1.423E-2</v>
      </c>
      <c r="U28" s="59">
        <v>1.423E-2</v>
      </c>
      <c r="V28" s="59">
        <v>1.423E-2</v>
      </c>
      <c r="W28" s="59">
        <v>1.423E-2</v>
      </c>
      <c r="X28" s="59">
        <v>1.423E-2</v>
      </c>
      <c r="Y28" s="59">
        <v>1.423E-2</v>
      </c>
      <c r="Z28" s="59">
        <v>1.423E-2</v>
      </c>
      <c r="AA28" s="59">
        <v>1.5440000000000001E-2</v>
      </c>
      <c r="AB28" s="59">
        <v>1.5440000000000001E-2</v>
      </c>
      <c r="AC28" s="59">
        <v>1.5440000000000001E-2</v>
      </c>
      <c r="AD28" s="59">
        <v>1.5440000000000001E-2</v>
      </c>
      <c r="AE28" s="59">
        <v>1.5440000000000001E-2</v>
      </c>
      <c r="AF28" s="59">
        <v>1.5440000000000001E-2</v>
      </c>
      <c r="AG28" s="59">
        <v>1.5440000000000001E-2</v>
      </c>
      <c r="AH28" s="59">
        <v>1.5440000000000001E-2</v>
      </c>
      <c r="AI28" s="59">
        <v>1.5440000000000001E-2</v>
      </c>
      <c r="AJ28" s="59">
        <v>1.5440000000000001E-2</v>
      </c>
      <c r="AK28" s="59">
        <v>1.5440000000000001E-2</v>
      </c>
      <c r="AL28" s="59">
        <v>1.5440000000000001E-2</v>
      </c>
      <c r="AM28" s="59">
        <v>1.5440000000000001E-2</v>
      </c>
      <c r="AN28" s="59">
        <v>1.5440000000000001E-2</v>
      </c>
      <c r="AO28" s="59">
        <v>1.5440000000000001E-2</v>
      </c>
      <c r="AP28" s="59">
        <v>1.5440000000000001E-2</v>
      </c>
      <c r="AQ28" s="59">
        <v>1.5440000000000001E-2</v>
      </c>
      <c r="AR28" s="59">
        <v>1.5440000000000001E-2</v>
      </c>
      <c r="AS28" s="59">
        <v>1.5440000000000001E-2</v>
      </c>
      <c r="AT28" s="59">
        <v>1.5440000000000001E-2</v>
      </c>
      <c r="AU28" s="59">
        <v>1.5440000000000001E-2</v>
      </c>
      <c r="AV28" s="59">
        <v>1.5440000000000001E-2</v>
      </c>
      <c r="AW28" s="59">
        <v>1.5440000000000001E-2</v>
      </c>
      <c r="AX28" s="59">
        <v>1.5440000000000001E-2</v>
      </c>
      <c r="AY28" s="59">
        <v>1.5440000000000001E-2</v>
      </c>
      <c r="AZ28" s="59">
        <v>1.5440000000000001E-2</v>
      </c>
      <c r="BA28" s="59">
        <v>1.5440000000000001E-2</v>
      </c>
      <c r="BB28" s="59">
        <v>1.5440000000000001E-2</v>
      </c>
      <c r="BC28" s="59">
        <v>1.5440000000000001E-2</v>
      </c>
      <c r="BD28" s="59">
        <v>1.5440000000000001E-2</v>
      </c>
      <c r="BE28" s="59">
        <v>1.5440000000000001E-2</v>
      </c>
      <c r="BF28" s="59">
        <v>1.5440000000000001E-2</v>
      </c>
      <c r="BG28" s="59">
        <v>1.5440000000000001E-2</v>
      </c>
      <c r="BH28" s="59">
        <v>1.5440000000000001E-2</v>
      </c>
      <c r="BI28" s="59">
        <v>1.5440000000000001E-2</v>
      </c>
      <c r="BJ28" s="59">
        <v>1.5440000000000001E-2</v>
      </c>
      <c r="BK28" s="59">
        <v>1.5440000000000001E-2</v>
      </c>
      <c r="BL28" s="59">
        <v>1.5440000000000001E-2</v>
      </c>
      <c r="BM28" s="59">
        <v>1.5440000000000001E-2</v>
      </c>
      <c r="BN28" s="59">
        <v>1.5440000000000001E-2</v>
      </c>
    </row>
    <row r="29" spans="1:66" x14ac:dyDescent="0.25">
      <c r="A29" s="63">
        <v>24</v>
      </c>
      <c r="B29" s="59">
        <v>1.797E-2</v>
      </c>
      <c r="C29" s="59">
        <v>1.797E-2</v>
      </c>
      <c r="D29" s="59">
        <v>1.797E-2</v>
      </c>
      <c r="E29" s="59">
        <v>1.797E-2</v>
      </c>
      <c r="F29" s="59">
        <v>1.797E-2</v>
      </c>
      <c r="G29" s="59">
        <v>1.797E-2</v>
      </c>
      <c r="H29" s="59">
        <v>1.797E-2</v>
      </c>
      <c r="I29" s="59">
        <v>1.797E-2</v>
      </c>
      <c r="J29" s="59">
        <v>1.797E-2</v>
      </c>
      <c r="K29" s="59">
        <v>1.797E-2</v>
      </c>
      <c r="L29" s="59">
        <v>1.797E-2</v>
      </c>
      <c r="M29" s="59">
        <v>1.797E-2</v>
      </c>
      <c r="N29" s="59">
        <v>1.797E-2</v>
      </c>
      <c r="O29" s="59">
        <v>1.797E-2</v>
      </c>
      <c r="P29" s="59">
        <v>1.797E-2</v>
      </c>
      <c r="Q29" s="59">
        <v>1.413E-2</v>
      </c>
      <c r="R29" s="59">
        <v>1.413E-2</v>
      </c>
      <c r="S29" s="59">
        <v>1.413E-2</v>
      </c>
      <c r="T29" s="59">
        <v>1.413E-2</v>
      </c>
      <c r="U29" s="59">
        <v>1.413E-2</v>
      </c>
      <c r="V29" s="59">
        <v>1.413E-2</v>
      </c>
      <c r="W29" s="59">
        <v>1.413E-2</v>
      </c>
      <c r="X29" s="59">
        <v>1.413E-2</v>
      </c>
      <c r="Y29" s="59">
        <v>1.413E-2</v>
      </c>
      <c r="Z29" s="59">
        <v>1.413E-2</v>
      </c>
      <c r="AA29" s="59">
        <v>1.5769999999999999E-2</v>
      </c>
      <c r="AB29" s="59">
        <v>1.5769999999999999E-2</v>
      </c>
      <c r="AC29" s="59">
        <v>1.5769999999999999E-2</v>
      </c>
      <c r="AD29" s="59">
        <v>1.5769999999999999E-2</v>
      </c>
      <c r="AE29" s="59">
        <v>1.5769999999999999E-2</v>
      </c>
      <c r="AF29" s="59">
        <v>1.5769999999999999E-2</v>
      </c>
      <c r="AG29" s="59">
        <v>1.5769999999999999E-2</v>
      </c>
      <c r="AH29" s="59">
        <v>1.5769999999999999E-2</v>
      </c>
      <c r="AI29" s="59">
        <v>1.5769999999999999E-2</v>
      </c>
      <c r="AJ29" s="59">
        <v>1.5769999999999999E-2</v>
      </c>
      <c r="AK29" s="59">
        <v>1.5769999999999999E-2</v>
      </c>
      <c r="AL29" s="59">
        <v>1.5769999999999999E-2</v>
      </c>
      <c r="AM29" s="59">
        <v>1.5769999999999999E-2</v>
      </c>
      <c r="AN29" s="59">
        <v>1.5769999999999999E-2</v>
      </c>
      <c r="AO29" s="59">
        <v>1.5769999999999999E-2</v>
      </c>
      <c r="AP29" s="59">
        <v>1.5769999999999999E-2</v>
      </c>
      <c r="AQ29" s="59">
        <v>1.5769999999999999E-2</v>
      </c>
      <c r="AR29" s="59">
        <v>1.5769999999999999E-2</v>
      </c>
      <c r="AS29" s="59">
        <v>1.5769999999999999E-2</v>
      </c>
      <c r="AT29" s="59">
        <v>1.5769999999999999E-2</v>
      </c>
      <c r="AU29" s="59">
        <v>1.5769999999999999E-2</v>
      </c>
      <c r="AV29" s="59">
        <v>1.5769999999999999E-2</v>
      </c>
      <c r="AW29" s="59">
        <v>1.5769999999999999E-2</v>
      </c>
      <c r="AX29" s="59">
        <v>1.5769999999999999E-2</v>
      </c>
      <c r="AY29" s="59">
        <v>1.5769999999999999E-2</v>
      </c>
      <c r="AZ29" s="59">
        <v>1.5769999999999999E-2</v>
      </c>
      <c r="BA29" s="59">
        <v>1.5769999999999999E-2</v>
      </c>
      <c r="BB29" s="59">
        <v>1.5769999999999999E-2</v>
      </c>
      <c r="BC29" s="59">
        <v>1.5769999999999999E-2</v>
      </c>
      <c r="BD29" s="59">
        <v>1.5769999999999999E-2</v>
      </c>
      <c r="BE29" s="59">
        <v>1.5769999999999999E-2</v>
      </c>
      <c r="BF29" s="59">
        <v>1.5769999999999999E-2</v>
      </c>
      <c r="BG29" s="59">
        <v>1.5769999999999999E-2</v>
      </c>
      <c r="BH29" s="59">
        <v>1.5769999999999999E-2</v>
      </c>
      <c r="BI29" s="59">
        <v>1.5769999999999999E-2</v>
      </c>
      <c r="BJ29" s="59">
        <v>1.5769999999999999E-2</v>
      </c>
      <c r="BK29" s="59">
        <v>1.5769999999999999E-2</v>
      </c>
      <c r="BL29" s="59">
        <v>1.5769999999999999E-2</v>
      </c>
      <c r="BM29" s="59">
        <v>1.5769999999999999E-2</v>
      </c>
      <c r="BN29" s="59">
        <v>1.5769999999999999E-2</v>
      </c>
    </row>
    <row r="30" spans="1:66" x14ac:dyDescent="0.25">
      <c r="A30" s="63">
        <v>25</v>
      </c>
      <c r="B30" s="59">
        <v>1.7940000000000001E-2</v>
      </c>
      <c r="C30" s="59">
        <v>1.7940000000000001E-2</v>
      </c>
      <c r="D30" s="59">
        <v>1.7940000000000001E-2</v>
      </c>
      <c r="E30" s="59">
        <v>1.7940000000000001E-2</v>
      </c>
      <c r="F30" s="59">
        <v>1.7940000000000001E-2</v>
      </c>
      <c r="G30" s="59">
        <v>1.7940000000000001E-2</v>
      </c>
      <c r="H30" s="59">
        <v>1.7940000000000001E-2</v>
      </c>
      <c r="I30" s="59">
        <v>1.7940000000000001E-2</v>
      </c>
      <c r="J30" s="59">
        <v>1.7940000000000001E-2</v>
      </c>
      <c r="K30" s="59">
        <v>1.7940000000000001E-2</v>
      </c>
      <c r="L30" s="59">
        <v>1.7940000000000001E-2</v>
      </c>
      <c r="M30" s="59">
        <v>1.7940000000000001E-2</v>
      </c>
      <c r="N30" s="59">
        <v>1.7940000000000001E-2</v>
      </c>
      <c r="O30" s="59">
        <v>1.7940000000000001E-2</v>
      </c>
      <c r="P30" s="59">
        <v>1.7940000000000001E-2</v>
      </c>
      <c r="Q30" s="59">
        <v>1.405E-2</v>
      </c>
      <c r="R30" s="59">
        <v>1.405E-2</v>
      </c>
      <c r="S30" s="59">
        <v>1.405E-2</v>
      </c>
      <c r="T30" s="59">
        <v>1.405E-2</v>
      </c>
      <c r="U30" s="59">
        <v>1.405E-2</v>
      </c>
      <c r="V30" s="59">
        <v>1.405E-2</v>
      </c>
      <c r="W30" s="59">
        <v>1.405E-2</v>
      </c>
      <c r="X30" s="59">
        <v>1.405E-2</v>
      </c>
      <c r="Y30" s="59">
        <v>1.405E-2</v>
      </c>
      <c r="Z30" s="59">
        <v>1.405E-2</v>
      </c>
      <c r="AA30" s="59">
        <v>1.609E-2</v>
      </c>
      <c r="AB30" s="59">
        <v>1.609E-2</v>
      </c>
      <c r="AC30" s="59">
        <v>1.609E-2</v>
      </c>
      <c r="AD30" s="59">
        <v>1.609E-2</v>
      </c>
      <c r="AE30" s="59">
        <v>1.609E-2</v>
      </c>
      <c r="AF30" s="59">
        <v>1.609E-2</v>
      </c>
      <c r="AG30" s="59">
        <v>1.609E-2</v>
      </c>
      <c r="AH30" s="59">
        <v>1.609E-2</v>
      </c>
      <c r="AI30" s="59">
        <v>1.609E-2</v>
      </c>
      <c r="AJ30" s="59">
        <v>1.609E-2</v>
      </c>
      <c r="AK30" s="59">
        <v>1.609E-2</v>
      </c>
      <c r="AL30" s="59">
        <v>1.609E-2</v>
      </c>
      <c r="AM30" s="59">
        <v>1.609E-2</v>
      </c>
      <c r="AN30" s="59">
        <v>1.609E-2</v>
      </c>
      <c r="AO30" s="59">
        <v>1.609E-2</v>
      </c>
      <c r="AP30" s="59">
        <v>1.609E-2</v>
      </c>
      <c r="AQ30" s="59">
        <v>1.609E-2</v>
      </c>
      <c r="AR30" s="59">
        <v>1.609E-2</v>
      </c>
      <c r="AS30" s="59">
        <v>1.609E-2</v>
      </c>
      <c r="AT30" s="59">
        <v>1.609E-2</v>
      </c>
      <c r="AU30" s="59">
        <v>1.609E-2</v>
      </c>
      <c r="AV30" s="59">
        <v>1.609E-2</v>
      </c>
      <c r="AW30" s="59">
        <v>1.609E-2</v>
      </c>
      <c r="AX30" s="59">
        <v>1.609E-2</v>
      </c>
      <c r="AY30" s="59">
        <v>1.609E-2</v>
      </c>
      <c r="AZ30" s="59">
        <v>1.609E-2</v>
      </c>
      <c r="BA30" s="59">
        <v>1.609E-2</v>
      </c>
      <c r="BB30" s="59">
        <v>1.609E-2</v>
      </c>
      <c r="BC30" s="59">
        <v>1.609E-2</v>
      </c>
      <c r="BD30" s="59">
        <v>1.609E-2</v>
      </c>
      <c r="BE30" s="59">
        <v>1.609E-2</v>
      </c>
      <c r="BF30" s="59">
        <v>1.609E-2</v>
      </c>
      <c r="BG30" s="59">
        <v>1.609E-2</v>
      </c>
      <c r="BH30" s="59">
        <v>1.609E-2</v>
      </c>
      <c r="BI30" s="59">
        <v>1.609E-2</v>
      </c>
      <c r="BJ30" s="59">
        <v>1.609E-2</v>
      </c>
      <c r="BK30" s="59">
        <v>1.609E-2</v>
      </c>
      <c r="BL30" s="59">
        <v>1.609E-2</v>
      </c>
      <c r="BM30" s="59">
        <v>1.609E-2</v>
      </c>
      <c r="BN30" s="59">
        <v>1.609E-2</v>
      </c>
    </row>
    <row r="31" spans="1:66" x14ac:dyDescent="0.25">
      <c r="A31" s="63">
        <v>26</v>
      </c>
      <c r="B31" s="59">
        <v>1.7899999999999999E-2</v>
      </c>
      <c r="C31" s="59">
        <v>1.7899999999999999E-2</v>
      </c>
      <c r="D31" s="59">
        <v>1.7899999999999999E-2</v>
      </c>
      <c r="E31" s="59">
        <v>1.7899999999999999E-2</v>
      </c>
      <c r="F31" s="59">
        <v>1.7899999999999999E-2</v>
      </c>
      <c r="G31" s="59">
        <v>1.7899999999999999E-2</v>
      </c>
      <c r="H31" s="59">
        <v>1.7899999999999999E-2</v>
      </c>
      <c r="I31" s="59">
        <v>1.7899999999999999E-2</v>
      </c>
      <c r="J31" s="59">
        <v>1.7899999999999999E-2</v>
      </c>
      <c r="K31" s="59">
        <v>1.7899999999999999E-2</v>
      </c>
      <c r="L31" s="59">
        <v>1.7899999999999999E-2</v>
      </c>
      <c r="M31" s="59">
        <v>1.7899999999999999E-2</v>
      </c>
      <c r="N31" s="59">
        <v>1.7899999999999999E-2</v>
      </c>
      <c r="O31" s="59">
        <v>1.7899999999999999E-2</v>
      </c>
      <c r="P31" s="59">
        <v>1.7899999999999999E-2</v>
      </c>
      <c r="Q31" s="59">
        <v>1.396E-2</v>
      </c>
      <c r="R31" s="59">
        <v>1.396E-2</v>
      </c>
      <c r="S31" s="59">
        <v>1.396E-2</v>
      </c>
      <c r="T31" s="59">
        <v>1.396E-2</v>
      </c>
      <c r="U31" s="59">
        <v>1.396E-2</v>
      </c>
      <c r="V31" s="59">
        <v>1.396E-2</v>
      </c>
      <c r="W31" s="59">
        <v>1.396E-2</v>
      </c>
      <c r="X31" s="59">
        <v>1.396E-2</v>
      </c>
      <c r="Y31" s="59">
        <v>1.396E-2</v>
      </c>
      <c r="Z31" s="59">
        <v>1.396E-2</v>
      </c>
      <c r="AA31" s="59">
        <v>1.643E-2</v>
      </c>
      <c r="AB31" s="59">
        <v>1.643E-2</v>
      </c>
      <c r="AC31" s="59">
        <v>1.643E-2</v>
      </c>
      <c r="AD31" s="59">
        <v>1.643E-2</v>
      </c>
      <c r="AE31" s="59">
        <v>1.643E-2</v>
      </c>
      <c r="AF31" s="59">
        <v>1.643E-2</v>
      </c>
      <c r="AG31" s="59">
        <v>1.643E-2</v>
      </c>
      <c r="AH31" s="59">
        <v>1.643E-2</v>
      </c>
      <c r="AI31" s="59">
        <v>1.643E-2</v>
      </c>
      <c r="AJ31" s="59">
        <v>1.643E-2</v>
      </c>
      <c r="AK31" s="59">
        <v>1.643E-2</v>
      </c>
      <c r="AL31" s="59">
        <v>1.643E-2</v>
      </c>
      <c r="AM31" s="59">
        <v>1.643E-2</v>
      </c>
      <c r="AN31" s="59">
        <v>1.643E-2</v>
      </c>
      <c r="AO31" s="59">
        <v>1.643E-2</v>
      </c>
      <c r="AP31" s="59">
        <v>1.643E-2</v>
      </c>
      <c r="AQ31" s="59">
        <v>1.643E-2</v>
      </c>
      <c r="AR31" s="59">
        <v>1.643E-2</v>
      </c>
      <c r="AS31" s="59">
        <v>1.643E-2</v>
      </c>
      <c r="AT31" s="59">
        <v>1.643E-2</v>
      </c>
      <c r="AU31" s="59">
        <v>1.643E-2</v>
      </c>
      <c r="AV31" s="59">
        <v>1.643E-2</v>
      </c>
      <c r="AW31" s="59">
        <v>1.643E-2</v>
      </c>
      <c r="AX31" s="59">
        <v>1.643E-2</v>
      </c>
      <c r="AY31" s="59">
        <v>1.643E-2</v>
      </c>
      <c r="AZ31" s="59">
        <v>1.643E-2</v>
      </c>
      <c r="BA31" s="59">
        <v>1.643E-2</v>
      </c>
      <c r="BB31" s="59">
        <v>1.643E-2</v>
      </c>
      <c r="BC31" s="59">
        <v>1.643E-2</v>
      </c>
      <c r="BD31" s="59">
        <v>1.643E-2</v>
      </c>
      <c r="BE31" s="59">
        <v>1.643E-2</v>
      </c>
      <c r="BF31" s="59">
        <v>1.643E-2</v>
      </c>
      <c r="BG31" s="59">
        <v>1.643E-2</v>
      </c>
      <c r="BH31" s="59">
        <v>1.643E-2</v>
      </c>
      <c r="BI31" s="59">
        <v>1.643E-2</v>
      </c>
      <c r="BJ31" s="59">
        <v>1.643E-2</v>
      </c>
      <c r="BK31" s="59">
        <v>1.643E-2</v>
      </c>
      <c r="BL31" s="59">
        <v>1.643E-2</v>
      </c>
      <c r="BM31" s="59">
        <v>1.643E-2</v>
      </c>
      <c r="BN31" s="59">
        <v>1.643E-2</v>
      </c>
    </row>
    <row r="32" spans="1:66" x14ac:dyDescent="0.25">
      <c r="A32" s="63">
        <v>27</v>
      </c>
      <c r="B32" s="59">
        <v>1.787E-2</v>
      </c>
      <c r="C32" s="59">
        <v>1.787E-2</v>
      </c>
      <c r="D32" s="59">
        <v>1.787E-2</v>
      </c>
      <c r="E32" s="59">
        <v>1.787E-2</v>
      </c>
      <c r="F32" s="59">
        <v>1.787E-2</v>
      </c>
      <c r="G32" s="59">
        <v>1.787E-2</v>
      </c>
      <c r="H32" s="59">
        <v>1.787E-2</v>
      </c>
      <c r="I32" s="59">
        <v>1.787E-2</v>
      </c>
      <c r="J32" s="59">
        <v>1.787E-2</v>
      </c>
      <c r="K32" s="59">
        <v>1.787E-2</v>
      </c>
      <c r="L32" s="59">
        <v>1.787E-2</v>
      </c>
      <c r="M32" s="59">
        <v>1.787E-2</v>
      </c>
      <c r="N32" s="59">
        <v>1.787E-2</v>
      </c>
      <c r="O32" s="59">
        <v>1.787E-2</v>
      </c>
      <c r="P32" s="59">
        <v>1.787E-2</v>
      </c>
      <c r="Q32" s="59">
        <v>1.387E-2</v>
      </c>
      <c r="R32" s="59">
        <v>1.387E-2</v>
      </c>
      <c r="S32" s="59">
        <v>1.387E-2</v>
      </c>
      <c r="T32" s="59">
        <v>1.387E-2</v>
      </c>
      <c r="U32" s="59">
        <v>1.387E-2</v>
      </c>
      <c r="V32" s="59">
        <v>1.387E-2</v>
      </c>
      <c r="W32" s="59">
        <v>1.387E-2</v>
      </c>
      <c r="X32" s="59">
        <v>1.387E-2</v>
      </c>
      <c r="Y32" s="59">
        <v>1.387E-2</v>
      </c>
      <c r="Z32" s="59">
        <v>1.387E-2</v>
      </c>
      <c r="AA32" s="59">
        <v>1.677E-2</v>
      </c>
      <c r="AB32" s="59">
        <v>1.677E-2</v>
      </c>
      <c r="AC32" s="59">
        <v>1.677E-2</v>
      </c>
      <c r="AD32" s="59">
        <v>1.677E-2</v>
      </c>
      <c r="AE32" s="59">
        <v>1.677E-2</v>
      </c>
      <c r="AF32" s="59">
        <v>1.677E-2</v>
      </c>
      <c r="AG32" s="59">
        <v>1.677E-2</v>
      </c>
      <c r="AH32" s="59">
        <v>1.677E-2</v>
      </c>
      <c r="AI32" s="59">
        <v>1.677E-2</v>
      </c>
      <c r="AJ32" s="59">
        <v>1.677E-2</v>
      </c>
      <c r="AK32" s="59">
        <v>1.677E-2</v>
      </c>
      <c r="AL32" s="59">
        <v>1.677E-2</v>
      </c>
      <c r="AM32" s="59">
        <v>1.677E-2</v>
      </c>
      <c r="AN32" s="59">
        <v>1.677E-2</v>
      </c>
      <c r="AO32" s="59">
        <v>1.677E-2</v>
      </c>
      <c r="AP32" s="59">
        <v>1.677E-2</v>
      </c>
      <c r="AQ32" s="59">
        <v>1.677E-2</v>
      </c>
      <c r="AR32" s="59">
        <v>1.677E-2</v>
      </c>
      <c r="AS32" s="59">
        <v>1.677E-2</v>
      </c>
      <c r="AT32" s="59">
        <v>1.677E-2</v>
      </c>
      <c r="AU32" s="59">
        <v>1.677E-2</v>
      </c>
      <c r="AV32" s="59">
        <v>1.677E-2</v>
      </c>
      <c r="AW32" s="59">
        <v>1.677E-2</v>
      </c>
      <c r="AX32" s="59">
        <v>1.677E-2</v>
      </c>
      <c r="AY32" s="59">
        <v>1.677E-2</v>
      </c>
      <c r="AZ32" s="59">
        <v>1.677E-2</v>
      </c>
      <c r="BA32" s="59">
        <v>1.677E-2</v>
      </c>
      <c r="BB32" s="59">
        <v>1.677E-2</v>
      </c>
      <c r="BC32" s="59">
        <v>1.677E-2</v>
      </c>
      <c r="BD32" s="59">
        <v>1.677E-2</v>
      </c>
      <c r="BE32" s="59">
        <v>1.677E-2</v>
      </c>
      <c r="BF32" s="59">
        <v>1.677E-2</v>
      </c>
      <c r="BG32" s="59">
        <v>1.677E-2</v>
      </c>
      <c r="BH32" s="59">
        <v>1.677E-2</v>
      </c>
      <c r="BI32" s="59">
        <v>1.677E-2</v>
      </c>
      <c r="BJ32" s="59">
        <v>1.677E-2</v>
      </c>
      <c r="BK32" s="59">
        <v>1.677E-2</v>
      </c>
      <c r="BL32" s="59">
        <v>1.677E-2</v>
      </c>
      <c r="BM32" s="59">
        <v>1.677E-2</v>
      </c>
      <c r="BN32" s="59">
        <v>1.677E-2</v>
      </c>
    </row>
    <row r="33" spans="1:66" x14ac:dyDescent="0.25">
      <c r="A33" s="63">
        <v>28</v>
      </c>
      <c r="B33" s="59">
        <v>1.7829999999999999E-2</v>
      </c>
      <c r="C33" s="59">
        <v>1.7829999999999999E-2</v>
      </c>
      <c r="D33" s="59">
        <v>1.7829999999999999E-2</v>
      </c>
      <c r="E33" s="59">
        <v>1.7829999999999999E-2</v>
      </c>
      <c r="F33" s="59">
        <v>1.7829999999999999E-2</v>
      </c>
      <c r="G33" s="59">
        <v>1.7829999999999999E-2</v>
      </c>
      <c r="H33" s="59">
        <v>1.7829999999999999E-2</v>
      </c>
      <c r="I33" s="59">
        <v>1.7829999999999999E-2</v>
      </c>
      <c r="J33" s="59">
        <v>1.7829999999999999E-2</v>
      </c>
      <c r="K33" s="59">
        <v>1.7829999999999999E-2</v>
      </c>
      <c r="L33" s="59">
        <v>1.7829999999999999E-2</v>
      </c>
      <c r="M33" s="59">
        <v>1.7829999999999999E-2</v>
      </c>
      <c r="N33" s="59">
        <v>1.7829999999999999E-2</v>
      </c>
      <c r="O33" s="59">
        <v>1.7829999999999999E-2</v>
      </c>
      <c r="P33" s="59">
        <v>1.7829999999999999E-2</v>
      </c>
      <c r="Q33" s="59">
        <v>1.3780000000000001E-2</v>
      </c>
      <c r="R33" s="59">
        <v>1.3780000000000001E-2</v>
      </c>
      <c r="S33" s="59">
        <v>1.3780000000000001E-2</v>
      </c>
      <c r="T33" s="59">
        <v>1.3780000000000001E-2</v>
      </c>
      <c r="U33" s="59">
        <v>1.3780000000000001E-2</v>
      </c>
      <c r="V33" s="59">
        <v>1.3780000000000001E-2</v>
      </c>
      <c r="W33" s="59">
        <v>1.3780000000000001E-2</v>
      </c>
      <c r="X33" s="59">
        <v>1.3780000000000001E-2</v>
      </c>
      <c r="Y33" s="59">
        <v>1.3780000000000001E-2</v>
      </c>
      <c r="Z33" s="59">
        <v>1.3780000000000001E-2</v>
      </c>
      <c r="AA33" s="59">
        <v>1.712E-2</v>
      </c>
      <c r="AB33" s="59">
        <v>1.712E-2</v>
      </c>
      <c r="AC33" s="59">
        <v>1.712E-2</v>
      </c>
      <c r="AD33" s="59">
        <v>1.712E-2</v>
      </c>
      <c r="AE33" s="59">
        <v>1.712E-2</v>
      </c>
      <c r="AF33" s="59">
        <v>1.712E-2</v>
      </c>
      <c r="AG33" s="59">
        <v>1.712E-2</v>
      </c>
      <c r="AH33" s="59">
        <v>1.712E-2</v>
      </c>
      <c r="AI33" s="59">
        <v>1.712E-2</v>
      </c>
      <c r="AJ33" s="59">
        <v>1.712E-2</v>
      </c>
      <c r="AK33" s="59">
        <v>1.712E-2</v>
      </c>
      <c r="AL33" s="59">
        <v>1.712E-2</v>
      </c>
      <c r="AM33" s="59">
        <v>1.712E-2</v>
      </c>
      <c r="AN33" s="59">
        <v>1.712E-2</v>
      </c>
      <c r="AO33" s="59">
        <v>1.712E-2</v>
      </c>
      <c r="AP33" s="59">
        <v>1.712E-2</v>
      </c>
      <c r="AQ33" s="59">
        <v>1.712E-2</v>
      </c>
      <c r="AR33" s="59">
        <v>1.712E-2</v>
      </c>
      <c r="AS33" s="59">
        <v>1.712E-2</v>
      </c>
      <c r="AT33" s="59">
        <v>1.712E-2</v>
      </c>
      <c r="AU33" s="59">
        <v>1.712E-2</v>
      </c>
      <c r="AV33" s="59">
        <v>1.712E-2</v>
      </c>
      <c r="AW33" s="59">
        <v>1.712E-2</v>
      </c>
      <c r="AX33" s="59">
        <v>1.712E-2</v>
      </c>
      <c r="AY33" s="59">
        <v>1.712E-2</v>
      </c>
      <c r="AZ33" s="59">
        <v>1.712E-2</v>
      </c>
      <c r="BA33" s="59">
        <v>1.712E-2</v>
      </c>
      <c r="BB33" s="59">
        <v>1.712E-2</v>
      </c>
      <c r="BC33" s="59">
        <v>1.712E-2</v>
      </c>
      <c r="BD33" s="59">
        <v>1.712E-2</v>
      </c>
      <c r="BE33" s="59">
        <v>1.712E-2</v>
      </c>
      <c r="BF33" s="59">
        <v>1.712E-2</v>
      </c>
      <c r="BG33" s="59">
        <v>1.712E-2</v>
      </c>
      <c r="BH33" s="59">
        <v>1.712E-2</v>
      </c>
      <c r="BI33" s="59">
        <v>1.712E-2</v>
      </c>
      <c r="BJ33" s="59">
        <v>1.712E-2</v>
      </c>
      <c r="BK33" s="59">
        <v>1.712E-2</v>
      </c>
      <c r="BL33" s="59">
        <v>1.712E-2</v>
      </c>
      <c r="BM33" s="59">
        <v>1.712E-2</v>
      </c>
      <c r="BN33" s="59">
        <v>1.712E-2</v>
      </c>
    </row>
    <row r="34" spans="1:66" x14ac:dyDescent="0.25">
      <c r="A34" s="63">
        <v>29</v>
      </c>
      <c r="B34" s="59">
        <v>1.78E-2</v>
      </c>
      <c r="C34" s="59">
        <v>1.78E-2</v>
      </c>
      <c r="D34" s="59">
        <v>1.78E-2</v>
      </c>
      <c r="E34" s="59">
        <v>1.78E-2</v>
      </c>
      <c r="F34" s="59">
        <v>1.78E-2</v>
      </c>
      <c r="G34" s="59">
        <v>1.78E-2</v>
      </c>
      <c r="H34" s="59">
        <v>1.78E-2</v>
      </c>
      <c r="I34" s="59">
        <v>1.78E-2</v>
      </c>
      <c r="J34" s="59">
        <v>1.78E-2</v>
      </c>
      <c r="K34" s="59">
        <v>1.78E-2</v>
      </c>
      <c r="L34" s="59">
        <v>1.78E-2</v>
      </c>
      <c r="M34" s="59">
        <v>1.78E-2</v>
      </c>
      <c r="N34" s="59">
        <v>1.78E-2</v>
      </c>
      <c r="O34" s="59">
        <v>1.78E-2</v>
      </c>
      <c r="P34" s="59">
        <v>1.78E-2</v>
      </c>
      <c r="Q34" s="59">
        <v>1.3690000000000001E-2</v>
      </c>
      <c r="R34" s="59">
        <v>1.3690000000000001E-2</v>
      </c>
      <c r="S34" s="59">
        <v>1.3690000000000001E-2</v>
      </c>
      <c r="T34" s="59">
        <v>1.3690000000000001E-2</v>
      </c>
      <c r="U34" s="59">
        <v>1.3690000000000001E-2</v>
      </c>
      <c r="V34" s="59">
        <v>1.3690000000000001E-2</v>
      </c>
      <c r="W34" s="59">
        <v>1.3690000000000001E-2</v>
      </c>
      <c r="X34" s="59">
        <v>1.3690000000000001E-2</v>
      </c>
      <c r="Y34" s="59">
        <v>1.3690000000000001E-2</v>
      </c>
      <c r="Z34" s="59">
        <v>1.3690000000000001E-2</v>
      </c>
      <c r="AA34" s="59">
        <v>1.7479999999999999E-2</v>
      </c>
      <c r="AB34" s="59">
        <v>1.7479999999999999E-2</v>
      </c>
      <c r="AC34" s="59">
        <v>1.7479999999999999E-2</v>
      </c>
      <c r="AD34" s="59">
        <v>1.7479999999999999E-2</v>
      </c>
      <c r="AE34" s="59">
        <v>1.7479999999999999E-2</v>
      </c>
      <c r="AF34" s="59">
        <v>1.7479999999999999E-2</v>
      </c>
      <c r="AG34" s="59">
        <v>1.7479999999999999E-2</v>
      </c>
      <c r="AH34" s="59">
        <v>1.7479999999999999E-2</v>
      </c>
      <c r="AI34" s="59">
        <v>1.7479999999999999E-2</v>
      </c>
      <c r="AJ34" s="59">
        <v>1.7479999999999999E-2</v>
      </c>
      <c r="AK34" s="59">
        <v>1.7479999999999999E-2</v>
      </c>
      <c r="AL34" s="59">
        <v>1.7479999999999999E-2</v>
      </c>
      <c r="AM34" s="59">
        <v>1.7479999999999999E-2</v>
      </c>
      <c r="AN34" s="59">
        <v>1.7479999999999999E-2</v>
      </c>
      <c r="AO34" s="59">
        <v>1.7479999999999999E-2</v>
      </c>
      <c r="AP34" s="59">
        <v>1.7479999999999999E-2</v>
      </c>
      <c r="AQ34" s="59">
        <v>1.7479999999999999E-2</v>
      </c>
      <c r="AR34" s="59">
        <v>1.7479999999999999E-2</v>
      </c>
      <c r="AS34" s="59">
        <v>1.7479999999999999E-2</v>
      </c>
      <c r="AT34" s="59">
        <v>1.7479999999999999E-2</v>
      </c>
      <c r="AU34" s="59">
        <v>1.7479999999999999E-2</v>
      </c>
      <c r="AV34" s="59">
        <v>1.7479999999999999E-2</v>
      </c>
      <c r="AW34" s="59">
        <v>1.7479999999999999E-2</v>
      </c>
      <c r="AX34" s="59">
        <v>1.7479999999999999E-2</v>
      </c>
      <c r="AY34" s="59">
        <v>1.7479999999999999E-2</v>
      </c>
      <c r="AZ34" s="59">
        <v>1.7479999999999999E-2</v>
      </c>
      <c r="BA34" s="59">
        <v>1.7479999999999999E-2</v>
      </c>
      <c r="BB34" s="59">
        <v>1.7479999999999999E-2</v>
      </c>
      <c r="BC34" s="59">
        <v>1.7479999999999999E-2</v>
      </c>
      <c r="BD34" s="59">
        <v>1.7479999999999999E-2</v>
      </c>
      <c r="BE34" s="59">
        <v>1.7479999999999999E-2</v>
      </c>
      <c r="BF34" s="59">
        <v>1.7479999999999999E-2</v>
      </c>
      <c r="BG34" s="59">
        <v>1.7479999999999999E-2</v>
      </c>
      <c r="BH34" s="59">
        <v>1.7479999999999999E-2</v>
      </c>
      <c r="BI34" s="59">
        <v>1.7479999999999999E-2</v>
      </c>
      <c r="BJ34" s="59">
        <v>1.7479999999999999E-2</v>
      </c>
      <c r="BK34" s="59">
        <v>1.7479999999999999E-2</v>
      </c>
      <c r="BL34" s="59">
        <v>1.7479999999999999E-2</v>
      </c>
      <c r="BM34" s="59">
        <v>1.7479999999999999E-2</v>
      </c>
      <c r="BN34" s="59">
        <v>1.7479999999999999E-2</v>
      </c>
    </row>
    <row r="35" spans="1:66" x14ac:dyDescent="0.25">
      <c r="A35" s="63">
        <v>30</v>
      </c>
      <c r="B35" s="59">
        <v>1.7760000000000001E-2</v>
      </c>
      <c r="C35" s="59">
        <v>1.7760000000000001E-2</v>
      </c>
      <c r="D35" s="59">
        <v>1.7760000000000001E-2</v>
      </c>
      <c r="E35" s="59">
        <v>1.7760000000000001E-2</v>
      </c>
      <c r="F35" s="59">
        <v>1.7760000000000001E-2</v>
      </c>
      <c r="G35" s="59">
        <v>1.7760000000000001E-2</v>
      </c>
      <c r="H35" s="59">
        <v>1.7760000000000001E-2</v>
      </c>
      <c r="I35" s="59">
        <v>1.7760000000000001E-2</v>
      </c>
      <c r="J35" s="59">
        <v>1.7760000000000001E-2</v>
      </c>
      <c r="K35" s="59">
        <v>1.7760000000000001E-2</v>
      </c>
      <c r="L35" s="59">
        <v>1.7760000000000001E-2</v>
      </c>
      <c r="M35" s="59">
        <v>1.7760000000000001E-2</v>
      </c>
      <c r="N35" s="59">
        <v>1.7760000000000001E-2</v>
      </c>
      <c r="O35" s="59">
        <v>1.7760000000000001E-2</v>
      </c>
      <c r="P35" s="59">
        <v>1.7760000000000001E-2</v>
      </c>
      <c r="Q35" s="59">
        <v>1.3610000000000001E-2</v>
      </c>
      <c r="R35" s="59">
        <v>1.3610000000000001E-2</v>
      </c>
      <c r="S35" s="59">
        <v>1.3610000000000001E-2</v>
      </c>
      <c r="T35" s="59">
        <v>1.3610000000000001E-2</v>
      </c>
      <c r="U35" s="59">
        <v>1.3610000000000001E-2</v>
      </c>
      <c r="V35" s="59">
        <v>1.3610000000000001E-2</v>
      </c>
      <c r="W35" s="59">
        <v>1.3610000000000001E-2</v>
      </c>
      <c r="X35" s="59">
        <v>1.3610000000000001E-2</v>
      </c>
      <c r="Y35" s="59">
        <v>1.3610000000000001E-2</v>
      </c>
      <c r="Z35" s="59">
        <v>1.3610000000000001E-2</v>
      </c>
      <c r="AA35" s="59">
        <v>1.7850000000000001E-2</v>
      </c>
      <c r="AB35" s="59">
        <v>1.7850000000000001E-2</v>
      </c>
      <c r="AC35" s="59">
        <v>1.7850000000000001E-2</v>
      </c>
      <c r="AD35" s="59">
        <v>1.7850000000000001E-2</v>
      </c>
      <c r="AE35" s="59">
        <v>1.7850000000000001E-2</v>
      </c>
      <c r="AF35" s="59">
        <v>1.7850000000000001E-2</v>
      </c>
      <c r="AG35" s="59">
        <v>1.7850000000000001E-2</v>
      </c>
      <c r="AH35" s="59">
        <v>1.7850000000000001E-2</v>
      </c>
      <c r="AI35" s="59">
        <v>1.7850000000000001E-2</v>
      </c>
      <c r="AJ35" s="59">
        <v>1.7850000000000001E-2</v>
      </c>
      <c r="AK35" s="59">
        <v>1.7850000000000001E-2</v>
      </c>
      <c r="AL35" s="59">
        <v>1.7850000000000001E-2</v>
      </c>
      <c r="AM35" s="59">
        <v>1.7850000000000001E-2</v>
      </c>
      <c r="AN35" s="59">
        <v>1.7850000000000001E-2</v>
      </c>
      <c r="AO35" s="59">
        <v>1.7850000000000001E-2</v>
      </c>
      <c r="AP35" s="59">
        <v>1.7850000000000001E-2</v>
      </c>
      <c r="AQ35" s="59">
        <v>1.7850000000000001E-2</v>
      </c>
      <c r="AR35" s="59">
        <v>1.7850000000000001E-2</v>
      </c>
      <c r="AS35" s="59">
        <v>1.7850000000000001E-2</v>
      </c>
      <c r="AT35" s="59">
        <v>1.7850000000000001E-2</v>
      </c>
      <c r="AU35" s="59">
        <v>1.7850000000000001E-2</v>
      </c>
      <c r="AV35" s="59">
        <v>1.7850000000000001E-2</v>
      </c>
      <c r="AW35" s="59">
        <v>1.7850000000000001E-2</v>
      </c>
      <c r="AX35" s="59">
        <v>1.7850000000000001E-2</v>
      </c>
      <c r="AY35" s="59">
        <v>1.7850000000000001E-2</v>
      </c>
      <c r="AZ35" s="59">
        <v>1.7850000000000001E-2</v>
      </c>
      <c r="BA35" s="59">
        <v>1.7850000000000001E-2</v>
      </c>
      <c r="BB35" s="59">
        <v>1.7850000000000001E-2</v>
      </c>
      <c r="BC35" s="59">
        <v>1.7850000000000001E-2</v>
      </c>
      <c r="BD35" s="59">
        <v>1.7850000000000001E-2</v>
      </c>
      <c r="BE35" s="59">
        <v>1.7850000000000001E-2</v>
      </c>
      <c r="BF35" s="59">
        <v>1.7850000000000001E-2</v>
      </c>
      <c r="BG35" s="59">
        <v>1.7850000000000001E-2</v>
      </c>
      <c r="BH35" s="59">
        <v>1.7850000000000001E-2</v>
      </c>
      <c r="BI35" s="59">
        <v>1.7850000000000001E-2</v>
      </c>
      <c r="BJ35" s="59">
        <v>1.7850000000000001E-2</v>
      </c>
      <c r="BK35" s="59">
        <v>1.7850000000000001E-2</v>
      </c>
      <c r="BL35" s="59">
        <v>1.7850000000000001E-2</v>
      </c>
      <c r="BM35" s="59">
        <v>1.7850000000000001E-2</v>
      </c>
      <c r="BN35" s="59">
        <v>1.7850000000000001E-2</v>
      </c>
    </row>
    <row r="36" spans="1:66" x14ac:dyDescent="0.25">
      <c r="A36" s="63">
        <v>31</v>
      </c>
      <c r="B36" s="59">
        <v>1.7760000000000001E-2</v>
      </c>
      <c r="C36" s="59">
        <v>1.7760000000000001E-2</v>
      </c>
      <c r="D36" s="59">
        <v>1.7760000000000001E-2</v>
      </c>
      <c r="E36" s="59">
        <v>1.7760000000000001E-2</v>
      </c>
      <c r="F36" s="59">
        <v>1.7760000000000001E-2</v>
      </c>
      <c r="G36" s="59">
        <v>1.7760000000000001E-2</v>
      </c>
      <c r="H36" s="59">
        <v>1.7760000000000001E-2</v>
      </c>
      <c r="I36" s="59">
        <v>1.7760000000000001E-2</v>
      </c>
      <c r="J36" s="59">
        <v>1.7760000000000001E-2</v>
      </c>
      <c r="K36" s="59">
        <v>1.7760000000000001E-2</v>
      </c>
      <c r="L36" s="59">
        <v>1.7760000000000001E-2</v>
      </c>
      <c r="M36" s="59">
        <v>1.7760000000000001E-2</v>
      </c>
      <c r="N36" s="59">
        <v>1.7760000000000001E-2</v>
      </c>
      <c r="O36" s="59">
        <v>1.7760000000000001E-2</v>
      </c>
      <c r="P36" s="59">
        <v>1.7760000000000001E-2</v>
      </c>
      <c r="Q36" s="59">
        <v>1.3610000000000001E-2</v>
      </c>
      <c r="R36" s="59">
        <v>1.3610000000000001E-2</v>
      </c>
      <c r="S36" s="59">
        <v>1.3610000000000001E-2</v>
      </c>
      <c r="T36" s="59">
        <v>1.3610000000000001E-2</v>
      </c>
      <c r="U36" s="59">
        <v>1.3610000000000001E-2</v>
      </c>
      <c r="V36" s="59">
        <v>1.3610000000000001E-2</v>
      </c>
      <c r="W36" s="59">
        <v>1.3610000000000001E-2</v>
      </c>
      <c r="X36" s="59">
        <v>1.3610000000000001E-2</v>
      </c>
      <c r="Y36" s="59">
        <v>1.3610000000000001E-2</v>
      </c>
      <c r="Z36" s="59">
        <v>1.3610000000000001E-2</v>
      </c>
      <c r="AA36" s="59">
        <v>1.7850000000000001E-2</v>
      </c>
      <c r="AB36" s="59">
        <v>1.7850000000000001E-2</v>
      </c>
      <c r="AC36" s="59">
        <v>1.7850000000000001E-2</v>
      </c>
      <c r="AD36" s="59">
        <v>1.7850000000000001E-2</v>
      </c>
      <c r="AE36" s="59">
        <v>1.7850000000000001E-2</v>
      </c>
      <c r="AF36" s="59">
        <v>1.7850000000000001E-2</v>
      </c>
      <c r="AG36" s="59">
        <v>1.7850000000000001E-2</v>
      </c>
      <c r="AH36" s="59">
        <v>1.7850000000000001E-2</v>
      </c>
      <c r="AI36" s="59">
        <v>1.7850000000000001E-2</v>
      </c>
      <c r="AJ36" s="59">
        <v>1.7850000000000001E-2</v>
      </c>
      <c r="AK36" s="59">
        <v>1.7850000000000001E-2</v>
      </c>
      <c r="AL36" s="59">
        <v>1.7850000000000001E-2</v>
      </c>
      <c r="AM36" s="59">
        <v>1.7850000000000001E-2</v>
      </c>
      <c r="AN36" s="59">
        <v>1.7850000000000001E-2</v>
      </c>
      <c r="AO36" s="59">
        <v>1.7850000000000001E-2</v>
      </c>
      <c r="AP36" s="59">
        <v>1.7850000000000001E-2</v>
      </c>
      <c r="AQ36" s="59">
        <v>1.7850000000000001E-2</v>
      </c>
      <c r="AR36" s="59">
        <v>1.7850000000000001E-2</v>
      </c>
      <c r="AS36" s="59">
        <v>1.7850000000000001E-2</v>
      </c>
      <c r="AT36" s="59">
        <v>1.7850000000000001E-2</v>
      </c>
      <c r="AU36" s="59">
        <v>1.7850000000000001E-2</v>
      </c>
      <c r="AV36" s="59">
        <v>1.7850000000000001E-2</v>
      </c>
      <c r="AW36" s="59">
        <v>1.7850000000000001E-2</v>
      </c>
      <c r="AX36" s="59">
        <v>1.7850000000000001E-2</v>
      </c>
      <c r="AY36" s="59">
        <v>1.7850000000000001E-2</v>
      </c>
      <c r="AZ36" s="59">
        <v>1.7850000000000001E-2</v>
      </c>
      <c r="BA36" s="59">
        <v>1.7850000000000001E-2</v>
      </c>
      <c r="BB36" s="59">
        <v>1.7850000000000001E-2</v>
      </c>
      <c r="BC36" s="59">
        <v>1.7850000000000001E-2</v>
      </c>
      <c r="BD36" s="59">
        <v>1.7850000000000001E-2</v>
      </c>
      <c r="BE36" s="59">
        <v>1.7850000000000001E-2</v>
      </c>
      <c r="BF36" s="59">
        <v>1.7850000000000001E-2</v>
      </c>
      <c r="BG36" s="59">
        <v>1.7850000000000001E-2</v>
      </c>
      <c r="BH36" s="59">
        <v>1.7850000000000001E-2</v>
      </c>
      <c r="BI36" s="59">
        <v>1.7850000000000001E-2</v>
      </c>
      <c r="BJ36" s="59">
        <v>1.7850000000000001E-2</v>
      </c>
      <c r="BK36" s="59">
        <v>1.7850000000000001E-2</v>
      </c>
      <c r="BL36" s="59">
        <v>1.7850000000000001E-2</v>
      </c>
      <c r="BM36" s="59">
        <v>1.7850000000000001E-2</v>
      </c>
      <c r="BN36" s="59">
        <v>1.7850000000000001E-2</v>
      </c>
    </row>
    <row r="37" spans="1:66" x14ac:dyDescent="0.25">
      <c r="A37" s="63">
        <v>32</v>
      </c>
      <c r="B37" s="59">
        <v>1.7760000000000001E-2</v>
      </c>
      <c r="C37" s="59">
        <v>1.7760000000000001E-2</v>
      </c>
      <c r="D37" s="59">
        <v>1.7760000000000001E-2</v>
      </c>
      <c r="E37" s="59">
        <v>1.7760000000000001E-2</v>
      </c>
      <c r="F37" s="59">
        <v>1.7760000000000001E-2</v>
      </c>
      <c r="G37" s="59">
        <v>1.7760000000000001E-2</v>
      </c>
      <c r="H37" s="59">
        <v>1.7760000000000001E-2</v>
      </c>
      <c r="I37" s="59">
        <v>1.7760000000000001E-2</v>
      </c>
      <c r="J37" s="59">
        <v>1.7760000000000001E-2</v>
      </c>
      <c r="K37" s="59">
        <v>1.7760000000000001E-2</v>
      </c>
      <c r="L37" s="59">
        <v>1.7760000000000001E-2</v>
      </c>
      <c r="M37" s="59">
        <v>1.7760000000000001E-2</v>
      </c>
      <c r="N37" s="59">
        <v>1.7760000000000001E-2</v>
      </c>
      <c r="O37" s="59">
        <v>1.7760000000000001E-2</v>
      </c>
      <c r="P37" s="59">
        <v>1.7760000000000001E-2</v>
      </c>
      <c r="Q37" s="59">
        <v>1.3610000000000001E-2</v>
      </c>
      <c r="R37" s="59">
        <v>1.3610000000000001E-2</v>
      </c>
      <c r="S37" s="59">
        <v>1.3610000000000001E-2</v>
      </c>
      <c r="T37" s="59">
        <v>1.3610000000000001E-2</v>
      </c>
      <c r="U37" s="59">
        <v>1.3610000000000001E-2</v>
      </c>
      <c r="V37" s="59">
        <v>1.3610000000000001E-2</v>
      </c>
      <c r="W37" s="59">
        <v>1.3610000000000001E-2</v>
      </c>
      <c r="X37" s="59">
        <v>1.3610000000000001E-2</v>
      </c>
      <c r="Y37" s="59">
        <v>1.3610000000000001E-2</v>
      </c>
      <c r="Z37" s="59">
        <v>1.3610000000000001E-2</v>
      </c>
      <c r="AA37" s="59">
        <v>1.7850000000000001E-2</v>
      </c>
      <c r="AB37" s="59">
        <v>1.7850000000000001E-2</v>
      </c>
      <c r="AC37" s="59">
        <v>1.7850000000000001E-2</v>
      </c>
      <c r="AD37" s="59">
        <v>1.7850000000000001E-2</v>
      </c>
      <c r="AE37" s="59">
        <v>1.7850000000000001E-2</v>
      </c>
      <c r="AF37" s="59">
        <v>1.7850000000000001E-2</v>
      </c>
      <c r="AG37" s="59">
        <v>1.7850000000000001E-2</v>
      </c>
      <c r="AH37" s="59">
        <v>1.7850000000000001E-2</v>
      </c>
      <c r="AI37" s="59">
        <v>1.7850000000000001E-2</v>
      </c>
      <c r="AJ37" s="59">
        <v>1.7850000000000001E-2</v>
      </c>
      <c r="AK37" s="59">
        <v>1.7850000000000001E-2</v>
      </c>
      <c r="AL37" s="59">
        <v>1.7850000000000001E-2</v>
      </c>
      <c r="AM37" s="59">
        <v>1.7850000000000001E-2</v>
      </c>
      <c r="AN37" s="59">
        <v>1.7850000000000001E-2</v>
      </c>
      <c r="AO37" s="59">
        <v>1.7850000000000001E-2</v>
      </c>
      <c r="AP37" s="59">
        <v>1.7850000000000001E-2</v>
      </c>
      <c r="AQ37" s="59">
        <v>1.7850000000000001E-2</v>
      </c>
      <c r="AR37" s="59">
        <v>1.7850000000000001E-2</v>
      </c>
      <c r="AS37" s="59">
        <v>1.7850000000000001E-2</v>
      </c>
      <c r="AT37" s="59">
        <v>1.7850000000000001E-2</v>
      </c>
      <c r="AU37" s="59">
        <v>1.7850000000000001E-2</v>
      </c>
      <c r="AV37" s="59">
        <v>1.7850000000000001E-2</v>
      </c>
      <c r="AW37" s="59">
        <v>1.7850000000000001E-2</v>
      </c>
      <c r="AX37" s="59">
        <v>1.7850000000000001E-2</v>
      </c>
      <c r="AY37" s="59">
        <v>1.7850000000000001E-2</v>
      </c>
      <c r="AZ37" s="59">
        <v>1.7850000000000001E-2</v>
      </c>
      <c r="BA37" s="59">
        <v>1.7850000000000001E-2</v>
      </c>
      <c r="BB37" s="59">
        <v>1.7850000000000001E-2</v>
      </c>
      <c r="BC37" s="59">
        <v>1.7850000000000001E-2</v>
      </c>
      <c r="BD37" s="59">
        <v>1.7850000000000001E-2</v>
      </c>
      <c r="BE37" s="59">
        <v>1.7850000000000001E-2</v>
      </c>
      <c r="BF37" s="59">
        <v>1.7850000000000001E-2</v>
      </c>
      <c r="BG37" s="59">
        <v>1.7850000000000001E-2</v>
      </c>
      <c r="BH37" s="59">
        <v>1.7850000000000001E-2</v>
      </c>
      <c r="BI37" s="59">
        <v>1.7850000000000001E-2</v>
      </c>
      <c r="BJ37" s="59">
        <v>1.7850000000000001E-2</v>
      </c>
      <c r="BK37" s="59">
        <v>1.7850000000000001E-2</v>
      </c>
      <c r="BL37" s="59">
        <v>1.7850000000000001E-2</v>
      </c>
      <c r="BM37" s="59">
        <v>1.7850000000000001E-2</v>
      </c>
      <c r="BN37" s="59">
        <v>1.7850000000000001E-2</v>
      </c>
    </row>
    <row r="38" spans="1:66" x14ac:dyDescent="0.25">
      <c r="A38" s="63">
        <v>33</v>
      </c>
      <c r="B38" s="59">
        <v>1.7760000000000001E-2</v>
      </c>
      <c r="C38" s="59">
        <v>1.7760000000000001E-2</v>
      </c>
      <c r="D38" s="59">
        <v>1.7760000000000001E-2</v>
      </c>
      <c r="E38" s="59">
        <v>1.7760000000000001E-2</v>
      </c>
      <c r="F38" s="59">
        <v>1.7760000000000001E-2</v>
      </c>
      <c r="G38" s="59">
        <v>1.7760000000000001E-2</v>
      </c>
      <c r="H38" s="59">
        <v>1.7760000000000001E-2</v>
      </c>
      <c r="I38" s="59">
        <v>1.7760000000000001E-2</v>
      </c>
      <c r="J38" s="59">
        <v>1.7760000000000001E-2</v>
      </c>
      <c r="K38" s="59">
        <v>1.7760000000000001E-2</v>
      </c>
      <c r="L38" s="59">
        <v>1.7760000000000001E-2</v>
      </c>
      <c r="M38" s="59">
        <v>1.7760000000000001E-2</v>
      </c>
      <c r="N38" s="59">
        <v>1.7760000000000001E-2</v>
      </c>
      <c r="O38" s="59">
        <v>1.7760000000000001E-2</v>
      </c>
      <c r="P38" s="59">
        <v>1.7760000000000001E-2</v>
      </c>
      <c r="Q38" s="59">
        <v>1.3610000000000001E-2</v>
      </c>
      <c r="R38" s="59">
        <v>1.3610000000000001E-2</v>
      </c>
      <c r="S38" s="59">
        <v>1.3610000000000001E-2</v>
      </c>
      <c r="T38" s="59">
        <v>1.3610000000000001E-2</v>
      </c>
      <c r="U38" s="59">
        <v>1.3610000000000001E-2</v>
      </c>
      <c r="V38" s="59">
        <v>1.3610000000000001E-2</v>
      </c>
      <c r="W38" s="59">
        <v>1.3610000000000001E-2</v>
      </c>
      <c r="X38" s="59">
        <v>1.3610000000000001E-2</v>
      </c>
      <c r="Y38" s="59">
        <v>1.3610000000000001E-2</v>
      </c>
      <c r="Z38" s="59">
        <v>1.3610000000000001E-2</v>
      </c>
      <c r="AA38" s="59">
        <v>1.7850000000000001E-2</v>
      </c>
      <c r="AB38" s="59">
        <v>1.7850000000000001E-2</v>
      </c>
      <c r="AC38" s="59">
        <v>1.7850000000000001E-2</v>
      </c>
      <c r="AD38" s="59">
        <v>1.7850000000000001E-2</v>
      </c>
      <c r="AE38" s="59">
        <v>1.7850000000000001E-2</v>
      </c>
      <c r="AF38" s="59">
        <v>1.7850000000000001E-2</v>
      </c>
      <c r="AG38" s="59">
        <v>1.7850000000000001E-2</v>
      </c>
      <c r="AH38" s="59">
        <v>1.7850000000000001E-2</v>
      </c>
      <c r="AI38" s="59">
        <v>1.7850000000000001E-2</v>
      </c>
      <c r="AJ38" s="59">
        <v>1.7850000000000001E-2</v>
      </c>
      <c r="AK38" s="59">
        <v>1.7850000000000001E-2</v>
      </c>
      <c r="AL38" s="59">
        <v>1.7850000000000001E-2</v>
      </c>
      <c r="AM38" s="59">
        <v>1.7850000000000001E-2</v>
      </c>
      <c r="AN38" s="59">
        <v>1.7850000000000001E-2</v>
      </c>
      <c r="AO38" s="59">
        <v>1.7850000000000001E-2</v>
      </c>
      <c r="AP38" s="59">
        <v>1.7850000000000001E-2</v>
      </c>
      <c r="AQ38" s="59">
        <v>1.7850000000000001E-2</v>
      </c>
      <c r="AR38" s="59">
        <v>1.7850000000000001E-2</v>
      </c>
      <c r="AS38" s="59">
        <v>1.7850000000000001E-2</v>
      </c>
      <c r="AT38" s="59">
        <v>1.7850000000000001E-2</v>
      </c>
      <c r="AU38" s="59">
        <v>1.7850000000000001E-2</v>
      </c>
      <c r="AV38" s="59">
        <v>1.7850000000000001E-2</v>
      </c>
      <c r="AW38" s="59">
        <v>1.7850000000000001E-2</v>
      </c>
      <c r="AX38" s="59">
        <v>1.7850000000000001E-2</v>
      </c>
      <c r="AY38" s="59">
        <v>1.7850000000000001E-2</v>
      </c>
      <c r="AZ38" s="59">
        <v>1.7850000000000001E-2</v>
      </c>
      <c r="BA38" s="59">
        <v>1.7850000000000001E-2</v>
      </c>
      <c r="BB38" s="59">
        <v>1.7850000000000001E-2</v>
      </c>
      <c r="BC38" s="59">
        <v>1.7850000000000001E-2</v>
      </c>
      <c r="BD38" s="59">
        <v>1.7850000000000001E-2</v>
      </c>
      <c r="BE38" s="59">
        <v>1.7850000000000001E-2</v>
      </c>
      <c r="BF38" s="59">
        <v>1.7850000000000001E-2</v>
      </c>
      <c r="BG38" s="59">
        <v>1.7850000000000001E-2</v>
      </c>
      <c r="BH38" s="59">
        <v>1.7850000000000001E-2</v>
      </c>
      <c r="BI38" s="59">
        <v>1.7850000000000001E-2</v>
      </c>
      <c r="BJ38" s="59">
        <v>1.7850000000000001E-2</v>
      </c>
      <c r="BK38" s="59">
        <v>1.7850000000000001E-2</v>
      </c>
      <c r="BL38" s="59">
        <v>1.7850000000000001E-2</v>
      </c>
      <c r="BM38" s="59">
        <v>1.7850000000000001E-2</v>
      </c>
      <c r="BN38" s="59">
        <v>1.7850000000000001E-2</v>
      </c>
    </row>
    <row r="39" spans="1:66" x14ac:dyDescent="0.25">
      <c r="A39" s="63">
        <v>34</v>
      </c>
      <c r="B39" s="59">
        <v>1.7760000000000001E-2</v>
      </c>
      <c r="C39" s="59">
        <v>1.7760000000000001E-2</v>
      </c>
      <c r="D39" s="59">
        <v>1.7760000000000001E-2</v>
      </c>
      <c r="E39" s="59">
        <v>1.7760000000000001E-2</v>
      </c>
      <c r="F39" s="59">
        <v>1.7760000000000001E-2</v>
      </c>
      <c r="G39" s="59">
        <v>1.7760000000000001E-2</v>
      </c>
      <c r="H39" s="59">
        <v>1.7760000000000001E-2</v>
      </c>
      <c r="I39" s="59">
        <v>1.7760000000000001E-2</v>
      </c>
      <c r="J39" s="59">
        <v>1.7760000000000001E-2</v>
      </c>
      <c r="K39" s="59">
        <v>1.7760000000000001E-2</v>
      </c>
      <c r="L39" s="59">
        <v>1.7760000000000001E-2</v>
      </c>
      <c r="M39" s="59">
        <v>1.7760000000000001E-2</v>
      </c>
      <c r="N39" s="59">
        <v>1.7760000000000001E-2</v>
      </c>
      <c r="O39" s="59">
        <v>1.7760000000000001E-2</v>
      </c>
      <c r="P39" s="59">
        <v>1.7760000000000001E-2</v>
      </c>
      <c r="Q39" s="59">
        <v>1.3610000000000001E-2</v>
      </c>
      <c r="R39" s="59">
        <v>1.3610000000000001E-2</v>
      </c>
      <c r="S39" s="59">
        <v>1.3610000000000001E-2</v>
      </c>
      <c r="T39" s="59">
        <v>1.3610000000000001E-2</v>
      </c>
      <c r="U39" s="59">
        <v>1.3610000000000001E-2</v>
      </c>
      <c r="V39" s="59">
        <v>1.3610000000000001E-2</v>
      </c>
      <c r="W39" s="59">
        <v>1.3610000000000001E-2</v>
      </c>
      <c r="X39" s="59">
        <v>1.3610000000000001E-2</v>
      </c>
      <c r="Y39" s="59">
        <v>1.3610000000000001E-2</v>
      </c>
      <c r="Z39" s="59">
        <v>1.3610000000000001E-2</v>
      </c>
      <c r="AA39" s="59">
        <v>1.7850000000000001E-2</v>
      </c>
      <c r="AB39" s="59">
        <v>1.7850000000000001E-2</v>
      </c>
      <c r="AC39" s="59">
        <v>1.7850000000000001E-2</v>
      </c>
      <c r="AD39" s="59">
        <v>1.7850000000000001E-2</v>
      </c>
      <c r="AE39" s="59">
        <v>1.7850000000000001E-2</v>
      </c>
      <c r="AF39" s="59">
        <v>1.7850000000000001E-2</v>
      </c>
      <c r="AG39" s="59">
        <v>1.7850000000000001E-2</v>
      </c>
      <c r="AH39" s="59">
        <v>1.7850000000000001E-2</v>
      </c>
      <c r="AI39" s="59">
        <v>1.7850000000000001E-2</v>
      </c>
      <c r="AJ39" s="59">
        <v>1.7850000000000001E-2</v>
      </c>
      <c r="AK39" s="59">
        <v>1.7850000000000001E-2</v>
      </c>
      <c r="AL39" s="59">
        <v>1.7850000000000001E-2</v>
      </c>
      <c r="AM39" s="59">
        <v>1.7850000000000001E-2</v>
      </c>
      <c r="AN39" s="59">
        <v>1.7850000000000001E-2</v>
      </c>
      <c r="AO39" s="59">
        <v>1.7850000000000001E-2</v>
      </c>
      <c r="AP39" s="59">
        <v>1.7850000000000001E-2</v>
      </c>
      <c r="AQ39" s="59">
        <v>1.7850000000000001E-2</v>
      </c>
      <c r="AR39" s="59">
        <v>1.7850000000000001E-2</v>
      </c>
      <c r="AS39" s="59">
        <v>1.7850000000000001E-2</v>
      </c>
      <c r="AT39" s="59">
        <v>1.7850000000000001E-2</v>
      </c>
      <c r="AU39" s="59">
        <v>1.7850000000000001E-2</v>
      </c>
      <c r="AV39" s="59">
        <v>1.7850000000000001E-2</v>
      </c>
      <c r="AW39" s="59">
        <v>1.7850000000000001E-2</v>
      </c>
      <c r="AX39" s="59">
        <v>1.7850000000000001E-2</v>
      </c>
      <c r="AY39" s="59">
        <v>1.7850000000000001E-2</v>
      </c>
      <c r="AZ39" s="59">
        <v>1.7850000000000001E-2</v>
      </c>
      <c r="BA39" s="59">
        <v>1.7850000000000001E-2</v>
      </c>
      <c r="BB39" s="59">
        <v>1.7850000000000001E-2</v>
      </c>
      <c r="BC39" s="59">
        <v>1.7850000000000001E-2</v>
      </c>
      <c r="BD39" s="59">
        <v>1.7850000000000001E-2</v>
      </c>
      <c r="BE39" s="59">
        <v>1.7850000000000001E-2</v>
      </c>
      <c r="BF39" s="59">
        <v>1.7850000000000001E-2</v>
      </c>
      <c r="BG39" s="59">
        <v>1.7850000000000001E-2</v>
      </c>
      <c r="BH39" s="59">
        <v>1.7850000000000001E-2</v>
      </c>
      <c r="BI39" s="59">
        <v>1.7850000000000001E-2</v>
      </c>
      <c r="BJ39" s="59">
        <v>1.7850000000000001E-2</v>
      </c>
      <c r="BK39" s="59">
        <v>1.7850000000000001E-2</v>
      </c>
      <c r="BL39" s="59">
        <v>1.7850000000000001E-2</v>
      </c>
      <c r="BM39" s="59">
        <v>1.7850000000000001E-2</v>
      </c>
      <c r="BN39" s="59">
        <v>1.7850000000000001E-2</v>
      </c>
    </row>
    <row r="40" spans="1:66" x14ac:dyDescent="0.25">
      <c r="A40" s="63">
        <v>35</v>
      </c>
      <c r="B40" s="59">
        <v>1.7760000000000001E-2</v>
      </c>
      <c r="C40" s="59">
        <v>1.7760000000000001E-2</v>
      </c>
      <c r="D40" s="59">
        <v>1.7760000000000001E-2</v>
      </c>
      <c r="E40" s="59">
        <v>1.7760000000000001E-2</v>
      </c>
      <c r="F40" s="59">
        <v>1.7760000000000001E-2</v>
      </c>
      <c r="G40" s="59">
        <v>1.7760000000000001E-2</v>
      </c>
      <c r="H40" s="59">
        <v>1.7760000000000001E-2</v>
      </c>
      <c r="I40" s="59">
        <v>1.7760000000000001E-2</v>
      </c>
      <c r="J40" s="59">
        <v>1.7760000000000001E-2</v>
      </c>
      <c r="K40" s="59">
        <v>1.7760000000000001E-2</v>
      </c>
      <c r="L40" s="59">
        <v>1.7760000000000001E-2</v>
      </c>
      <c r="M40" s="59">
        <v>1.7760000000000001E-2</v>
      </c>
      <c r="N40" s="59">
        <v>1.7760000000000001E-2</v>
      </c>
      <c r="O40" s="59">
        <v>1.7760000000000001E-2</v>
      </c>
      <c r="P40" s="59">
        <v>1.7760000000000001E-2</v>
      </c>
      <c r="Q40" s="59">
        <v>1.3610000000000001E-2</v>
      </c>
      <c r="R40" s="59">
        <v>1.3610000000000001E-2</v>
      </c>
      <c r="S40" s="59">
        <v>1.3610000000000001E-2</v>
      </c>
      <c r="T40" s="59">
        <v>1.3610000000000001E-2</v>
      </c>
      <c r="U40" s="59">
        <v>1.3610000000000001E-2</v>
      </c>
      <c r="V40" s="59">
        <v>1.3610000000000001E-2</v>
      </c>
      <c r="W40" s="59">
        <v>1.3610000000000001E-2</v>
      </c>
      <c r="X40" s="59">
        <v>1.3610000000000001E-2</v>
      </c>
      <c r="Y40" s="59">
        <v>1.3610000000000001E-2</v>
      </c>
      <c r="Z40" s="59">
        <v>1.3610000000000001E-2</v>
      </c>
      <c r="AA40" s="59">
        <v>1.7850000000000001E-2</v>
      </c>
      <c r="AB40" s="59">
        <v>1.7850000000000001E-2</v>
      </c>
      <c r="AC40" s="59">
        <v>1.7850000000000001E-2</v>
      </c>
      <c r="AD40" s="59">
        <v>1.7850000000000001E-2</v>
      </c>
      <c r="AE40" s="59">
        <v>1.7850000000000001E-2</v>
      </c>
      <c r="AF40" s="59">
        <v>1.7850000000000001E-2</v>
      </c>
      <c r="AG40" s="59">
        <v>1.7850000000000001E-2</v>
      </c>
      <c r="AH40" s="59">
        <v>1.7850000000000001E-2</v>
      </c>
      <c r="AI40" s="59">
        <v>1.7850000000000001E-2</v>
      </c>
      <c r="AJ40" s="59">
        <v>1.7850000000000001E-2</v>
      </c>
      <c r="AK40" s="59">
        <v>1.7850000000000001E-2</v>
      </c>
      <c r="AL40" s="59">
        <v>1.7850000000000001E-2</v>
      </c>
      <c r="AM40" s="59">
        <v>1.7850000000000001E-2</v>
      </c>
      <c r="AN40" s="59">
        <v>1.7850000000000001E-2</v>
      </c>
      <c r="AO40" s="59">
        <v>1.7850000000000001E-2</v>
      </c>
      <c r="AP40" s="59">
        <v>1.7850000000000001E-2</v>
      </c>
      <c r="AQ40" s="59">
        <v>1.7850000000000001E-2</v>
      </c>
      <c r="AR40" s="59">
        <v>1.7850000000000001E-2</v>
      </c>
      <c r="AS40" s="59">
        <v>1.7850000000000001E-2</v>
      </c>
      <c r="AT40" s="59">
        <v>1.7850000000000001E-2</v>
      </c>
      <c r="AU40" s="59">
        <v>1.7850000000000001E-2</v>
      </c>
      <c r="AV40" s="59">
        <v>1.7850000000000001E-2</v>
      </c>
      <c r="AW40" s="59">
        <v>1.7850000000000001E-2</v>
      </c>
      <c r="AX40" s="59">
        <v>1.7850000000000001E-2</v>
      </c>
      <c r="AY40" s="59">
        <v>1.7850000000000001E-2</v>
      </c>
      <c r="AZ40" s="59">
        <v>1.7850000000000001E-2</v>
      </c>
      <c r="BA40" s="59">
        <v>1.7850000000000001E-2</v>
      </c>
      <c r="BB40" s="59">
        <v>1.7850000000000001E-2</v>
      </c>
      <c r="BC40" s="59">
        <v>1.7850000000000001E-2</v>
      </c>
      <c r="BD40" s="59">
        <v>1.7850000000000001E-2</v>
      </c>
      <c r="BE40" s="59">
        <v>1.7850000000000001E-2</v>
      </c>
      <c r="BF40" s="59">
        <v>1.7850000000000001E-2</v>
      </c>
      <c r="BG40" s="59">
        <v>1.7850000000000001E-2</v>
      </c>
      <c r="BH40" s="59">
        <v>1.7850000000000001E-2</v>
      </c>
      <c r="BI40" s="59">
        <v>1.7850000000000001E-2</v>
      </c>
      <c r="BJ40" s="59">
        <v>1.7850000000000001E-2</v>
      </c>
      <c r="BK40" s="59">
        <v>1.7850000000000001E-2</v>
      </c>
      <c r="BL40" s="59">
        <v>1.7850000000000001E-2</v>
      </c>
      <c r="BM40" s="59">
        <v>1.7850000000000001E-2</v>
      </c>
      <c r="BN40" s="59">
        <v>1.7850000000000001E-2</v>
      </c>
    </row>
    <row r="41" spans="1:66" x14ac:dyDescent="0.25">
      <c r="A41" s="63">
        <v>36</v>
      </c>
      <c r="B41" s="59">
        <v>1.7760000000000001E-2</v>
      </c>
      <c r="C41" s="59">
        <v>1.7760000000000001E-2</v>
      </c>
      <c r="D41" s="59">
        <v>1.7760000000000001E-2</v>
      </c>
      <c r="E41" s="59">
        <v>1.7760000000000001E-2</v>
      </c>
      <c r="F41" s="59">
        <v>1.7760000000000001E-2</v>
      </c>
      <c r="G41" s="59">
        <v>1.7760000000000001E-2</v>
      </c>
      <c r="H41" s="59">
        <v>1.7760000000000001E-2</v>
      </c>
      <c r="I41" s="59">
        <v>1.7760000000000001E-2</v>
      </c>
      <c r="J41" s="59">
        <v>1.7760000000000001E-2</v>
      </c>
      <c r="K41" s="59">
        <v>1.7760000000000001E-2</v>
      </c>
      <c r="L41" s="59">
        <v>1.7760000000000001E-2</v>
      </c>
      <c r="M41" s="59">
        <v>1.7760000000000001E-2</v>
      </c>
      <c r="N41" s="59">
        <v>1.7760000000000001E-2</v>
      </c>
      <c r="O41" s="59">
        <v>1.7760000000000001E-2</v>
      </c>
      <c r="P41" s="59">
        <v>1.7760000000000001E-2</v>
      </c>
      <c r="Q41" s="59">
        <v>1.3610000000000001E-2</v>
      </c>
      <c r="R41" s="59">
        <v>1.3610000000000001E-2</v>
      </c>
      <c r="S41" s="59">
        <v>1.3610000000000001E-2</v>
      </c>
      <c r="T41" s="59">
        <v>1.3610000000000001E-2</v>
      </c>
      <c r="U41" s="59">
        <v>1.3610000000000001E-2</v>
      </c>
      <c r="V41" s="59">
        <v>1.3610000000000001E-2</v>
      </c>
      <c r="W41" s="59">
        <v>1.3610000000000001E-2</v>
      </c>
      <c r="X41" s="59">
        <v>1.3610000000000001E-2</v>
      </c>
      <c r="Y41" s="59">
        <v>1.3610000000000001E-2</v>
      </c>
      <c r="Z41" s="59">
        <v>1.3610000000000001E-2</v>
      </c>
      <c r="AA41" s="59">
        <v>1.7850000000000001E-2</v>
      </c>
      <c r="AB41" s="59">
        <v>1.7850000000000001E-2</v>
      </c>
      <c r="AC41" s="59">
        <v>1.7850000000000001E-2</v>
      </c>
      <c r="AD41" s="59">
        <v>1.7850000000000001E-2</v>
      </c>
      <c r="AE41" s="59">
        <v>1.7850000000000001E-2</v>
      </c>
      <c r="AF41" s="59">
        <v>1.7850000000000001E-2</v>
      </c>
      <c r="AG41" s="59">
        <v>1.7850000000000001E-2</v>
      </c>
      <c r="AH41" s="59">
        <v>1.7850000000000001E-2</v>
      </c>
      <c r="AI41" s="59">
        <v>1.7850000000000001E-2</v>
      </c>
      <c r="AJ41" s="59">
        <v>1.7850000000000001E-2</v>
      </c>
      <c r="AK41" s="59">
        <v>1.7850000000000001E-2</v>
      </c>
      <c r="AL41" s="59">
        <v>1.7850000000000001E-2</v>
      </c>
      <c r="AM41" s="59">
        <v>1.7850000000000001E-2</v>
      </c>
      <c r="AN41" s="59">
        <v>1.7850000000000001E-2</v>
      </c>
      <c r="AO41" s="59">
        <v>1.7850000000000001E-2</v>
      </c>
      <c r="AP41" s="59">
        <v>1.7850000000000001E-2</v>
      </c>
      <c r="AQ41" s="59">
        <v>1.7850000000000001E-2</v>
      </c>
      <c r="AR41" s="59">
        <v>1.7850000000000001E-2</v>
      </c>
      <c r="AS41" s="59">
        <v>1.7850000000000001E-2</v>
      </c>
      <c r="AT41" s="59">
        <v>1.7850000000000001E-2</v>
      </c>
      <c r="AU41" s="59">
        <v>1.7850000000000001E-2</v>
      </c>
      <c r="AV41" s="59">
        <v>1.7850000000000001E-2</v>
      </c>
      <c r="AW41" s="59">
        <v>1.7850000000000001E-2</v>
      </c>
      <c r="AX41" s="59">
        <v>1.7850000000000001E-2</v>
      </c>
      <c r="AY41" s="59">
        <v>1.7850000000000001E-2</v>
      </c>
      <c r="AZ41" s="59">
        <v>1.7850000000000001E-2</v>
      </c>
      <c r="BA41" s="59">
        <v>1.7850000000000001E-2</v>
      </c>
      <c r="BB41" s="59">
        <v>1.7850000000000001E-2</v>
      </c>
      <c r="BC41" s="59">
        <v>1.7850000000000001E-2</v>
      </c>
      <c r="BD41" s="59">
        <v>1.7850000000000001E-2</v>
      </c>
      <c r="BE41" s="59">
        <v>1.7850000000000001E-2</v>
      </c>
      <c r="BF41" s="59">
        <v>1.7850000000000001E-2</v>
      </c>
      <c r="BG41" s="59">
        <v>1.7850000000000001E-2</v>
      </c>
      <c r="BH41" s="59">
        <v>1.7850000000000001E-2</v>
      </c>
      <c r="BI41" s="59">
        <v>1.7850000000000001E-2</v>
      </c>
      <c r="BJ41" s="59">
        <v>1.7850000000000001E-2</v>
      </c>
      <c r="BK41" s="59">
        <v>1.7850000000000001E-2</v>
      </c>
      <c r="BL41" s="59">
        <v>1.7850000000000001E-2</v>
      </c>
      <c r="BM41" s="59">
        <v>1.7850000000000001E-2</v>
      </c>
      <c r="BN41" s="59">
        <v>1.7850000000000001E-2</v>
      </c>
    </row>
    <row r="42" spans="1:66" x14ac:dyDescent="0.25">
      <c r="A42" s="63">
        <v>37</v>
      </c>
      <c r="B42" s="59">
        <v>1.7760000000000001E-2</v>
      </c>
      <c r="C42" s="59">
        <v>1.7760000000000001E-2</v>
      </c>
      <c r="D42" s="59">
        <v>1.7760000000000001E-2</v>
      </c>
      <c r="E42" s="59">
        <v>1.7760000000000001E-2</v>
      </c>
      <c r="F42" s="59">
        <v>1.7760000000000001E-2</v>
      </c>
      <c r="G42" s="59">
        <v>1.7760000000000001E-2</v>
      </c>
      <c r="H42" s="59">
        <v>1.7760000000000001E-2</v>
      </c>
      <c r="I42" s="59">
        <v>1.7760000000000001E-2</v>
      </c>
      <c r="J42" s="59">
        <v>1.7760000000000001E-2</v>
      </c>
      <c r="K42" s="59">
        <v>1.7760000000000001E-2</v>
      </c>
      <c r="L42" s="59">
        <v>1.7760000000000001E-2</v>
      </c>
      <c r="M42" s="59">
        <v>1.7760000000000001E-2</v>
      </c>
      <c r="N42" s="59">
        <v>1.7760000000000001E-2</v>
      </c>
      <c r="O42" s="59">
        <v>1.7760000000000001E-2</v>
      </c>
      <c r="P42" s="59">
        <v>1.7760000000000001E-2</v>
      </c>
      <c r="Q42" s="59">
        <v>1.3610000000000001E-2</v>
      </c>
      <c r="R42" s="59">
        <v>1.3610000000000001E-2</v>
      </c>
      <c r="S42" s="59">
        <v>1.3610000000000001E-2</v>
      </c>
      <c r="T42" s="59">
        <v>1.3610000000000001E-2</v>
      </c>
      <c r="U42" s="59">
        <v>1.3610000000000001E-2</v>
      </c>
      <c r="V42" s="59">
        <v>1.3610000000000001E-2</v>
      </c>
      <c r="W42" s="59">
        <v>1.3610000000000001E-2</v>
      </c>
      <c r="X42" s="59">
        <v>1.3610000000000001E-2</v>
      </c>
      <c r="Y42" s="59">
        <v>1.3610000000000001E-2</v>
      </c>
      <c r="Z42" s="59">
        <v>1.3610000000000001E-2</v>
      </c>
      <c r="AA42" s="59">
        <v>1.7850000000000001E-2</v>
      </c>
      <c r="AB42" s="59">
        <v>1.7850000000000001E-2</v>
      </c>
      <c r="AC42" s="59">
        <v>1.7850000000000001E-2</v>
      </c>
      <c r="AD42" s="59">
        <v>1.7850000000000001E-2</v>
      </c>
      <c r="AE42" s="59">
        <v>1.7850000000000001E-2</v>
      </c>
      <c r="AF42" s="59">
        <v>1.7850000000000001E-2</v>
      </c>
      <c r="AG42" s="59">
        <v>1.7850000000000001E-2</v>
      </c>
      <c r="AH42" s="59">
        <v>1.7850000000000001E-2</v>
      </c>
      <c r="AI42" s="59">
        <v>1.7850000000000001E-2</v>
      </c>
      <c r="AJ42" s="59">
        <v>1.7850000000000001E-2</v>
      </c>
      <c r="AK42" s="59">
        <v>1.7850000000000001E-2</v>
      </c>
      <c r="AL42" s="59">
        <v>1.7850000000000001E-2</v>
      </c>
      <c r="AM42" s="59">
        <v>1.7850000000000001E-2</v>
      </c>
      <c r="AN42" s="59">
        <v>1.7850000000000001E-2</v>
      </c>
      <c r="AO42" s="59">
        <v>1.7850000000000001E-2</v>
      </c>
      <c r="AP42" s="59">
        <v>1.7850000000000001E-2</v>
      </c>
      <c r="AQ42" s="59">
        <v>1.7850000000000001E-2</v>
      </c>
      <c r="AR42" s="59">
        <v>1.7850000000000001E-2</v>
      </c>
      <c r="AS42" s="59">
        <v>1.7850000000000001E-2</v>
      </c>
      <c r="AT42" s="59">
        <v>1.7850000000000001E-2</v>
      </c>
      <c r="AU42" s="59">
        <v>1.7850000000000001E-2</v>
      </c>
      <c r="AV42" s="59">
        <v>1.7850000000000001E-2</v>
      </c>
      <c r="AW42" s="59">
        <v>1.7850000000000001E-2</v>
      </c>
      <c r="AX42" s="59">
        <v>1.7850000000000001E-2</v>
      </c>
      <c r="AY42" s="59">
        <v>1.7850000000000001E-2</v>
      </c>
      <c r="AZ42" s="59">
        <v>1.7850000000000001E-2</v>
      </c>
      <c r="BA42" s="59">
        <v>1.7850000000000001E-2</v>
      </c>
      <c r="BB42" s="59">
        <v>1.7850000000000001E-2</v>
      </c>
      <c r="BC42" s="59">
        <v>1.7850000000000001E-2</v>
      </c>
      <c r="BD42" s="59">
        <v>1.7850000000000001E-2</v>
      </c>
      <c r="BE42" s="59">
        <v>1.7850000000000001E-2</v>
      </c>
      <c r="BF42" s="59">
        <v>1.7850000000000001E-2</v>
      </c>
      <c r="BG42" s="59">
        <v>1.7850000000000001E-2</v>
      </c>
      <c r="BH42" s="59">
        <v>1.7850000000000001E-2</v>
      </c>
      <c r="BI42" s="59">
        <v>1.7850000000000001E-2</v>
      </c>
      <c r="BJ42" s="59">
        <v>1.7850000000000001E-2</v>
      </c>
      <c r="BK42" s="59">
        <v>1.7850000000000001E-2</v>
      </c>
      <c r="BL42" s="59">
        <v>1.7850000000000001E-2</v>
      </c>
      <c r="BM42" s="59">
        <v>1.7850000000000001E-2</v>
      </c>
      <c r="BN42" s="59">
        <v>1.7850000000000001E-2</v>
      </c>
    </row>
    <row r="43" spans="1:66" x14ac:dyDescent="0.25">
      <c r="A43" s="63">
        <v>38</v>
      </c>
      <c r="B43" s="59">
        <v>1.7760000000000001E-2</v>
      </c>
      <c r="C43" s="59">
        <v>1.7760000000000001E-2</v>
      </c>
      <c r="D43" s="59">
        <v>1.7760000000000001E-2</v>
      </c>
      <c r="E43" s="59">
        <v>1.7760000000000001E-2</v>
      </c>
      <c r="F43" s="59">
        <v>1.7760000000000001E-2</v>
      </c>
      <c r="G43" s="59">
        <v>1.7760000000000001E-2</v>
      </c>
      <c r="H43" s="59">
        <v>1.7760000000000001E-2</v>
      </c>
      <c r="I43" s="59">
        <v>1.7760000000000001E-2</v>
      </c>
      <c r="J43" s="59">
        <v>1.7760000000000001E-2</v>
      </c>
      <c r="K43" s="59">
        <v>1.7760000000000001E-2</v>
      </c>
      <c r="L43" s="59">
        <v>1.7760000000000001E-2</v>
      </c>
      <c r="M43" s="59">
        <v>1.7760000000000001E-2</v>
      </c>
      <c r="N43" s="59">
        <v>1.7760000000000001E-2</v>
      </c>
      <c r="O43" s="59">
        <v>1.7760000000000001E-2</v>
      </c>
      <c r="P43" s="59">
        <v>1.7760000000000001E-2</v>
      </c>
      <c r="Q43" s="59">
        <v>1.3610000000000001E-2</v>
      </c>
      <c r="R43" s="59">
        <v>1.3610000000000001E-2</v>
      </c>
      <c r="S43" s="59">
        <v>1.3610000000000001E-2</v>
      </c>
      <c r="T43" s="59">
        <v>1.3610000000000001E-2</v>
      </c>
      <c r="U43" s="59">
        <v>1.3610000000000001E-2</v>
      </c>
      <c r="V43" s="59">
        <v>1.3610000000000001E-2</v>
      </c>
      <c r="W43" s="59">
        <v>1.3610000000000001E-2</v>
      </c>
      <c r="X43" s="59">
        <v>1.3610000000000001E-2</v>
      </c>
      <c r="Y43" s="59">
        <v>1.3610000000000001E-2</v>
      </c>
      <c r="Z43" s="59">
        <v>1.3610000000000001E-2</v>
      </c>
      <c r="AA43" s="59">
        <v>1.7850000000000001E-2</v>
      </c>
      <c r="AB43" s="59">
        <v>1.7850000000000001E-2</v>
      </c>
      <c r="AC43" s="59">
        <v>1.7850000000000001E-2</v>
      </c>
      <c r="AD43" s="59">
        <v>1.7850000000000001E-2</v>
      </c>
      <c r="AE43" s="59">
        <v>1.7850000000000001E-2</v>
      </c>
      <c r="AF43" s="59">
        <v>1.7850000000000001E-2</v>
      </c>
      <c r="AG43" s="59">
        <v>1.7850000000000001E-2</v>
      </c>
      <c r="AH43" s="59">
        <v>1.7850000000000001E-2</v>
      </c>
      <c r="AI43" s="59">
        <v>1.7850000000000001E-2</v>
      </c>
      <c r="AJ43" s="59">
        <v>1.7850000000000001E-2</v>
      </c>
      <c r="AK43" s="59">
        <v>1.7850000000000001E-2</v>
      </c>
      <c r="AL43" s="59">
        <v>1.7850000000000001E-2</v>
      </c>
      <c r="AM43" s="59">
        <v>1.7850000000000001E-2</v>
      </c>
      <c r="AN43" s="59">
        <v>1.7850000000000001E-2</v>
      </c>
      <c r="AO43" s="59">
        <v>1.7850000000000001E-2</v>
      </c>
      <c r="AP43" s="59">
        <v>1.7850000000000001E-2</v>
      </c>
      <c r="AQ43" s="59">
        <v>1.7850000000000001E-2</v>
      </c>
      <c r="AR43" s="59">
        <v>1.7850000000000001E-2</v>
      </c>
      <c r="AS43" s="59">
        <v>1.7850000000000001E-2</v>
      </c>
      <c r="AT43" s="59">
        <v>1.7850000000000001E-2</v>
      </c>
      <c r="AU43" s="59">
        <v>1.7850000000000001E-2</v>
      </c>
      <c r="AV43" s="59">
        <v>1.7850000000000001E-2</v>
      </c>
      <c r="AW43" s="59">
        <v>1.7850000000000001E-2</v>
      </c>
      <c r="AX43" s="59">
        <v>1.7850000000000001E-2</v>
      </c>
      <c r="AY43" s="59">
        <v>1.7850000000000001E-2</v>
      </c>
      <c r="AZ43" s="59">
        <v>1.7850000000000001E-2</v>
      </c>
      <c r="BA43" s="59">
        <v>1.7850000000000001E-2</v>
      </c>
      <c r="BB43" s="59">
        <v>1.7850000000000001E-2</v>
      </c>
      <c r="BC43" s="59">
        <v>1.7850000000000001E-2</v>
      </c>
      <c r="BD43" s="59">
        <v>1.7850000000000001E-2</v>
      </c>
      <c r="BE43" s="59">
        <v>1.7850000000000001E-2</v>
      </c>
      <c r="BF43" s="59">
        <v>1.7850000000000001E-2</v>
      </c>
      <c r="BG43" s="59">
        <v>1.7850000000000001E-2</v>
      </c>
      <c r="BH43" s="59">
        <v>1.7850000000000001E-2</v>
      </c>
      <c r="BI43" s="59">
        <v>1.7850000000000001E-2</v>
      </c>
      <c r="BJ43" s="59">
        <v>1.7850000000000001E-2</v>
      </c>
      <c r="BK43" s="59">
        <v>1.7850000000000001E-2</v>
      </c>
      <c r="BL43" s="59">
        <v>1.7850000000000001E-2</v>
      </c>
      <c r="BM43" s="59">
        <v>1.7850000000000001E-2</v>
      </c>
      <c r="BN43" s="59">
        <v>1.7850000000000001E-2</v>
      </c>
    </row>
    <row r="44" spans="1:66" x14ac:dyDescent="0.25">
      <c r="A44" s="63">
        <v>39</v>
      </c>
      <c r="B44" s="59">
        <v>1.7760000000000001E-2</v>
      </c>
      <c r="C44" s="59">
        <v>1.7760000000000001E-2</v>
      </c>
      <c r="D44" s="59">
        <v>1.7760000000000001E-2</v>
      </c>
      <c r="E44" s="59">
        <v>1.7760000000000001E-2</v>
      </c>
      <c r="F44" s="59">
        <v>1.7760000000000001E-2</v>
      </c>
      <c r="G44" s="59">
        <v>1.7760000000000001E-2</v>
      </c>
      <c r="H44" s="59">
        <v>1.7760000000000001E-2</v>
      </c>
      <c r="I44" s="59">
        <v>1.7760000000000001E-2</v>
      </c>
      <c r="J44" s="59">
        <v>1.7760000000000001E-2</v>
      </c>
      <c r="K44" s="59">
        <v>1.7760000000000001E-2</v>
      </c>
      <c r="L44" s="59">
        <v>1.7760000000000001E-2</v>
      </c>
      <c r="M44" s="59">
        <v>1.7760000000000001E-2</v>
      </c>
      <c r="N44" s="59">
        <v>1.7760000000000001E-2</v>
      </c>
      <c r="O44" s="59">
        <v>1.7760000000000001E-2</v>
      </c>
      <c r="P44" s="59">
        <v>1.7760000000000001E-2</v>
      </c>
      <c r="Q44" s="59">
        <v>1.3610000000000001E-2</v>
      </c>
      <c r="R44" s="59">
        <v>1.3610000000000001E-2</v>
      </c>
      <c r="S44" s="59">
        <v>1.3610000000000001E-2</v>
      </c>
      <c r="T44" s="59">
        <v>1.3610000000000001E-2</v>
      </c>
      <c r="U44" s="59">
        <v>1.3610000000000001E-2</v>
      </c>
      <c r="V44" s="59">
        <v>1.3610000000000001E-2</v>
      </c>
      <c r="W44" s="59">
        <v>1.3610000000000001E-2</v>
      </c>
      <c r="X44" s="59">
        <v>1.3610000000000001E-2</v>
      </c>
      <c r="Y44" s="59">
        <v>1.3610000000000001E-2</v>
      </c>
      <c r="Z44" s="59">
        <v>1.3610000000000001E-2</v>
      </c>
      <c r="AA44" s="59">
        <v>1.7850000000000001E-2</v>
      </c>
      <c r="AB44" s="59">
        <v>1.7850000000000001E-2</v>
      </c>
      <c r="AC44" s="59">
        <v>1.7850000000000001E-2</v>
      </c>
      <c r="AD44" s="59">
        <v>1.7850000000000001E-2</v>
      </c>
      <c r="AE44" s="59">
        <v>1.7850000000000001E-2</v>
      </c>
      <c r="AF44" s="59">
        <v>1.7850000000000001E-2</v>
      </c>
      <c r="AG44" s="59">
        <v>1.7850000000000001E-2</v>
      </c>
      <c r="AH44" s="59">
        <v>1.7850000000000001E-2</v>
      </c>
      <c r="AI44" s="59">
        <v>1.7850000000000001E-2</v>
      </c>
      <c r="AJ44" s="59">
        <v>1.7850000000000001E-2</v>
      </c>
      <c r="AK44" s="59">
        <v>1.7850000000000001E-2</v>
      </c>
      <c r="AL44" s="59">
        <v>1.7850000000000001E-2</v>
      </c>
      <c r="AM44" s="59">
        <v>1.7850000000000001E-2</v>
      </c>
      <c r="AN44" s="59">
        <v>1.7850000000000001E-2</v>
      </c>
      <c r="AO44" s="59">
        <v>1.7850000000000001E-2</v>
      </c>
      <c r="AP44" s="59">
        <v>1.7850000000000001E-2</v>
      </c>
      <c r="AQ44" s="59">
        <v>1.7850000000000001E-2</v>
      </c>
      <c r="AR44" s="59">
        <v>1.7850000000000001E-2</v>
      </c>
      <c r="AS44" s="59">
        <v>1.7850000000000001E-2</v>
      </c>
      <c r="AT44" s="59">
        <v>1.7850000000000001E-2</v>
      </c>
      <c r="AU44" s="59">
        <v>1.7850000000000001E-2</v>
      </c>
      <c r="AV44" s="59">
        <v>1.7850000000000001E-2</v>
      </c>
      <c r="AW44" s="59">
        <v>1.7850000000000001E-2</v>
      </c>
      <c r="AX44" s="59">
        <v>1.7850000000000001E-2</v>
      </c>
      <c r="AY44" s="59">
        <v>1.7850000000000001E-2</v>
      </c>
      <c r="AZ44" s="59">
        <v>1.7850000000000001E-2</v>
      </c>
      <c r="BA44" s="59">
        <v>1.7850000000000001E-2</v>
      </c>
      <c r="BB44" s="59">
        <v>1.7850000000000001E-2</v>
      </c>
      <c r="BC44" s="59">
        <v>1.7850000000000001E-2</v>
      </c>
      <c r="BD44" s="59">
        <v>1.7850000000000001E-2</v>
      </c>
      <c r="BE44" s="59">
        <v>1.7850000000000001E-2</v>
      </c>
      <c r="BF44" s="59">
        <v>1.7850000000000001E-2</v>
      </c>
      <c r="BG44" s="59">
        <v>1.7850000000000001E-2</v>
      </c>
      <c r="BH44" s="59">
        <v>1.7850000000000001E-2</v>
      </c>
      <c r="BI44" s="59">
        <v>1.7850000000000001E-2</v>
      </c>
      <c r="BJ44" s="59">
        <v>1.7850000000000001E-2</v>
      </c>
      <c r="BK44" s="59">
        <v>1.7850000000000001E-2</v>
      </c>
      <c r="BL44" s="59">
        <v>1.7850000000000001E-2</v>
      </c>
      <c r="BM44" s="59">
        <v>1.7850000000000001E-2</v>
      </c>
      <c r="BN44" s="59">
        <v>1.7850000000000001E-2</v>
      </c>
    </row>
    <row r="45" spans="1:66" x14ac:dyDescent="0.25">
      <c r="A45" s="63">
        <v>40</v>
      </c>
      <c r="B45" s="59">
        <v>1.7760000000000001E-2</v>
      </c>
      <c r="C45" s="59">
        <v>1.7760000000000001E-2</v>
      </c>
      <c r="D45" s="59">
        <v>1.7760000000000001E-2</v>
      </c>
      <c r="E45" s="59">
        <v>1.7760000000000001E-2</v>
      </c>
      <c r="F45" s="59">
        <v>1.7760000000000001E-2</v>
      </c>
      <c r="G45" s="59">
        <v>1.7760000000000001E-2</v>
      </c>
      <c r="H45" s="59">
        <v>1.7760000000000001E-2</v>
      </c>
      <c r="I45" s="59">
        <v>1.7760000000000001E-2</v>
      </c>
      <c r="J45" s="59">
        <v>1.7760000000000001E-2</v>
      </c>
      <c r="K45" s="59">
        <v>1.7760000000000001E-2</v>
      </c>
      <c r="L45" s="59">
        <v>1.7760000000000001E-2</v>
      </c>
      <c r="M45" s="59">
        <v>1.7760000000000001E-2</v>
      </c>
      <c r="N45" s="59">
        <v>1.7760000000000001E-2</v>
      </c>
      <c r="O45" s="59">
        <v>1.7760000000000001E-2</v>
      </c>
      <c r="P45" s="59">
        <v>1.7760000000000001E-2</v>
      </c>
      <c r="Q45" s="59">
        <v>1.3610000000000001E-2</v>
      </c>
      <c r="R45" s="59">
        <v>1.3610000000000001E-2</v>
      </c>
      <c r="S45" s="59">
        <v>1.3610000000000001E-2</v>
      </c>
      <c r="T45" s="59">
        <v>1.3610000000000001E-2</v>
      </c>
      <c r="U45" s="59">
        <v>1.3610000000000001E-2</v>
      </c>
      <c r="V45" s="59">
        <v>1.3610000000000001E-2</v>
      </c>
      <c r="W45" s="59">
        <v>1.3610000000000001E-2</v>
      </c>
      <c r="X45" s="59">
        <v>1.3610000000000001E-2</v>
      </c>
      <c r="Y45" s="59">
        <v>1.3610000000000001E-2</v>
      </c>
      <c r="Z45" s="59">
        <v>1.3610000000000001E-2</v>
      </c>
      <c r="AA45" s="59">
        <v>1.7850000000000001E-2</v>
      </c>
      <c r="AB45" s="59">
        <v>1.7850000000000001E-2</v>
      </c>
      <c r="AC45" s="59">
        <v>1.7850000000000001E-2</v>
      </c>
      <c r="AD45" s="59">
        <v>1.7850000000000001E-2</v>
      </c>
      <c r="AE45" s="59">
        <v>1.7850000000000001E-2</v>
      </c>
      <c r="AF45" s="59">
        <v>1.7850000000000001E-2</v>
      </c>
      <c r="AG45" s="59">
        <v>1.7850000000000001E-2</v>
      </c>
      <c r="AH45" s="59">
        <v>1.7850000000000001E-2</v>
      </c>
      <c r="AI45" s="59">
        <v>1.7850000000000001E-2</v>
      </c>
      <c r="AJ45" s="59">
        <v>1.7850000000000001E-2</v>
      </c>
      <c r="AK45" s="59">
        <v>1.7850000000000001E-2</v>
      </c>
      <c r="AL45" s="59">
        <v>1.7850000000000001E-2</v>
      </c>
      <c r="AM45" s="59">
        <v>1.7850000000000001E-2</v>
      </c>
      <c r="AN45" s="59">
        <v>1.7850000000000001E-2</v>
      </c>
      <c r="AO45" s="59">
        <v>1.7850000000000001E-2</v>
      </c>
      <c r="AP45" s="59">
        <v>1.7850000000000001E-2</v>
      </c>
      <c r="AQ45" s="59">
        <v>1.7850000000000001E-2</v>
      </c>
      <c r="AR45" s="59">
        <v>1.7850000000000001E-2</v>
      </c>
      <c r="AS45" s="59">
        <v>1.7850000000000001E-2</v>
      </c>
      <c r="AT45" s="59">
        <v>1.7850000000000001E-2</v>
      </c>
      <c r="AU45" s="59">
        <v>1.7850000000000001E-2</v>
      </c>
      <c r="AV45" s="59">
        <v>1.7850000000000001E-2</v>
      </c>
      <c r="AW45" s="59">
        <v>1.7850000000000001E-2</v>
      </c>
      <c r="AX45" s="59">
        <v>1.7850000000000001E-2</v>
      </c>
      <c r="AY45" s="59">
        <v>1.7850000000000001E-2</v>
      </c>
      <c r="AZ45" s="59">
        <v>1.7850000000000001E-2</v>
      </c>
      <c r="BA45" s="59">
        <v>1.7850000000000001E-2</v>
      </c>
      <c r="BB45" s="59">
        <v>1.7850000000000001E-2</v>
      </c>
      <c r="BC45" s="59">
        <v>1.7850000000000001E-2</v>
      </c>
      <c r="BD45" s="59">
        <v>1.7850000000000001E-2</v>
      </c>
      <c r="BE45" s="59">
        <v>1.7850000000000001E-2</v>
      </c>
      <c r="BF45" s="59">
        <v>1.7850000000000001E-2</v>
      </c>
      <c r="BG45" s="59">
        <v>1.7850000000000001E-2</v>
      </c>
      <c r="BH45" s="59">
        <v>1.7850000000000001E-2</v>
      </c>
      <c r="BI45" s="59">
        <v>1.7850000000000001E-2</v>
      </c>
      <c r="BJ45" s="59">
        <v>1.7850000000000001E-2</v>
      </c>
      <c r="BK45" s="59">
        <v>1.7850000000000001E-2</v>
      </c>
      <c r="BL45" s="59">
        <v>1.7850000000000001E-2</v>
      </c>
      <c r="BM45" s="59">
        <v>1.7850000000000001E-2</v>
      </c>
      <c r="BN45" s="59">
        <v>1.7850000000000001E-2</v>
      </c>
    </row>
    <row r="46" spans="1:66" x14ac:dyDescent="0.25">
      <c r="A46" s="63">
        <v>41</v>
      </c>
      <c r="B46" s="59">
        <v>1.7760000000000001E-2</v>
      </c>
      <c r="C46" s="59">
        <v>1.7760000000000001E-2</v>
      </c>
      <c r="D46" s="59">
        <v>1.7760000000000001E-2</v>
      </c>
      <c r="E46" s="59">
        <v>1.7760000000000001E-2</v>
      </c>
      <c r="F46" s="59">
        <v>1.7760000000000001E-2</v>
      </c>
      <c r="G46" s="59">
        <v>1.7760000000000001E-2</v>
      </c>
      <c r="H46" s="59">
        <v>1.7760000000000001E-2</v>
      </c>
      <c r="I46" s="59">
        <v>1.7760000000000001E-2</v>
      </c>
      <c r="J46" s="59">
        <v>1.7760000000000001E-2</v>
      </c>
      <c r="K46" s="59">
        <v>1.7760000000000001E-2</v>
      </c>
      <c r="L46" s="59">
        <v>1.7760000000000001E-2</v>
      </c>
      <c r="M46" s="59">
        <v>1.7760000000000001E-2</v>
      </c>
      <c r="N46" s="59">
        <v>1.7760000000000001E-2</v>
      </c>
      <c r="O46" s="59">
        <v>1.7760000000000001E-2</v>
      </c>
      <c r="P46" s="59">
        <v>1.7760000000000001E-2</v>
      </c>
      <c r="Q46" s="59">
        <v>1.3610000000000001E-2</v>
      </c>
      <c r="R46" s="59">
        <v>1.3610000000000001E-2</v>
      </c>
      <c r="S46" s="59">
        <v>1.3610000000000001E-2</v>
      </c>
      <c r="T46" s="59">
        <v>1.3610000000000001E-2</v>
      </c>
      <c r="U46" s="59">
        <v>1.3610000000000001E-2</v>
      </c>
      <c r="V46" s="59">
        <v>1.3610000000000001E-2</v>
      </c>
      <c r="W46" s="59">
        <v>1.3610000000000001E-2</v>
      </c>
      <c r="X46" s="59">
        <v>1.3610000000000001E-2</v>
      </c>
      <c r="Y46" s="59">
        <v>1.3610000000000001E-2</v>
      </c>
      <c r="Z46" s="59">
        <v>1.3610000000000001E-2</v>
      </c>
      <c r="AA46" s="59">
        <v>1.7850000000000001E-2</v>
      </c>
      <c r="AB46" s="59">
        <v>1.7850000000000001E-2</v>
      </c>
      <c r="AC46" s="59">
        <v>1.7850000000000001E-2</v>
      </c>
      <c r="AD46" s="59">
        <v>1.7850000000000001E-2</v>
      </c>
      <c r="AE46" s="59">
        <v>1.7850000000000001E-2</v>
      </c>
      <c r="AF46" s="59">
        <v>1.7850000000000001E-2</v>
      </c>
      <c r="AG46" s="59">
        <v>1.7850000000000001E-2</v>
      </c>
      <c r="AH46" s="59">
        <v>1.7850000000000001E-2</v>
      </c>
      <c r="AI46" s="59">
        <v>1.7850000000000001E-2</v>
      </c>
      <c r="AJ46" s="59">
        <v>1.7850000000000001E-2</v>
      </c>
      <c r="AK46" s="59">
        <v>1.7850000000000001E-2</v>
      </c>
      <c r="AL46" s="59">
        <v>1.7850000000000001E-2</v>
      </c>
      <c r="AM46" s="59">
        <v>1.7850000000000001E-2</v>
      </c>
      <c r="AN46" s="59">
        <v>1.7850000000000001E-2</v>
      </c>
      <c r="AO46" s="59">
        <v>1.7850000000000001E-2</v>
      </c>
      <c r="AP46" s="59">
        <v>1.7850000000000001E-2</v>
      </c>
      <c r="AQ46" s="59">
        <v>1.7850000000000001E-2</v>
      </c>
      <c r="AR46" s="59">
        <v>1.7850000000000001E-2</v>
      </c>
      <c r="AS46" s="59">
        <v>1.7850000000000001E-2</v>
      </c>
      <c r="AT46" s="59">
        <v>1.7850000000000001E-2</v>
      </c>
      <c r="AU46" s="59">
        <v>1.7850000000000001E-2</v>
      </c>
      <c r="AV46" s="59">
        <v>1.7850000000000001E-2</v>
      </c>
      <c r="AW46" s="59">
        <v>1.7850000000000001E-2</v>
      </c>
      <c r="AX46" s="59">
        <v>1.7850000000000001E-2</v>
      </c>
      <c r="AY46" s="59">
        <v>1.7850000000000001E-2</v>
      </c>
      <c r="AZ46" s="59">
        <v>1.7850000000000001E-2</v>
      </c>
      <c r="BA46" s="59">
        <v>1.7850000000000001E-2</v>
      </c>
      <c r="BB46" s="59">
        <v>1.7850000000000001E-2</v>
      </c>
      <c r="BC46" s="59">
        <v>1.7850000000000001E-2</v>
      </c>
      <c r="BD46" s="59">
        <v>1.7850000000000001E-2</v>
      </c>
      <c r="BE46" s="59">
        <v>1.7850000000000001E-2</v>
      </c>
      <c r="BF46" s="59">
        <v>1.7850000000000001E-2</v>
      </c>
      <c r="BG46" s="59">
        <v>1.7850000000000001E-2</v>
      </c>
      <c r="BH46" s="59">
        <v>1.7850000000000001E-2</v>
      </c>
      <c r="BI46" s="59">
        <v>1.7850000000000001E-2</v>
      </c>
      <c r="BJ46" s="59">
        <v>1.7850000000000001E-2</v>
      </c>
      <c r="BK46" s="59">
        <v>1.7850000000000001E-2</v>
      </c>
      <c r="BL46" s="59">
        <v>1.7850000000000001E-2</v>
      </c>
      <c r="BM46" s="59">
        <v>1.7850000000000001E-2</v>
      </c>
      <c r="BN46" s="59">
        <v>1.7850000000000001E-2</v>
      </c>
    </row>
    <row r="47" spans="1:66" x14ac:dyDescent="0.25">
      <c r="A47" s="63">
        <v>42</v>
      </c>
      <c r="B47" s="59">
        <v>1.7760000000000001E-2</v>
      </c>
      <c r="C47" s="59">
        <v>1.7760000000000001E-2</v>
      </c>
      <c r="D47" s="59">
        <v>1.7760000000000001E-2</v>
      </c>
      <c r="E47" s="59">
        <v>1.7760000000000001E-2</v>
      </c>
      <c r="F47" s="59">
        <v>1.7760000000000001E-2</v>
      </c>
      <c r="G47" s="59">
        <v>1.7760000000000001E-2</v>
      </c>
      <c r="H47" s="59">
        <v>1.7760000000000001E-2</v>
      </c>
      <c r="I47" s="59">
        <v>1.7760000000000001E-2</v>
      </c>
      <c r="J47" s="59">
        <v>1.7760000000000001E-2</v>
      </c>
      <c r="K47" s="59">
        <v>1.7760000000000001E-2</v>
      </c>
      <c r="L47" s="59">
        <v>1.7760000000000001E-2</v>
      </c>
      <c r="M47" s="59">
        <v>1.7760000000000001E-2</v>
      </c>
      <c r="N47" s="59">
        <v>1.7760000000000001E-2</v>
      </c>
      <c r="O47" s="59">
        <v>1.7760000000000001E-2</v>
      </c>
      <c r="P47" s="59">
        <v>1.7760000000000001E-2</v>
      </c>
      <c r="Q47" s="59">
        <v>1.3610000000000001E-2</v>
      </c>
      <c r="R47" s="59">
        <v>1.3610000000000001E-2</v>
      </c>
      <c r="S47" s="59">
        <v>1.3610000000000001E-2</v>
      </c>
      <c r="T47" s="59">
        <v>1.3610000000000001E-2</v>
      </c>
      <c r="U47" s="59">
        <v>1.3610000000000001E-2</v>
      </c>
      <c r="V47" s="59">
        <v>1.3610000000000001E-2</v>
      </c>
      <c r="W47" s="59">
        <v>1.3610000000000001E-2</v>
      </c>
      <c r="X47" s="59">
        <v>1.3610000000000001E-2</v>
      </c>
      <c r="Y47" s="59">
        <v>1.3610000000000001E-2</v>
      </c>
      <c r="Z47" s="59">
        <v>1.3610000000000001E-2</v>
      </c>
      <c r="AA47" s="59">
        <v>1.7850000000000001E-2</v>
      </c>
      <c r="AB47" s="59">
        <v>1.7850000000000001E-2</v>
      </c>
      <c r="AC47" s="59">
        <v>1.7850000000000001E-2</v>
      </c>
      <c r="AD47" s="59">
        <v>1.7850000000000001E-2</v>
      </c>
      <c r="AE47" s="59">
        <v>1.7850000000000001E-2</v>
      </c>
      <c r="AF47" s="59">
        <v>1.7850000000000001E-2</v>
      </c>
      <c r="AG47" s="59">
        <v>1.7850000000000001E-2</v>
      </c>
      <c r="AH47" s="59">
        <v>1.7850000000000001E-2</v>
      </c>
      <c r="AI47" s="59">
        <v>1.7850000000000001E-2</v>
      </c>
      <c r="AJ47" s="59">
        <v>1.7850000000000001E-2</v>
      </c>
      <c r="AK47" s="59">
        <v>1.7850000000000001E-2</v>
      </c>
      <c r="AL47" s="59">
        <v>1.7850000000000001E-2</v>
      </c>
      <c r="AM47" s="59">
        <v>1.7850000000000001E-2</v>
      </c>
      <c r="AN47" s="59">
        <v>1.7850000000000001E-2</v>
      </c>
      <c r="AO47" s="59">
        <v>1.7850000000000001E-2</v>
      </c>
      <c r="AP47" s="59">
        <v>1.7850000000000001E-2</v>
      </c>
      <c r="AQ47" s="59">
        <v>1.7850000000000001E-2</v>
      </c>
      <c r="AR47" s="59">
        <v>1.7850000000000001E-2</v>
      </c>
      <c r="AS47" s="59">
        <v>1.7850000000000001E-2</v>
      </c>
      <c r="AT47" s="59">
        <v>1.7850000000000001E-2</v>
      </c>
      <c r="AU47" s="59">
        <v>1.7850000000000001E-2</v>
      </c>
      <c r="AV47" s="59">
        <v>1.7850000000000001E-2</v>
      </c>
      <c r="AW47" s="59">
        <v>1.7850000000000001E-2</v>
      </c>
      <c r="AX47" s="59">
        <v>1.7850000000000001E-2</v>
      </c>
      <c r="AY47" s="59">
        <v>1.7850000000000001E-2</v>
      </c>
      <c r="AZ47" s="59">
        <v>1.7850000000000001E-2</v>
      </c>
      <c r="BA47" s="59">
        <v>1.7850000000000001E-2</v>
      </c>
      <c r="BB47" s="59">
        <v>1.7850000000000001E-2</v>
      </c>
      <c r="BC47" s="59">
        <v>1.7850000000000001E-2</v>
      </c>
      <c r="BD47" s="59">
        <v>1.7850000000000001E-2</v>
      </c>
      <c r="BE47" s="59">
        <v>1.7850000000000001E-2</v>
      </c>
      <c r="BF47" s="59">
        <v>1.7850000000000001E-2</v>
      </c>
      <c r="BG47" s="59">
        <v>1.7850000000000001E-2</v>
      </c>
      <c r="BH47" s="59">
        <v>1.7850000000000001E-2</v>
      </c>
      <c r="BI47" s="59">
        <v>1.7850000000000001E-2</v>
      </c>
      <c r="BJ47" s="59">
        <v>1.7850000000000001E-2</v>
      </c>
      <c r="BK47" s="59">
        <v>1.7850000000000001E-2</v>
      </c>
      <c r="BL47" s="59">
        <v>1.7850000000000001E-2</v>
      </c>
      <c r="BM47" s="59">
        <v>1.7850000000000001E-2</v>
      </c>
      <c r="BN47" s="59">
        <v>1.7850000000000001E-2</v>
      </c>
    </row>
    <row r="48" spans="1:66" x14ac:dyDescent="0.25">
      <c r="A48" s="63">
        <v>43</v>
      </c>
      <c r="B48" s="59">
        <v>1.7760000000000001E-2</v>
      </c>
      <c r="C48" s="59">
        <v>1.7760000000000001E-2</v>
      </c>
      <c r="D48" s="59">
        <v>1.7760000000000001E-2</v>
      </c>
      <c r="E48" s="59">
        <v>1.7760000000000001E-2</v>
      </c>
      <c r="F48" s="59">
        <v>1.7760000000000001E-2</v>
      </c>
      <c r="G48" s="59">
        <v>1.7760000000000001E-2</v>
      </c>
      <c r="H48" s="59">
        <v>1.7760000000000001E-2</v>
      </c>
      <c r="I48" s="59">
        <v>1.7760000000000001E-2</v>
      </c>
      <c r="J48" s="59">
        <v>1.7760000000000001E-2</v>
      </c>
      <c r="K48" s="59">
        <v>1.7760000000000001E-2</v>
      </c>
      <c r="L48" s="59">
        <v>1.7760000000000001E-2</v>
      </c>
      <c r="M48" s="59">
        <v>1.7760000000000001E-2</v>
      </c>
      <c r="N48" s="59">
        <v>1.7760000000000001E-2</v>
      </c>
      <c r="O48" s="59">
        <v>1.7760000000000001E-2</v>
      </c>
      <c r="P48" s="59">
        <v>1.7760000000000001E-2</v>
      </c>
      <c r="Q48" s="59">
        <v>1.3610000000000001E-2</v>
      </c>
      <c r="R48" s="59">
        <v>1.3610000000000001E-2</v>
      </c>
      <c r="S48" s="59">
        <v>1.3610000000000001E-2</v>
      </c>
      <c r="T48" s="59">
        <v>1.3610000000000001E-2</v>
      </c>
      <c r="U48" s="59">
        <v>1.3610000000000001E-2</v>
      </c>
      <c r="V48" s="59">
        <v>1.3610000000000001E-2</v>
      </c>
      <c r="W48" s="59">
        <v>1.3610000000000001E-2</v>
      </c>
      <c r="X48" s="59">
        <v>1.3610000000000001E-2</v>
      </c>
      <c r="Y48" s="59">
        <v>1.3610000000000001E-2</v>
      </c>
      <c r="Z48" s="59">
        <v>1.3610000000000001E-2</v>
      </c>
      <c r="AA48" s="59">
        <v>1.7850000000000001E-2</v>
      </c>
      <c r="AB48" s="59">
        <v>1.7850000000000001E-2</v>
      </c>
      <c r="AC48" s="59">
        <v>1.7850000000000001E-2</v>
      </c>
      <c r="AD48" s="59">
        <v>1.7850000000000001E-2</v>
      </c>
      <c r="AE48" s="59">
        <v>1.7850000000000001E-2</v>
      </c>
      <c r="AF48" s="59">
        <v>1.7850000000000001E-2</v>
      </c>
      <c r="AG48" s="59">
        <v>1.7850000000000001E-2</v>
      </c>
      <c r="AH48" s="59">
        <v>1.7850000000000001E-2</v>
      </c>
      <c r="AI48" s="59">
        <v>1.7850000000000001E-2</v>
      </c>
      <c r="AJ48" s="59">
        <v>1.7850000000000001E-2</v>
      </c>
      <c r="AK48" s="59">
        <v>1.7850000000000001E-2</v>
      </c>
      <c r="AL48" s="59">
        <v>1.7850000000000001E-2</v>
      </c>
      <c r="AM48" s="59">
        <v>1.7850000000000001E-2</v>
      </c>
      <c r="AN48" s="59">
        <v>1.7850000000000001E-2</v>
      </c>
      <c r="AO48" s="59">
        <v>1.7850000000000001E-2</v>
      </c>
      <c r="AP48" s="59">
        <v>1.7850000000000001E-2</v>
      </c>
      <c r="AQ48" s="59">
        <v>1.7850000000000001E-2</v>
      </c>
      <c r="AR48" s="59">
        <v>1.7850000000000001E-2</v>
      </c>
      <c r="AS48" s="59">
        <v>1.7850000000000001E-2</v>
      </c>
      <c r="AT48" s="59">
        <v>1.7850000000000001E-2</v>
      </c>
      <c r="AU48" s="59">
        <v>1.7850000000000001E-2</v>
      </c>
      <c r="AV48" s="59">
        <v>1.7850000000000001E-2</v>
      </c>
      <c r="AW48" s="59">
        <v>1.7850000000000001E-2</v>
      </c>
      <c r="AX48" s="59">
        <v>1.7850000000000001E-2</v>
      </c>
      <c r="AY48" s="59">
        <v>1.7850000000000001E-2</v>
      </c>
      <c r="AZ48" s="59">
        <v>1.7850000000000001E-2</v>
      </c>
      <c r="BA48" s="59">
        <v>1.7850000000000001E-2</v>
      </c>
      <c r="BB48" s="59">
        <v>1.7850000000000001E-2</v>
      </c>
      <c r="BC48" s="59">
        <v>1.7850000000000001E-2</v>
      </c>
      <c r="BD48" s="59">
        <v>1.7850000000000001E-2</v>
      </c>
      <c r="BE48" s="59">
        <v>1.7850000000000001E-2</v>
      </c>
      <c r="BF48" s="59">
        <v>1.7850000000000001E-2</v>
      </c>
      <c r="BG48" s="59">
        <v>1.7850000000000001E-2</v>
      </c>
      <c r="BH48" s="59">
        <v>1.7850000000000001E-2</v>
      </c>
      <c r="BI48" s="59">
        <v>1.7850000000000001E-2</v>
      </c>
      <c r="BJ48" s="59">
        <v>1.7850000000000001E-2</v>
      </c>
      <c r="BK48" s="59">
        <v>1.7850000000000001E-2</v>
      </c>
      <c r="BL48" s="59">
        <v>1.7850000000000001E-2</v>
      </c>
      <c r="BM48" s="59">
        <v>1.7850000000000001E-2</v>
      </c>
      <c r="BN48" s="59">
        <v>1.7850000000000001E-2</v>
      </c>
    </row>
    <row r="49" spans="1:66" x14ac:dyDescent="0.25">
      <c r="A49" s="63">
        <v>44</v>
      </c>
      <c r="B49" s="59">
        <v>1.7760000000000001E-2</v>
      </c>
      <c r="C49" s="59">
        <v>1.7760000000000001E-2</v>
      </c>
      <c r="D49" s="59">
        <v>1.7760000000000001E-2</v>
      </c>
      <c r="E49" s="59">
        <v>1.7760000000000001E-2</v>
      </c>
      <c r="F49" s="59">
        <v>1.7760000000000001E-2</v>
      </c>
      <c r="G49" s="59">
        <v>1.7760000000000001E-2</v>
      </c>
      <c r="H49" s="59">
        <v>1.7760000000000001E-2</v>
      </c>
      <c r="I49" s="59">
        <v>1.7760000000000001E-2</v>
      </c>
      <c r="J49" s="59">
        <v>1.7760000000000001E-2</v>
      </c>
      <c r="K49" s="59">
        <v>1.7760000000000001E-2</v>
      </c>
      <c r="L49" s="59">
        <v>1.7760000000000001E-2</v>
      </c>
      <c r="M49" s="59">
        <v>1.7760000000000001E-2</v>
      </c>
      <c r="N49" s="59">
        <v>1.7760000000000001E-2</v>
      </c>
      <c r="O49" s="59">
        <v>1.7760000000000001E-2</v>
      </c>
      <c r="P49" s="59">
        <v>1.7760000000000001E-2</v>
      </c>
      <c r="Q49" s="59">
        <v>1.3610000000000001E-2</v>
      </c>
      <c r="R49" s="59">
        <v>1.3610000000000001E-2</v>
      </c>
      <c r="S49" s="59">
        <v>1.3610000000000001E-2</v>
      </c>
      <c r="T49" s="59">
        <v>1.3610000000000001E-2</v>
      </c>
      <c r="U49" s="59">
        <v>1.3610000000000001E-2</v>
      </c>
      <c r="V49" s="59">
        <v>1.3610000000000001E-2</v>
      </c>
      <c r="W49" s="59">
        <v>1.3610000000000001E-2</v>
      </c>
      <c r="X49" s="59">
        <v>1.3610000000000001E-2</v>
      </c>
      <c r="Y49" s="59">
        <v>1.3610000000000001E-2</v>
      </c>
      <c r="Z49" s="59">
        <v>1.3610000000000001E-2</v>
      </c>
      <c r="AA49" s="59">
        <v>1.7850000000000001E-2</v>
      </c>
      <c r="AB49" s="59">
        <v>1.7850000000000001E-2</v>
      </c>
      <c r="AC49" s="59">
        <v>1.7850000000000001E-2</v>
      </c>
      <c r="AD49" s="59">
        <v>1.7850000000000001E-2</v>
      </c>
      <c r="AE49" s="59">
        <v>1.7850000000000001E-2</v>
      </c>
      <c r="AF49" s="59">
        <v>1.7850000000000001E-2</v>
      </c>
      <c r="AG49" s="59">
        <v>1.7850000000000001E-2</v>
      </c>
      <c r="AH49" s="59">
        <v>1.7850000000000001E-2</v>
      </c>
      <c r="AI49" s="59">
        <v>1.7850000000000001E-2</v>
      </c>
      <c r="AJ49" s="59">
        <v>1.7850000000000001E-2</v>
      </c>
      <c r="AK49" s="59">
        <v>1.7850000000000001E-2</v>
      </c>
      <c r="AL49" s="59">
        <v>1.7850000000000001E-2</v>
      </c>
      <c r="AM49" s="59">
        <v>1.7850000000000001E-2</v>
      </c>
      <c r="AN49" s="59">
        <v>1.7850000000000001E-2</v>
      </c>
      <c r="AO49" s="59">
        <v>1.7850000000000001E-2</v>
      </c>
      <c r="AP49" s="59">
        <v>1.7850000000000001E-2</v>
      </c>
      <c r="AQ49" s="59">
        <v>1.7850000000000001E-2</v>
      </c>
      <c r="AR49" s="59">
        <v>1.7850000000000001E-2</v>
      </c>
      <c r="AS49" s="59">
        <v>1.7850000000000001E-2</v>
      </c>
      <c r="AT49" s="59">
        <v>1.7850000000000001E-2</v>
      </c>
      <c r="AU49" s="59">
        <v>1.7850000000000001E-2</v>
      </c>
      <c r="AV49" s="59">
        <v>1.7850000000000001E-2</v>
      </c>
      <c r="AW49" s="59">
        <v>1.7850000000000001E-2</v>
      </c>
      <c r="AX49" s="59">
        <v>1.7850000000000001E-2</v>
      </c>
      <c r="AY49" s="59">
        <v>1.7850000000000001E-2</v>
      </c>
      <c r="AZ49" s="59">
        <v>1.7850000000000001E-2</v>
      </c>
      <c r="BA49" s="59">
        <v>1.7850000000000001E-2</v>
      </c>
      <c r="BB49" s="59">
        <v>1.7850000000000001E-2</v>
      </c>
      <c r="BC49" s="59">
        <v>1.7850000000000001E-2</v>
      </c>
      <c r="BD49" s="59">
        <v>1.7850000000000001E-2</v>
      </c>
      <c r="BE49" s="59">
        <v>1.7850000000000001E-2</v>
      </c>
      <c r="BF49" s="59">
        <v>1.7850000000000001E-2</v>
      </c>
      <c r="BG49" s="59">
        <v>1.7850000000000001E-2</v>
      </c>
      <c r="BH49" s="59">
        <v>1.7850000000000001E-2</v>
      </c>
      <c r="BI49" s="59">
        <v>1.7850000000000001E-2</v>
      </c>
      <c r="BJ49" s="59">
        <v>1.7850000000000001E-2</v>
      </c>
      <c r="BK49" s="59">
        <v>1.7850000000000001E-2</v>
      </c>
      <c r="BL49" s="59">
        <v>1.7850000000000001E-2</v>
      </c>
      <c r="BM49" s="59">
        <v>1.7850000000000001E-2</v>
      </c>
      <c r="BN49" s="59">
        <v>1.7850000000000001E-2</v>
      </c>
    </row>
    <row r="50" spans="1:66" x14ac:dyDescent="0.25">
      <c r="A50" s="63">
        <v>45</v>
      </c>
      <c r="B50" s="59">
        <v>1.7760000000000001E-2</v>
      </c>
      <c r="C50" s="59">
        <v>1.7760000000000001E-2</v>
      </c>
      <c r="D50" s="59">
        <v>1.7760000000000001E-2</v>
      </c>
      <c r="E50" s="59">
        <v>1.7760000000000001E-2</v>
      </c>
      <c r="F50" s="59">
        <v>1.7760000000000001E-2</v>
      </c>
      <c r="G50" s="59">
        <v>1.7760000000000001E-2</v>
      </c>
      <c r="H50" s="59">
        <v>1.7760000000000001E-2</v>
      </c>
      <c r="I50" s="59">
        <v>1.7760000000000001E-2</v>
      </c>
      <c r="J50" s="59">
        <v>1.7760000000000001E-2</v>
      </c>
      <c r="K50" s="59">
        <v>1.7760000000000001E-2</v>
      </c>
      <c r="L50" s="59">
        <v>1.7760000000000001E-2</v>
      </c>
      <c r="M50" s="59">
        <v>1.7760000000000001E-2</v>
      </c>
      <c r="N50" s="59">
        <v>1.7760000000000001E-2</v>
      </c>
      <c r="O50" s="59">
        <v>1.7760000000000001E-2</v>
      </c>
      <c r="P50" s="59">
        <v>1.7760000000000001E-2</v>
      </c>
      <c r="Q50" s="59">
        <v>1.3610000000000001E-2</v>
      </c>
      <c r="R50" s="59">
        <v>1.3610000000000001E-2</v>
      </c>
      <c r="S50" s="59">
        <v>1.3610000000000001E-2</v>
      </c>
      <c r="T50" s="59">
        <v>1.3610000000000001E-2</v>
      </c>
      <c r="U50" s="59">
        <v>1.3610000000000001E-2</v>
      </c>
      <c r="V50" s="59">
        <v>1.3610000000000001E-2</v>
      </c>
      <c r="W50" s="59">
        <v>1.3610000000000001E-2</v>
      </c>
      <c r="X50" s="59">
        <v>1.3610000000000001E-2</v>
      </c>
      <c r="Y50" s="59">
        <v>1.3610000000000001E-2</v>
      </c>
      <c r="Z50" s="59">
        <v>1.3610000000000001E-2</v>
      </c>
      <c r="AA50" s="59">
        <v>1.7850000000000001E-2</v>
      </c>
      <c r="AB50" s="59">
        <v>1.7850000000000001E-2</v>
      </c>
      <c r="AC50" s="59">
        <v>1.7850000000000001E-2</v>
      </c>
      <c r="AD50" s="59">
        <v>1.7850000000000001E-2</v>
      </c>
      <c r="AE50" s="59">
        <v>1.7850000000000001E-2</v>
      </c>
      <c r="AF50" s="59">
        <v>1.7850000000000001E-2</v>
      </c>
      <c r="AG50" s="59">
        <v>1.7850000000000001E-2</v>
      </c>
      <c r="AH50" s="59">
        <v>1.7850000000000001E-2</v>
      </c>
      <c r="AI50" s="59">
        <v>1.7850000000000001E-2</v>
      </c>
      <c r="AJ50" s="59">
        <v>1.7850000000000001E-2</v>
      </c>
      <c r="AK50" s="59">
        <v>1.7850000000000001E-2</v>
      </c>
      <c r="AL50" s="59">
        <v>1.7850000000000001E-2</v>
      </c>
      <c r="AM50" s="59">
        <v>1.7850000000000001E-2</v>
      </c>
      <c r="AN50" s="59">
        <v>1.7850000000000001E-2</v>
      </c>
      <c r="AO50" s="59">
        <v>1.7850000000000001E-2</v>
      </c>
      <c r="AP50" s="59">
        <v>1.7850000000000001E-2</v>
      </c>
      <c r="AQ50" s="59">
        <v>1.7850000000000001E-2</v>
      </c>
      <c r="AR50" s="59">
        <v>1.7850000000000001E-2</v>
      </c>
      <c r="AS50" s="59">
        <v>1.7850000000000001E-2</v>
      </c>
      <c r="AT50" s="59">
        <v>1.7850000000000001E-2</v>
      </c>
      <c r="AU50" s="59">
        <v>1.7850000000000001E-2</v>
      </c>
      <c r="AV50" s="59">
        <v>1.7850000000000001E-2</v>
      </c>
      <c r="AW50" s="59">
        <v>1.7850000000000001E-2</v>
      </c>
      <c r="AX50" s="59">
        <v>1.7850000000000001E-2</v>
      </c>
      <c r="AY50" s="59">
        <v>1.7850000000000001E-2</v>
      </c>
      <c r="AZ50" s="59">
        <v>1.7850000000000001E-2</v>
      </c>
      <c r="BA50" s="59">
        <v>1.7850000000000001E-2</v>
      </c>
      <c r="BB50" s="59">
        <v>1.7850000000000001E-2</v>
      </c>
      <c r="BC50" s="59">
        <v>1.7850000000000001E-2</v>
      </c>
      <c r="BD50" s="59">
        <v>1.7850000000000001E-2</v>
      </c>
      <c r="BE50" s="59">
        <v>1.7850000000000001E-2</v>
      </c>
      <c r="BF50" s="59">
        <v>1.7850000000000001E-2</v>
      </c>
      <c r="BG50" s="59">
        <v>1.7850000000000001E-2</v>
      </c>
      <c r="BH50" s="59">
        <v>1.7850000000000001E-2</v>
      </c>
      <c r="BI50" s="59">
        <v>1.7850000000000001E-2</v>
      </c>
      <c r="BJ50" s="59">
        <v>1.7850000000000001E-2</v>
      </c>
      <c r="BK50" s="59">
        <v>1.7850000000000001E-2</v>
      </c>
      <c r="BL50" s="59">
        <v>1.7850000000000001E-2</v>
      </c>
      <c r="BM50" s="59">
        <v>1.7850000000000001E-2</v>
      </c>
      <c r="BN50" s="59">
        <v>1.7850000000000001E-2</v>
      </c>
    </row>
    <row r="51" spans="1:66" x14ac:dyDescent="0.25">
      <c r="A51" s="63">
        <v>46</v>
      </c>
      <c r="B51" s="59">
        <v>1.7760000000000001E-2</v>
      </c>
      <c r="C51" s="59">
        <v>1.7760000000000001E-2</v>
      </c>
      <c r="D51" s="59">
        <v>1.7760000000000001E-2</v>
      </c>
      <c r="E51" s="59">
        <v>1.7760000000000001E-2</v>
      </c>
      <c r="F51" s="59">
        <v>1.7760000000000001E-2</v>
      </c>
      <c r="G51" s="59">
        <v>1.7760000000000001E-2</v>
      </c>
      <c r="H51" s="59">
        <v>1.7760000000000001E-2</v>
      </c>
      <c r="I51" s="59">
        <v>1.7760000000000001E-2</v>
      </c>
      <c r="J51" s="59">
        <v>1.7760000000000001E-2</v>
      </c>
      <c r="K51" s="59">
        <v>1.7760000000000001E-2</v>
      </c>
      <c r="L51" s="59">
        <v>1.7760000000000001E-2</v>
      </c>
      <c r="M51" s="59">
        <v>1.7760000000000001E-2</v>
      </c>
      <c r="N51" s="59">
        <v>1.7760000000000001E-2</v>
      </c>
      <c r="O51" s="59">
        <v>1.7760000000000001E-2</v>
      </c>
      <c r="P51" s="59">
        <v>1.7760000000000001E-2</v>
      </c>
      <c r="Q51" s="59">
        <v>1.3610000000000001E-2</v>
      </c>
      <c r="R51" s="59">
        <v>1.3610000000000001E-2</v>
      </c>
      <c r="S51" s="59">
        <v>1.3610000000000001E-2</v>
      </c>
      <c r="T51" s="59">
        <v>1.3610000000000001E-2</v>
      </c>
      <c r="U51" s="59">
        <v>1.3610000000000001E-2</v>
      </c>
      <c r="V51" s="59">
        <v>1.3610000000000001E-2</v>
      </c>
      <c r="W51" s="59">
        <v>1.3610000000000001E-2</v>
      </c>
      <c r="X51" s="59">
        <v>1.3610000000000001E-2</v>
      </c>
      <c r="Y51" s="59">
        <v>1.3610000000000001E-2</v>
      </c>
      <c r="Z51" s="59">
        <v>1.3610000000000001E-2</v>
      </c>
      <c r="AA51" s="59">
        <v>1.7850000000000001E-2</v>
      </c>
      <c r="AB51" s="59">
        <v>1.7850000000000001E-2</v>
      </c>
      <c r="AC51" s="59">
        <v>1.7850000000000001E-2</v>
      </c>
      <c r="AD51" s="59">
        <v>1.7850000000000001E-2</v>
      </c>
      <c r="AE51" s="59">
        <v>1.7850000000000001E-2</v>
      </c>
      <c r="AF51" s="59">
        <v>1.7850000000000001E-2</v>
      </c>
      <c r="AG51" s="59">
        <v>1.7850000000000001E-2</v>
      </c>
      <c r="AH51" s="59">
        <v>1.7850000000000001E-2</v>
      </c>
      <c r="AI51" s="59">
        <v>1.7850000000000001E-2</v>
      </c>
      <c r="AJ51" s="59">
        <v>1.7850000000000001E-2</v>
      </c>
      <c r="AK51" s="59">
        <v>1.7850000000000001E-2</v>
      </c>
      <c r="AL51" s="59">
        <v>1.7850000000000001E-2</v>
      </c>
      <c r="AM51" s="59">
        <v>1.7850000000000001E-2</v>
      </c>
      <c r="AN51" s="59">
        <v>1.7850000000000001E-2</v>
      </c>
      <c r="AO51" s="59">
        <v>1.7850000000000001E-2</v>
      </c>
      <c r="AP51" s="59">
        <v>1.7850000000000001E-2</v>
      </c>
      <c r="AQ51" s="59">
        <v>1.7850000000000001E-2</v>
      </c>
      <c r="AR51" s="59">
        <v>1.7850000000000001E-2</v>
      </c>
      <c r="AS51" s="59">
        <v>1.7850000000000001E-2</v>
      </c>
      <c r="AT51" s="59">
        <v>1.7850000000000001E-2</v>
      </c>
      <c r="AU51" s="59">
        <v>1.7850000000000001E-2</v>
      </c>
      <c r="AV51" s="59">
        <v>1.7850000000000001E-2</v>
      </c>
      <c r="AW51" s="59">
        <v>1.7850000000000001E-2</v>
      </c>
      <c r="AX51" s="59">
        <v>1.7850000000000001E-2</v>
      </c>
      <c r="AY51" s="59">
        <v>1.7850000000000001E-2</v>
      </c>
      <c r="AZ51" s="59">
        <v>1.7850000000000001E-2</v>
      </c>
      <c r="BA51" s="59">
        <v>1.7850000000000001E-2</v>
      </c>
      <c r="BB51" s="59">
        <v>1.7850000000000001E-2</v>
      </c>
      <c r="BC51" s="59">
        <v>1.7850000000000001E-2</v>
      </c>
      <c r="BD51" s="59">
        <v>1.7850000000000001E-2</v>
      </c>
      <c r="BE51" s="59">
        <v>1.7850000000000001E-2</v>
      </c>
      <c r="BF51" s="59">
        <v>1.7850000000000001E-2</v>
      </c>
      <c r="BG51" s="59">
        <v>1.7850000000000001E-2</v>
      </c>
      <c r="BH51" s="59">
        <v>1.7850000000000001E-2</v>
      </c>
      <c r="BI51" s="59">
        <v>1.7850000000000001E-2</v>
      </c>
      <c r="BJ51" s="59">
        <v>1.7850000000000001E-2</v>
      </c>
      <c r="BK51" s="59">
        <v>1.7850000000000001E-2</v>
      </c>
      <c r="BL51" s="59">
        <v>1.7850000000000001E-2</v>
      </c>
      <c r="BM51" s="59">
        <v>1.7850000000000001E-2</v>
      </c>
      <c r="BN51" s="59">
        <v>1.7850000000000001E-2</v>
      </c>
    </row>
    <row r="52" spans="1:66" x14ac:dyDescent="0.25">
      <c r="A52" s="63">
        <v>47</v>
      </c>
      <c r="B52" s="59">
        <v>1.7760000000000001E-2</v>
      </c>
      <c r="C52" s="59">
        <v>1.7760000000000001E-2</v>
      </c>
      <c r="D52" s="59">
        <v>1.7760000000000001E-2</v>
      </c>
      <c r="E52" s="59">
        <v>1.7760000000000001E-2</v>
      </c>
      <c r="F52" s="59">
        <v>1.7760000000000001E-2</v>
      </c>
      <c r="G52" s="59">
        <v>1.7760000000000001E-2</v>
      </c>
      <c r="H52" s="59">
        <v>1.7760000000000001E-2</v>
      </c>
      <c r="I52" s="59">
        <v>1.7760000000000001E-2</v>
      </c>
      <c r="J52" s="59">
        <v>1.7760000000000001E-2</v>
      </c>
      <c r="K52" s="59">
        <v>1.7760000000000001E-2</v>
      </c>
      <c r="L52" s="59">
        <v>1.7760000000000001E-2</v>
      </c>
      <c r="M52" s="59">
        <v>1.7760000000000001E-2</v>
      </c>
      <c r="N52" s="59">
        <v>1.7760000000000001E-2</v>
      </c>
      <c r="O52" s="59">
        <v>1.7760000000000001E-2</v>
      </c>
      <c r="P52" s="59">
        <v>1.7760000000000001E-2</v>
      </c>
      <c r="Q52" s="59">
        <v>1.3610000000000001E-2</v>
      </c>
      <c r="R52" s="59">
        <v>1.3610000000000001E-2</v>
      </c>
      <c r="S52" s="59">
        <v>1.3610000000000001E-2</v>
      </c>
      <c r="T52" s="59">
        <v>1.3610000000000001E-2</v>
      </c>
      <c r="U52" s="59">
        <v>1.3610000000000001E-2</v>
      </c>
      <c r="V52" s="59">
        <v>1.3610000000000001E-2</v>
      </c>
      <c r="W52" s="59">
        <v>1.3610000000000001E-2</v>
      </c>
      <c r="X52" s="59">
        <v>1.3610000000000001E-2</v>
      </c>
      <c r="Y52" s="59">
        <v>1.3610000000000001E-2</v>
      </c>
      <c r="Z52" s="59">
        <v>1.3610000000000001E-2</v>
      </c>
      <c r="AA52" s="59">
        <v>1.7850000000000001E-2</v>
      </c>
      <c r="AB52" s="59">
        <v>1.7850000000000001E-2</v>
      </c>
      <c r="AC52" s="59">
        <v>1.7850000000000001E-2</v>
      </c>
      <c r="AD52" s="59">
        <v>1.7850000000000001E-2</v>
      </c>
      <c r="AE52" s="59">
        <v>1.7850000000000001E-2</v>
      </c>
      <c r="AF52" s="59">
        <v>1.7850000000000001E-2</v>
      </c>
      <c r="AG52" s="59">
        <v>1.7850000000000001E-2</v>
      </c>
      <c r="AH52" s="59">
        <v>1.7850000000000001E-2</v>
      </c>
      <c r="AI52" s="59">
        <v>1.7850000000000001E-2</v>
      </c>
      <c r="AJ52" s="59">
        <v>1.7850000000000001E-2</v>
      </c>
      <c r="AK52" s="59">
        <v>1.7850000000000001E-2</v>
      </c>
      <c r="AL52" s="59">
        <v>1.7850000000000001E-2</v>
      </c>
      <c r="AM52" s="59">
        <v>1.7850000000000001E-2</v>
      </c>
      <c r="AN52" s="59">
        <v>1.7850000000000001E-2</v>
      </c>
      <c r="AO52" s="59">
        <v>1.7850000000000001E-2</v>
      </c>
      <c r="AP52" s="59">
        <v>1.7850000000000001E-2</v>
      </c>
      <c r="AQ52" s="59">
        <v>1.7850000000000001E-2</v>
      </c>
      <c r="AR52" s="59">
        <v>1.7850000000000001E-2</v>
      </c>
      <c r="AS52" s="59">
        <v>1.7850000000000001E-2</v>
      </c>
      <c r="AT52" s="59">
        <v>1.7850000000000001E-2</v>
      </c>
      <c r="AU52" s="59">
        <v>1.7850000000000001E-2</v>
      </c>
      <c r="AV52" s="59">
        <v>1.7850000000000001E-2</v>
      </c>
      <c r="AW52" s="59">
        <v>1.7850000000000001E-2</v>
      </c>
      <c r="AX52" s="59">
        <v>1.7850000000000001E-2</v>
      </c>
      <c r="AY52" s="59">
        <v>1.7850000000000001E-2</v>
      </c>
      <c r="AZ52" s="59">
        <v>1.7850000000000001E-2</v>
      </c>
      <c r="BA52" s="59">
        <v>1.7850000000000001E-2</v>
      </c>
      <c r="BB52" s="59">
        <v>1.7850000000000001E-2</v>
      </c>
      <c r="BC52" s="59">
        <v>1.7850000000000001E-2</v>
      </c>
      <c r="BD52" s="59">
        <v>1.7850000000000001E-2</v>
      </c>
      <c r="BE52" s="59">
        <v>1.7850000000000001E-2</v>
      </c>
      <c r="BF52" s="59">
        <v>1.7850000000000001E-2</v>
      </c>
      <c r="BG52" s="59">
        <v>1.7850000000000001E-2</v>
      </c>
      <c r="BH52" s="59">
        <v>1.7850000000000001E-2</v>
      </c>
      <c r="BI52" s="59">
        <v>1.7850000000000001E-2</v>
      </c>
      <c r="BJ52" s="59">
        <v>1.7850000000000001E-2</v>
      </c>
      <c r="BK52" s="59">
        <v>1.7850000000000001E-2</v>
      </c>
      <c r="BL52" s="59">
        <v>1.7850000000000001E-2</v>
      </c>
      <c r="BM52" s="59">
        <v>1.7850000000000001E-2</v>
      </c>
      <c r="BN52" s="59">
        <v>1.7850000000000001E-2</v>
      </c>
    </row>
    <row r="53" spans="1:66" x14ac:dyDescent="0.25">
      <c r="A53" s="63">
        <v>48</v>
      </c>
      <c r="B53" s="59">
        <v>1.7760000000000001E-2</v>
      </c>
      <c r="C53" s="59">
        <v>1.7760000000000001E-2</v>
      </c>
      <c r="D53" s="59">
        <v>1.7760000000000001E-2</v>
      </c>
      <c r="E53" s="59">
        <v>1.7760000000000001E-2</v>
      </c>
      <c r="F53" s="59">
        <v>1.7760000000000001E-2</v>
      </c>
      <c r="G53" s="59">
        <v>1.7760000000000001E-2</v>
      </c>
      <c r="H53" s="59">
        <v>1.7760000000000001E-2</v>
      </c>
      <c r="I53" s="59">
        <v>1.7760000000000001E-2</v>
      </c>
      <c r="J53" s="59">
        <v>1.7760000000000001E-2</v>
      </c>
      <c r="K53" s="59">
        <v>1.7760000000000001E-2</v>
      </c>
      <c r="L53" s="59">
        <v>1.7760000000000001E-2</v>
      </c>
      <c r="M53" s="59">
        <v>1.7760000000000001E-2</v>
      </c>
      <c r="N53" s="59">
        <v>1.7760000000000001E-2</v>
      </c>
      <c r="O53" s="59">
        <v>1.7760000000000001E-2</v>
      </c>
      <c r="P53" s="59">
        <v>1.7760000000000001E-2</v>
      </c>
      <c r="Q53" s="59">
        <v>1.3610000000000001E-2</v>
      </c>
      <c r="R53" s="59">
        <v>1.3610000000000001E-2</v>
      </c>
      <c r="S53" s="59">
        <v>1.3610000000000001E-2</v>
      </c>
      <c r="T53" s="59">
        <v>1.3610000000000001E-2</v>
      </c>
      <c r="U53" s="59">
        <v>1.3610000000000001E-2</v>
      </c>
      <c r="V53" s="59">
        <v>1.3610000000000001E-2</v>
      </c>
      <c r="W53" s="59">
        <v>1.3610000000000001E-2</v>
      </c>
      <c r="X53" s="59">
        <v>1.3610000000000001E-2</v>
      </c>
      <c r="Y53" s="59">
        <v>1.3610000000000001E-2</v>
      </c>
      <c r="Z53" s="59">
        <v>1.3610000000000001E-2</v>
      </c>
      <c r="AA53" s="59">
        <v>1.7850000000000001E-2</v>
      </c>
      <c r="AB53" s="59">
        <v>1.7850000000000001E-2</v>
      </c>
      <c r="AC53" s="59">
        <v>1.7850000000000001E-2</v>
      </c>
      <c r="AD53" s="59">
        <v>1.7850000000000001E-2</v>
      </c>
      <c r="AE53" s="59">
        <v>1.7850000000000001E-2</v>
      </c>
      <c r="AF53" s="59">
        <v>1.7850000000000001E-2</v>
      </c>
      <c r="AG53" s="59">
        <v>1.7850000000000001E-2</v>
      </c>
      <c r="AH53" s="59">
        <v>1.7850000000000001E-2</v>
      </c>
      <c r="AI53" s="59">
        <v>1.7850000000000001E-2</v>
      </c>
      <c r="AJ53" s="59">
        <v>1.7850000000000001E-2</v>
      </c>
      <c r="AK53" s="59">
        <v>1.7850000000000001E-2</v>
      </c>
      <c r="AL53" s="59">
        <v>1.7850000000000001E-2</v>
      </c>
      <c r="AM53" s="59">
        <v>1.7850000000000001E-2</v>
      </c>
      <c r="AN53" s="59">
        <v>1.7850000000000001E-2</v>
      </c>
      <c r="AO53" s="59">
        <v>1.7850000000000001E-2</v>
      </c>
      <c r="AP53" s="59">
        <v>1.7850000000000001E-2</v>
      </c>
      <c r="AQ53" s="59">
        <v>1.7850000000000001E-2</v>
      </c>
      <c r="AR53" s="59">
        <v>1.7850000000000001E-2</v>
      </c>
      <c r="AS53" s="59">
        <v>1.7850000000000001E-2</v>
      </c>
      <c r="AT53" s="59">
        <v>1.7850000000000001E-2</v>
      </c>
      <c r="AU53" s="59">
        <v>1.7850000000000001E-2</v>
      </c>
      <c r="AV53" s="59">
        <v>1.7850000000000001E-2</v>
      </c>
      <c r="AW53" s="59">
        <v>1.7850000000000001E-2</v>
      </c>
      <c r="AX53" s="59">
        <v>1.7850000000000001E-2</v>
      </c>
      <c r="AY53" s="59">
        <v>1.7850000000000001E-2</v>
      </c>
      <c r="AZ53" s="59">
        <v>1.7850000000000001E-2</v>
      </c>
      <c r="BA53" s="59">
        <v>1.7850000000000001E-2</v>
      </c>
      <c r="BB53" s="59">
        <v>1.7850000000000001E-2</v>
      </c>
      <c r="BC53" s="59">
        <v>1.7850000000000001E-2</v>
      </c>
      <c r="BD53" s="59">
        <v>1.7850000000000001E-2</v>
      </c>
      <c r="BE53" s="59">
        <v>1.7850000000000001E-2</v>
      </c>
      <c r="BF53" s="59">
        <v>1.7850000000000001E-2</v>
      </c>
      <c r="BG53" s="59">
        <v>1.7850000000000001E-2</v>
      </c>
      <c r="BH53" s="59">
        <v>1.7850000000000001E-2</v>
      </c>
      <c r="BI53" s="59">
        <v>1.7850000000000001E-2</v>
      </c>
      <c r="BJ53" s="59">
        <v>1.7850000000000001E-2</v>
      </c>
      <c r="BK53" s="59">
        <v>1.7850000000000001E-2</v>
      </c>
      <c r="BL53" s="59">
        <v>1.7850000000000001E-2</v>
      </c>
      <c r="BM53" s="59">
        <v>1.7850000000000001E-2</v>
      </c>
      <c r="BN53" s="59">
        <v>1.7850000000000001E-2</v>
      </c>
    </row>
    <row r="54" spans="1:66" x14ac:dyDescent="0.25">
      <c r="A54" s="63">
        <v>49</v>
      </c>
      <c r="B54" s="59">
        <v>1.7760000000000001E-2</v>
      </c>
      <c r="C54" s="59">
        <v>1.7760000000000001E-2</v>
      </c>
      <c r="D54" s="59">
        <v>1.7760000000000001E-2</v>
      </c>
      <c r="E54" s="59">
        <v>1.7760000000000001E-2</v>
      </c>
      <c r="F54" s="59">
        <v>1.7760000000000001E-2</v>
      </c>
      <c r="G54" s="59">
        <v>1.7760000000000001E-2</v>
      </c>
      <c r="H54" s="59">
        <v>1.7760000000000001E-2</v>
      </c>
      <c r="I54" s="59">
        <v>1.7760000000000001E-2</v>
      </c>
      <c r="J54" s="59">
        <v>1.7760000000000001E-2</v>
      </c>
      <c r="K54" s="59">
        <v>1.7760000000000001E-2</v>
      </c>
      <c r="L54" s="59">
        <v>1.7760000000000001E-2</v>
      </c>
      <c r="M54" s="59">
        <v>1.7760000000000001E-2</v>
      </c>
      <c r="N54" s="59">
        <v>1.7760000000000001E-2</v>
      </c>
      <c r="O54" s="59">
        <v>1.7760000000000001E-2</v>
      </c>
      <c r="P54" s="59">
        <v>1.7760000000000001E-2</v>
      </c>
      <c r="Q54" s="59">
        <v>1.3610000000000001E-2</v>
      </c>
      <c r="R54" s="59">
        <v>1.3610000000000001E-2</v>
      </c>
      <c r="S54" s="59">
        <v>1.3610000000000001E-2</v>
      </c>
      <c r="T54" s="59">
        <v>1.3610000000000001E-2</v>
      </c>
      <c r="U54" s="59">
        <v>1.3610000000000001E-2</v>
      </c>
      <c r="V54" s="59">
        <v>1.3610000000000001E-2</v>
      </c>
      <c r="W54" s="59">
        <v>1.3610000000000001E-2</v>
      </c>
      <c r="X54" s="59">
        <v>1.3610000000000001E-2</v>
      </c>
      <c r="Y54" s="59">
        <v>1.3610000000000001E-2</v>
      </c>
      <c r="Z54" s="59">
        <v>1.3610000000000001E-2</v>
      </c>
      <c r="AA54" s="59">
        <v>1.7850000000000001E-2</v>
      </c>
      <c r="AB54" s="59">
        <v>1.7850000000000001E-2</v>
      </c>
      <c r="AC54" s="59">
        <v>1.7850000000000001E-2</v>
      </c>
      <c r="AD54" s="59">
        <v>1.7850000000000001E-2</v>
      </c>
      <c r="AE54" s="59">
        <v>1.7850000000000001E-2</v>
      </c>
      <c r="AF54" s="59">
        <v>1.7850000000000001E-2</v>
      </c>
      <c r="AG54" s="59">
        <v>1.7850000000000001E-2</v>
      </c>
      <c r="AH54" s="59">
        <v>1.7850000000000001E-2</v>
      </c>
      <c r="AI54" s="59">
        <v>1.7850000000000001E-2</v>
      </c>
      <c r="AJ54" s="59">
        <v>1.7850000000000001E-2</v>
      </c>
      <c r="AK54" s="59">
        <v>1.7850000000000001E-2</v>
      </c>
      <c r="AL54" s="59">
        <v>1.7850000000000001E-2</v>
      </c>
      <c r="AM54" s="59">
        <v>1.7850000000000001E-2</v>
      </c>
      <c r="AN54" s="59">
        <v>1.7850000000000001E-2</v>
      </c>
      <c r="AO54" s="59">
        <v>1.7850000000000001E-2</v>
      </c>
      <c r="AP54" s="59">
        <v>1.7850000000000001E-2</v>
      </c>
      <c r="AQ54" s="59">
        <v>1.7850000000000001E-2</v>
      </c>
      <c r="AR54" s="59">
        <v>1.7850000000000001E-2</v>
      </c>
      <c r="AS54" s="59">
        <v>1.7850000000000001E-2</v>
      </c>
      <c r="AT54" s="59">
        <v>1.7850000000000001E-2</v>
      </c>
      <c r="AU54" s="59">
        <v>1.7850000000000001E-2</v>
      </c>
      <c r="AV54" s="59">
        <v>1.7850000000000001E-2</v>
      </c>
      <c r="AW54" s="59">
        <v>1.7850000000000001E-2</v>
      </c>
      <c r="AX54" s="59">
        <v>1.7850000000000001E-2</v>
      </c>
      <c r="AY54" s="59">
        <v>1.7850000000000001E-2</v>
      </c>
      <c r="AZ54" s="59">
        <v>1.7850000000000001E-2</v>
      </c>
      <c r="BA54" s="59">
        <v>1.7850000000000001E-2</v>
      </c>
      <c r="BB54" s="59">
        <v>1.7850000000000001E-2</v>
      </c>
      <c r="BC54" s="59">
        <v>1.7850000000000001E-2</v>
      </c>
      <c r="BD54" s="59">
        <v>1.7850000000000001E-2</v>
      </c>
      <c r="BE54" s="59">
        <v>1.7850000000000001E-2</v>
      </c>
      <c r="BF54" s="59">
        <v>1.7850000000000001E-2</v>
      </c>
      <c r="BG54" s="59">
        <v>1.7850000000000001E-2</v>
      </c>
      <c r="BH54" s="59">
        <v>1.7850000000000001E-2</v>
      </c>
      <c r="BI54" s="59">
        <v>1.7850000000000001E-2</v>
      </c>
      <c r="BJ54" s="59">
        <v>1.7850000000000001E-2</v>
      </c>
      <c r="BK54" s="59">
        <v>1.7850000000000001E-2</v>
      </c>
      <c r="BL54" s="59">
        <v>1.7850000000000001E-2</v>
      </c>
      <c r="BM54" s="59">
        <v>1.7850000000000001E-2</v>
      </c>
      <c r="BN54" s="59">
        <v>1.7850000000000001E-2</v>
      </c>
    </row>
    <row r="55" spans="1:66" ht="13.8" thickBot="1" x14ac:dyDescent="0.3">
      <c r="A55" s="63">
        <v>50</v>
      </c>
      <c r="B55" s="60">
        <v>1.7760000000000001E-2</v>
      </c>
      <c r="C55" s="60">
        <v>1.7760000000000001E-2</v>
      </c>
      <c r="D55" s="60">
        <v>1.7760000000000001E-2</v>
      </c>
      <c r="E55" s="60">
        <v>1.7760000000000001E-2</v>
      </c>
      <c r="F55" s="60">
        <v>1.7760000000000001E-2</v>
      </c>
      <c r="G55" s="60">
        <v>1.7760000000000001E-2</v>
      </c>
      <c r="H55" s="60">
        <v>1.7760000000000001E-2</v>
      </c>
      <c r="I55" s="60">
        <v>1.7760000000000001E-2</v>
      </c>
      <c r="J55" s="60">
        <v>1.7760000000000001E-2</v>
      </c>
      <c r="K55" s="60">
        <v>1.7760000000000001E-2</v>
      </c>
      <c r="L55" s="60">
        <v>1.7760000000000001E-2</v>
      </c>
      <c r="M55" s="60">
        <v>1.7760000000000001E-2</v>
      </c>
      <c r="N55" s="60">
        <v>1.7760000000000001E-2</v>
      </c>
      <c r="O55" s="60">
        <v>1.7760000000000001E-2</v>
      </c>
      <c r="P55" s="60">
        <v>1.7760000000000001E-2</v>
      </c>
      <c r="Q55" s="60">
        <v>1.3610000000000001E-2</v>
      </c>
      <c r="R55" s="60">
        <v>1.3610000000000001E-2</v>
      </c>
      <c r="S55" s="60">
        <v>1.3610000000000001E-2</v>
      </c>
      <c r="T55" s="60">
        <v>1.3610000000000001E-2</v>
      </c>
      <c r="U55" s="60">
        <v>1.3610000000000001E-2</v>
      </c>
      <c r="V55" s="60">
        <v>1.3610000000000001E-2</v>
      </c>
      <c r="W55" s="60">
        <v>1.3610000000000001E-2</v>
      </c>
      <c r="X55" s="60">
        <v>1.3610000000000001E-2</v>
      </c>
      <c r="Y55" s="60">
        <v>1.3610000000000001E-2</v>
      </c>
      <c r="Z55" s="60">
        <v>1.3610000000000001E-2</v>
      </c>
      <c r="AA55" s="60">
        <v>1.7850000000000001E-2</v>
      </c>
      <c r="AB55" s="60">
        <v>1.7850000000000001E-2</v>
      </c>
      <c r="AC55" s="60">
        <v>1.7850000000000001E-2</v>
      </c>
      <c r="AD55" s="60">
        <v>1.7850000000000001E-2</v>
      </c>
      <c r="AE55" s="60">
        <v>1.7850000000000001E-2</v>
      </c>
      <c r="AF55" s="60">
        <v>1.7850000000000001E-2</v>
      </c>
      <c r="AG55" s="60">
        <v>1.7850000000000001E-2</v>
      </c>
      <c r="AH55" s="60">
        <v>1.7850000000000001E-2</v>
      </c>
      <c r="AI55" s="60">
        <v>1.7850000000000001E-2</v>
      </c>
      <c r="AJ55" s="60">
        <v>1.7850000000000001E-2</v>
      </c>
      <c r="AK55" s="60">
        <v>1.7850000000000001E-2</v>
      </c>
      <c r="AL55" s="60">
        <v>1.7850000000000001E-2</v>
      </c>
      <c r="AM55" s="60">
        <v>1.7850000000000001E-2</v>
      </c>
      <c r="AN55" s="60">
        <v>1.7850000000000001E-2</v>
      </c>
      <c r="AO55" s="60">
        <v>1.7850000000000001E-2</v>
      </c>
      <c r="AP55" s="60">
        <v>1.7850000000000001E-2</v>
      </c>
      <c r="AQ55" s="60">
        <v>1.7850000000000001E-2</v>
      </c>
      <c r="AR55" s="60">
        <v>1.7850000000000001E-2</v>
      </c>
      <c r="AS55" s="60">
        <v>1.7850000000000001E-2</v>
      </c>
      <c r="AT55" s="60">
        <v>1.7850000000000001E-2</v>
      </c>
      <c r="AU55" s="60">
        <v>1.7850000000000001E-2</v>
      </c>
      <c r="AV55" s="60">
        <v>1.7850000000000001E-2</v>
      </c>
      <c r="AW55" s="60">
        <v>1.7850000000000001E-2</v>
      </c>
      <c r="AX55" s="60">
        <v>1.7850000000000001E-2</v>
      </c>
      <c r="AY55" s="60">
        <v>1.7850000000000001E-2</v>
      </c>
      <c r="AZ55" s="60">
        <v>1.7850000000000001E-2</v>
      </c>
      <c r="BA55" s="60">
        <v>1.7850000000000001E-2</v>
      </c>
      <c r="BB55" s="60">
        <v>1.7850000000000001E-2</v>
      </c>
      <c r="BC55" s="60">
        <v>1.7850000000000001E-2</v>
      </c>
      <c r="BD55" s="60">
        <v>1.7850000000000001E-2</v>
      </c>
      <c r="BE55" s="60">
        <v>1.7850000000000001E-2</v>
      </c>
      <c r="BF55" s="60">
        <v>1.7850000000000001E-2</v>
      </c>
      <c r="BG55" s="60">
        <v>1.7850000000000001E-2</v>
      </c>
      <c r="BH55" s="60">
        <v>1.7850000000000001E-2</v>
      </c>
      <c r="BI55" s="60">
        <v>1.7850000000000001E-2</v>
      </c>
      <c r="BJ55" s="60">
        <v>1.7850000000000001E-2</v>
      </c>
      <c r="BK55" s="60">
        <v>1.7850000000000001E-2</v>
      </c>
      <c r="BL55" s="60">
        <v>1.7850000000000001E-2</v>
      </c>
      <c r="BM55" s="60">
        <v>1.7850000000000001E-2</v>
      </c>
      <c r="BN55" s="60">
        <v>1.7850000000000001E-2</v>
      </c>
    </row>
    <row r="56" spans="1:66" x14ac:dyDescent="0.25">
      <c r="B56" t="s">
        <v>15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BR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</cols>
  <sheetData>
    <row r="1" spans="1:70" ht="15.6" x14ac:dyDescent="0.3">
      <c r="A1" s="108"/>
      <c r="B1" s="15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65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65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x14ac:dyDescent="0.25">
      <c r="B2" s="17" t="s">
        <v>75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75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75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0" ht="13.8" thickBot="1" x14ac:dyDescent="0.3">
      <c r="B3" s="19" t="s">
        <v>24</v>
      </c>
      <c r="Y3" t="s">
        <v>24</v>
      </c>
      <c r="AV3" t="s">
        <v>24</v>
      </c>
    </row>
    <row r="4" spans="1:70" ht="13.8" thickBot="1" x14ac:dyDescent="0.3">
      <c r="A4" s="63" t="s">
        <v>17</v>
      </c>
      <c r="B4" s="31">
        <v>15</v>
      </c>
      <c r="C4" s="31">
        <v>16</v>
      </c>
      <c r="D4" s="31">
        <v>17</v>
      </c>
      <c r="E4" s="31">
        <v>18</v>
      </c>
      <c r="F4" s="31">
        <v>19</v>
      </c>
      <c r="G4" s="31">
        <v>20</v>
      </c>
      <c r="H4" s="31">
        <v>21</v>
      </c>
      <c r="I4" s="31">
        <v>22</v>
      </c>
      <c r="J4" s="31">
        <v>23</v>
      </c>
      <c r="K4" s="31">
        <v>24</v>
      </c>
      <c r="L4" s="31">
        <v>25</v>
      </c>
      <c r="M4" s="31">
        <v>26</v>
      </c>
      <c r="N4" s="31">
        <v>27</v>
      </c>
      <c r="O4" s="31">
        <v>28</v>
      </c>
      <c r="P4" s="31">
        <v>29</v>
      </c>
      <c r="Q4" s="31">
        <v>30</v>
      </c>
      <c r="R4" s="31">
        <v>31</v>
      </c>
      <c r="S4" s="31">
        <v>32</v>
      </c>
      <c r="T4" s="31">
        <v>33</v>
      </c>
      <c r="U4" s="31">
        <v>34</v>
      </c>
      <c r="V4" s="31">
        <v>35</v>
      </c>
      <c r="W4" s="31">
        <v>36</v>
      </c>
      <c r="X4" s="31">
        <v>37</v>
      </c>
      <c r="Y4" s="31">
        <v>38</v>
      </c>
      <c r="Z4" s="31">
        <v>39</v>
      </c>
      <c r="AA4" s="31">
        <v>40</v>
      </c>
      <c r="AB4" s="31">
        <v>41</v>
      </c>
      <c r="AC4" s="31">
        <v>42</v>
      </c>
      <c r="AD4" s="31">
        <v>43</v>
      </c>
      <c r="AE4" s="31">
        <v>44</v>
      </c>
      <c r="AF4" s="31">
        <v>45</v>
      </c>
      <c r="AG4" s="31">
        <v>46</v>
      </c>
      <c r="AH4" s="31">
        <v>47</v>
      </c>
      <c r="AI4" s="31">
        <v>48</v>
      </c>
      <c r="AJ4" s="31">
        <v>49</v>
      </c>
      <c r="AK4" s="31">
        <v>50</v>
      </c>
      <c r="AL4" s="31">
        <v>51</v>
      </c>
      <c r="AM4" s="31">
        <v>52</v>
      </c>
      <c r="AN4" s="31">
        <v>53</v>
      </c>
      <c r="AO4" s="31">
        <v>54</v>
      </c>
      <c r="AP4" s="31">
        <v>55</v>
      </c>
      <c r="AQ4" s="31">
        <v>56</v>
      </c>
      <c r="AR4" s="31">
        <v>57</v>
      </c>
      <c r="AS4" s="31">
        <v>58</v>
      </c>
      <c r="AT4" s="31">
        <v>59</v>
      </c>
      <c r="AU4" s="31">
        <v>60</v>
      </c>
      <c r="AV4" s="31">
        <v>61</v>
      </c>
      <c r="AW4" s="31">
        <v>62</v>
      </c>
      <c r="AX4" s="31">
        <v>63</v>
      </c>
      <c r="AY4" s="31">
        <v>64</v>
      </c>
      <c r="AZ4" s="31">
        <v>65</v>
      </c>
      <c r="BA4" s="31">
        <v>66</v>
      </c>
      <c r="BB4" s="31">
        <v>67</v>
      </c>
      <c r="BC4" s="31">
        <v>68</v>
      </c>
      <c r="BD4" s="31">
        <v>69</v>
      </c>
      <c r="BE4" s="31">
        <v>70</v>
      </c>
      <c r="BF4" s="31">
        <v>71</v>
      </c>
      <c r="BG4" s="31">
        <v>72</v>
      </c>
      <c r="BH4" s="31">
        <v>73</v>
      </c>
      <c r="BI4" s="31">
        <v>74</v>
      </c>
      <c r="BJ4" s="31">
        <v>75</v>
      </c>
      <c r="BK4" s="31">
        <v>76</v>
      </c>
      <c r="BL4" s="31">
        <v>77</v>
      </c>
      <c r="BM4" s="31">
        <v>78</v>
      </c>
      <c r="BN4" s="31">
        <v>79</v>
      </c>
    </row>
    <row r="5" spans="1:70" ht="12.6" customHeight="1" x14ac:dyDescent="0.25">
      <c r="A5" s="63">
        <v>0</v>
      </c>
      <c r="B5" s="11">
        <v>0.12381</v>
      </c>
      <c r="C5" s="11">
        <v>0.12381</v>
      </c>
      <c r="D5" s="11">
        <v>0.12381</v>
      </c>
      <c r="E5" s="11">
        <v>0.12381</v>
      </c>
      <c r="F5" s="11">
        <v>0.12381</v>
      </c>
      <c r="G5" s="11">
        <v>0.12381</v>
      </c>
      <c r="H5" s="11">
        <v>0.12381</v>
      </c>
      <c r="I5" s="11">
        <v>0.12381</v>
      </c>
      <c r="J5" s="11">
        <v>0.12381</v>
      </c>
      <c r="K5" s="11">
        <v>0.12381</v>
      </c>
      <c r="L5" s="11">
        <v>0.12381</v>
      </c>
      <c r="M5" s="11">
        <v>0.12381</v>
      </c>
      <c r="N5" s="11">
        <v>0.12381</v>
      </c>
      <c r="O5" s="11">
        <v>0.12381</v>
      </c>
      <c r="P5" s="11">
        <v>0.12381</v>
      </c>
      <c r="Q5" s="11">
        <v>0.10528</v>
      </c>
      <c r="R5" s="11">
        <v>0.10528</v>
      </c>
      <c r="S5" s="11">
        <v>0.10528</v>
      </c>
      <c r="T5" s="11">
        <v>0.10528</v>
      </c>
      <c r="U5" s="11">
        <v>0.10528</v>
      </c>
      <c r="V5" s="11">
        <v>0.10528</v>
      </c>
      <c r="W5" s="11">
        <v>0.10528</v>
      </c>
      <c r="X5" s="11">
        <v>0.10528</v>
      </c>
      <c r="Y5" s="11">
        <v>0.10528</v>
      </c>
      <c r="Z5" s="11">
        <v>0.10528</v>
      </c>
      <c r="AA5" s="11">
        <v>8.899E-2</v>
      </c>
      <c r="AB5" s="11">
        <v>8.899E-2</v>
      </c>
      <c r="AC5" s="11">
        <v>8.899E-2</v>
      </c>
      <c r="AD5" s="11">
        <v>8.899E-2</v>
      </c>
      <c r="AE5" s="11">
        <v>8.899E-2</v>
      </c>
      <c r="AF5" s="11">
        <v>8.899E-2</v>
      </c>
      <c r="AG5" s="11">
        <v>8.899E-2</v>
      </c>
      <c r="AH5" s="11">
        <v>8.899E-2</v>
      </c>
      <c r="AI5" s="11">
        <v>8.899E-2</v>
      </c>
      <c r="AJ5" s="11">
        <v>8.899E-2</v>
      </c>
      <c r="AK5" s="11">
        <v>8.899E-2</v>
      </c>
      <c r="AL5" s="11">
        <v>8.899E-2</v>
      </c>
      <c r="AM5" s="11">
        <v>8.899E-2</v>
      </c>
      <c r="AN5" s="11">
        <v>8.899E-2</v>
      </c>
      <c r="AO5" s="11">
        <v>8.899E-2</v>
      </c>
      <c r="AP5" s="11">
        <v>8.899E-2</v>
      </c>
      <c r="AQ5" s="11">
        <v>8.899E-2</v>
      </c>
      <c r="AR5" s="11">
        <v>8.899E-2</v>
      </c>
      <c r="AS5" s="11">
        <v>8.899E-2</v>
      </c>
      <c r="AT5" s="11">
        <v>8.899E-2</v>
      </c>
      <c r="AU5" s="11">
        <v>8.899E-2</v>
      </c>
      <c r="AV5" s="11">
        <v>8.899E-2</v>
      </c>
      <c r="AW5" s="11">
        <v>8.899E-2</v>
      </c>
      <c r="AX5" s="11">
        <v>8.899E-2</v>
      </c>
      <c r="AY5" s="11">
        <v>8.899E-2</v>
      </c>
      <c r="AZ5" s="11">
        <v>8.899E-2</v>
      </c>
      <c r="BA5" s="11">
        <v>8.899E-2</v>
      </c>
      <c r="BB5" s="11">
        <v>8.899E-2</v>
      </c>
      <c r="BC5" s="11">
        <v>8.899E-2</v>
      </c>
      <c r="BD5" s="11">
        <v>8.899E-2</v>
      </c>
      <c r="BE5" s="11">
        <v>8.899E-2</v>
      </c>
      <c r="BF5" s="11">
        <v>8.899E-2</v>
      </c>
      <c r="BG5" s="11">
        <v>8.899E-2</v>
      </c>
      <c r="BH5" s="11">
        <v>8.899E-2</v>
      </c>
      <c r="BI5" s="11">
        <v>8.899E-2</v>
      </c>
      <c r="BJ5" s="11">
        <v>8.899E-2</v>
      </c>
      <c r="BK5" s="11">
        <v>8.899E-2</v>
      </c>
      <c r="BL5" s="11">
        <v>8.899E-2</v>
      </c>
      <c r="BM5" s="11">
        <v>8.899E-2</v>
      </c>
      <c r="BN5" s="11">
        <v>8.899E-2</v>
      </c>
    </row>
    <row r="6" spans="1:70" x14ac:dyDescent="0.25">
      <c r="A6" s="63">
        <v>1</v>
      </c>
      <c r="B6" s="11">
        <v>9.4109999999999999E-2</v>
      </c>
      <c r="C6" s="11">
        <v>9.4109999999999999E-2</v>
      </c>
      <c r="D6" s="11">
        <v>9.4109999999999999E-2</v>
      </c>
      <c r="E6" s="11">
        <v>9.4109999999999999E-2</v>
      </c>
      <c r="F6" s="11">
        <v>9.4109999999999999E-2</v>
      </c>
      <c r="G6" s="11">
        <v>9.4109999999999999E-2</v>
      </c>
      <c r="H6" s="11">
        <v>9.4109999999999999E-2</v>
      </c>
      <c r="I6" s="11">
        <v>9.4109999999999999E-2</v>
      </c>
      <c r="J6" s="11">
        <v>9.4109999999999999E-2</v>
      </c>
      <c r="K6" s="11">
        <v>9.4109999999999999E-2</v>
      </c>
      <c r="L6" s="11">
        <v>9.4109999999999999E-2</v>
      </c>
      <c r="M6" s="11">
        <v>9.4109999999999999E-2</v>
      </c>
      <c r="N6" s="11">
        <v>9.4109999999999999E-2</v>
      </c>
      <c r="O6" s="11">
        <v>9.4109999999999999E-2</v>
      </c>
      <c r="P6" s="11">
        <v>9.4109999999999999E-2</v>
      </c>
      <c r="Q6" s="11">
        <v>8.0530000000000004E-2</v>
      </c>
      <c r="R6" s="11">
        <v>8.0530000000000004E-2</v>
      </c>
      <c r="S6" s="11">
        <v>8.0530000000000004E-2</v>
      </c>
      <c r="T6" s="11">
        <v>8.0530000000000004E-2</v>
      </c>
      <c r="U6" s="11">
        <v>8.0530000000000004E-2</v>
      </c>
      <c r="V6" s="11">
        <v>8.0530000000000004E-2</v>
      </c>
      <c r="W6" s="11">
        <v>8.0530000000000004E-2</v>
      </c>
      <c r="X6" s="11">
        <v>8.0530000000000004E-2</v>
      </c>
      <c r="Y6" s="11">
        <v>8.0530000000000004E-2</v>
      </c>
      <c r="Z6" s="11">
        <v>8.0530000000000004E-2</v>
      </c>
      <c r="AA6" s="11">
        <v>6.7390000000000005E-2</v>
      </c>
      <c r="AB6" s="11">
        <v>6.7390000000000005E-2</v>
      </c>
      <c r="AC6" s="11">
        <v>6.7390000000000005E-2</v>
      </c>
      <c r="AD6" s="11">
        <v>6.7390000000000005E-2</v>
      </c>
      <c r="AE6" s="11">
        <v>6.7390000000000005E-2</v>
      </c>
      <c r="AF6" s="11">
        <v>6.7390000000000005E-2</v>
      </c>
      <c r="AG6" s="11">
        <v>6.7390000000000005E-2</v>
      </c>
      <c r="AH6" s="11">
        <v>6.7390000000000005E-2</v>
      </c>
      <c r="AI6" s="11">
        <v>6.7390000000000005E-2</v>
      </c>
      <c r="AJ6" s="11">
        <v>6.7390000000000005E-2</v>
      </c>
      <c r="AK6" s="11">
        <v>6.7390000000000005E-2</v>
      </c>
      <c r="AL6" s="11">
        <v>6.7390000000000005E-2</v>
      </c>
      <c r="AM6" s="11">
        <v>6.7390000000000005E-2</v>
      </c>
      <c r="AN6" s="11">
        <v>6.7390000000000005E-2</v>
      </c>
      <c r="AO6" s="11">
        <v>6.7390000000000005E-2</v>
      </c>
      <c r="AP6" s="11">
        <v>6.7390000000000005E-2</v>
      </c>
      <c r="AQ6" s="11">
        <v>6.7390000000000005E-2</v>
      </c>
      <c r="AR6" s="11">
        <v>6.7390000000000005E-2</v>
      </c>
      <c r="AS6" s="11">
        <v>6.7390000000000005E-2</v>
      </c>
      <c r="AT6" s="11">
        <v>6.7390000000000005E-2</v>
      </c>
      <c r="AU6" s="11">
        <v>6.7390000000000005E-2</v>
      </c>
      <c r="AV6" s="11">
        <v>6.7390000000000005E-2</v>
      </c>
      <c r="AW6" s="11">
        <v>6.7390000000000005E-2</v>
      </c>
      <c r="AX6" s="11">
        <v>6.7390000000000005E-2</v>
      </c>
      <c r="AY6" s="11">
        <v>6.7390000000000005E-2</v>
      </c>
      <c r="AZ6" s="11">
        <v>6.7390000000000005E-2</v>
      </c>
      <c r="BA6" s="11">
        <v>6.7390000000000005E-2</v>
      </c>
      <c r="BB6" s="11">
        <v>6.7390000000000005E-2</v>
      </c>
      <c r="BC6" s="11">
        <v>6.7390000000000005E-2</v>
      </c>
      <c r="BD6" s="11">
        <v>6.7390000000000005E-2</v>
      </c>
      <c r="BE6" s="11">
        <v>6.7390000000000005E-2</v>
      </c>
      <c r="BF6" s="11">
        <v>6.7390000000000005E-2</v>
      </c>
      <c r="BG6" s="11">
        <v>6.7390000000000005E-2</v>
      </c>
      <c r="BH6" s="11">
        <v>6.7390000000000005E-2</v>
      </c>
      <c r="BI6" s="11">
        <v>6.7390000000000005E-2</v>
      </c>
      <c r="BJ6" s="11">
        <v>6.7390000000000005E-2</v>
      </c>
      <c r="BK6" s="11">
        <v>6.7390000000000005E-2</v>
      </c>
      <c r="BL6" s="11">
        <v>6.7390000000000005E-2</v>
      </c>
      <c r="BM6" s="11">
        <v>6.7390000000000005E-2</v>
      </c>
      <c r="BN6" s="11">
        <v>6.7390000000000005E-2</v>
      </c>
    </row>
    <row r="7" spans="1:70" x14ac:dyDescent="0.25">
      <c r="A7" s="63">
        <v>2</v>
      </c>
      <c r="B7" s="11">
        <v>7.1540000000000006E-2</v>
      </c>
      <c r="C7" s="11">
        <v>7.1540000000000006E-2</v>
      </c>
      <c r="D7" s="11">
        <v>7.1540000000000006E-2</v>
      </c>
      <c r="E7" s="11">
        <v>7.1540000000000006E-2</v>
      </c>
      <c r="F7" s="11">
        <v>7.1540000000000006E-2</v>
      </c>
      <c r="G7" s="11">
        <v>7.1540000000000006E-2</v>
      </c>
      <c r="H7" s="11">
        <v>7.1540000000000006E-2</v>
      </c>
      <c r="I7" s="11">
        <v>7.1540000000000006E-2</v>
      </c>
      <c r="J7" s="11">
        <v>7.1540000000000006E-2</v>
      </c>
      <c r="K7" s="11">
        <v>7.1540000000000006E-2</v>
      </c>
      <c r="L7" s="11">
        <v>7.1540000000000006E-2</v>
      </c>
      <c r="M7" s="11">
        <v>7.1540000000000006E-2</v>
      </c>
      <c r="N7" s="11">
        <v>7.1540000000000006E-2</v>
      </c>
      <c r="O7" s="11">
        <v>7.1540000000000006E-2</v>
      </c>
      <c r="P7" s="11">
        <v>7.1540000000000006E-2</v>
      </c>
      <c r="Q7" s="11">
        <v>6.1589999999999999E-2</v>
      </c>
      <c r="R7" s="11">
        <v>6.1589999999999999E-2</v>
      </c>
      <c r="S7" s="11">
        <v>6.1589999999999999E-2</v>
      </c>
      <c r="T7" s="11">
        <v>6.1589999999999999E-2</v>
      </c>
      <c r="U7" s="11">
        <v>6.1589999999999999E-2</v>
      </c>
      <c r="V7" s="11">
        <v>6.1589999999999999E-2</v>
      </c>
      <c r="W7" s="11">
        <v>6.1589999999999999E-2</v>
      </c>
      <c r="X7" s="11">
        <v>6.1589999999999999E-2</v>
      </c>
      <c r="Y7" s="11">
        <v>6.1589999999999999E-2</v>
      </c>
      <c r="Z7" s="11">
        <v>6.1589999999999999E-2</v>
      </c>
      <c r="AA7" s="11">
        <v>5.1040000000000002E-2</v>
      </c>
      <c r="AB7" s="11">
        <v>5.1040000000000002E-2</v>
      </c>
      <c r="AC7" s="11">
        <v>5.1040000000000002E-2</v>
      </c>
      <c r="AD7" s="11">
        <v>5.1040000000000002E-2</v>
      </c>
      <c r="AE7" s="11">
        <v>5.1040000000000002E-2</v>
      </c>
      <c r="AF7" s="11">
        <v>5.1040000000000002E-2</v>
      </c>
      <c r="AG7" s="11">
        <v>5.1040000000000002E-2</v>
      </c>
      <c r="AH7" s="11">
        <v>5.1040000000000002E-2</v>
      </c>
      <c r="AI7" s="11">
        <v>5.1040000000000002E-2</v>
      </c>
      <c r="AJ7" s="11">
        <v>5.1040000000000002E-2</v>
      </c>
      <c r="AK7" s="11">
        <v>5.1040000000000002E-2</v>
      </c>
      <c r="AL7" s="11">
        <v>5.1040000000000002E-2</v>
      </c>
      <c r="AM7" s="11">
        <v>5.1040000000000002E-2</v>
      </c>
      <c r="AN7" s="11">
        <v>5.1040000000000002E-2</v>
      </c>
      <c r="AO7" s="11">
        <v>5.1040000000000002E-2</v>
      </c>
      <c r="AP7" s="11">
        <v>5.1040000000000002E-2</v>
      </c>
      <c r="AQ7" s="11">
        <v>5.1040000000000002E-2</v>
      </c>
      <c r="AR7" s="11">
        <v>5.1040000000000002E-2</v>
      </c>
      <c r="AS7" s="11">
        <v>5.1040000000000002E-2</v>
      </c>
      <c r="AT7" s="11">
        <v>5.1040000000000002E-2</v>
      </c>
      <c r="AU7" s="11">
        <v>5.1040000000000002E-2</v>
      </c>
      <c r="AV7" s="11">
        <v>5.1040000000000002E-2</v>
      </c>
      <c r="AW7" s="11">
        <v>5.1040000000000002E-2</v>
      </c>
      <c r="AX7" s="11">
        <v>5.1040000000000002E-2</v>
      </c>
      <c r="AY7" s="11">
        <v>5.1040000000000002E-2</v>
      </c>
      <c r="AZ7" s="11">
        <v>5.1040000000000002E-2</v>
      </c>
      <c r="BA7" s="11">
        <v>5.1040000000000002E-2</v>
      </c>
      <c r="BB7" s="11">
        <v>5.1040000000000002E-2</v>
      </c>
      <c r="BC7" s="11">
        <v>5.1040000000000002E-2</v>
      </c>
      <c r="BD7" s="11">
        <v>5.1040000000000002E-2</v>
      </c>
      <c r="BE7" s="11">
        <v>5.1040000000000002E-2</v>
      </c>
      <c r="BF7" s="11">
        <v>5.1040000000000002E-2</v>
      </c>
      <c r="BG7" s="11">
        <v>5.1040000000000002E-2</v>
      </c>
      <c r="BH7" s="11">
        <v>5.1040000000000002E-2</v>
      </c>
      <c r="BI7" s="11">
        <v>5.1040000000000002E-2</v>
      </c>
      <c r="BJ7" s="11">
        <v>5.1040000000000002E-2</v>
      </c>
      <c r="BK7" s="11">
        <v>5.1040000000000002E-2</v>
      </c>
      <c r="BL7" s="11">
        <v>5.1040000000000002E-2</v>
      </c>
      <c r="BM7" s="11">
        <v>5.1040000000000002E-2</v>
      </c>
      <c r="BN7" s="11">
        <v>5.1040000000000002E-2</v>
      </c>
    </row>
    <row r="8" spans="1:70" x14ac:dyDescent="0.25">
      <c r="A8" s="63">
        <v>3</v>
      </c>
      <c r="B8" s="11">
        <v>5.4379999999999998E-2</v>
      </c>
      <c r="C8" s="11">
        <v>5.4379999999999998E-2</v>
      </c>
      <c r="D8" s="11">
        <v>5.4379999999999998E-2</v>
      </c>
      <c r="E8" s="11">
        <v>5.4379999999999998E-2</v>
      </c>
      <c r="F8" s="11">
        <v>5.4379999999999998E-2</v>
      </c>
      <c r="G8" s="11">
        <v>5.4379999999999998E-2</v>
      </c>
      <c r="H8" s="11">
        <v>5.4379999999999998E-2</v>
      </c>
      <c r="I8" s="11">
        <v>5.4379999999999998E-2</v>
      </c>
      <c r="J8" s="11">
        <v>5.4379999999999998E-2</v>
      </c>
      <c r="K8" s="11">
        <v>5.4379999999999998E-2</v>
      </c>
      <c r="L8" s="11">
        <v>5.4379999999999998E-2</v>
      </c>
      <c r="M8" s="11">
        <v>5.4379999999999998E-2</v>
      </c>
      <c r="N8" s="11">
        <v>5.4379999999999998E-2</v>
      </c>
      <c r="O8" s="11">
        <v>5.4379999999999998E-2</v>
      </c>
      <c r="P8" s="11">
        <v>5.4379999999999998E-2</v>
      </c>
      <c r="Q8" s="11">
        <v>4.7109999999999999E-2</v>
      </c>
      <c r="R8" s="11">
        <v>4.7109999999999999E-2</v>
      </c>
      <c r="S8" s="11">
        <v>4.7109999999999999E-2</v>
      </c>
      <c r="T8" s="11">
        <v>4.7109999999999999E-2</v>
      </c>
      <c r="U8" s="11">
        <v>4.7109999999999999E-2</v>
      </c>
      <c r="V8" s="11">
        <v>4.7109999999999999E-2</v>
      </c>
      <c r="W8" s="11">
        <v>4.7109999999999999E-2</v>
      </c>
      <c r="X8" s="11">
        <v>4.7109999999999999E-2</v>
      </c>
      <c r="Y8" s="11">
        <v>4.7109999999999999E-2</v>
      </c>
      <c r="Z8" s="11">
        <v>4.7109999999999999E-2</v>
      </c>
      <c r="AA8" s="11">
        <v>3.8649999999999997E-2</v>
      </c>
      <c r="AB8" s="11">
        <v>3.8649999999999997E-2</v>
      </c>
      <c r="AC8" s="11">
        <v>3.8649999999999997E-2</v>
      </c>
      <c r="AD8" s="11">
        <v>3.8649999999999997E-2</v>
      </c>
      <c r="AE8" s="11">
        <v>3.8649999999999997E-2</v>
      </c>
      <c r="AF8" s="11">
        <v>3.8649999999999997E-2</v>
      </c>
      <c r="AG8" s="11">
        <v>3.8649999999999997E-2</v>
      </c>
      <c r="AH8" s="11">
        <v>3.8649999999999997E-2</v>
      </c>
      <c r="AI8" s="11">
        <v>3.8649999999999997E-2</v>
      </c>
      <c r="AJ8" s="11">
        <v>3.8649999999999997E-2</v>
      </c>
      <c r="AK8" s="11">
        <v>3.8649999999999997E-2</v>
      </c>
      <c r="AL8" s="11">
        <v>3.8649999999999997E-2</v>
      </c>
      <c r="AM8" s="11">
        <v>3.8649999999999997E-2</v>
      </c>
      <c r="AN8" s="11">
        <v>3.8649999999999997E-2</v>
      </c>
      <c r="AO8" s="11">
        <v>3.8649999999999997E-2</v>
      </c>
      <c r="AP8" s="11">
        <v>3.8649999999999997E-2</v>
      </c>
      <c r="AQ8" s="11">
        <v>3.8649999999999997E-2</v>
      </c>
      <c r="AR8" s="11">
        <v>3.8649999999999997E-2</v>
      </c>
      <c r="AS8" s="11">
        <v>3.8649999999999997E-2</v>
      </c>
      <c r="AT8" s="11">
        <v>3.8649999999999997E-2</v>
      </c>
      <c r="AU8" s="11">
        <v>3.8649999999999997E-2</v>
      </c>
      <c r="AV8" s="11">
        <v>3.8649999999999997E-2</v>
      </c>
      <c r="AW8" s="11">
        <v>3.8649999999999997E-2</v>
      </c>
      <c r="AX8" s="11">
        <v>3.8649999999999997E-2</v>
      </c>
      <c r="AY8" s="11">
        <v>3.8649999999999997E-2</v>
      </c>
      <c r="AZ8" s="11">
        <v>3.8649999999999997E-2</v>
      </c>
      <c r="BA8" s="11">
        <v>3.8649999999999997E-2</v>
      </c>
      <c r="BB8" s="11">
        <v>3.8649999999999997E-2</v>
      </c>
      <c r="BC8" s="11">
        <v>3.8649999999999997E-2</v>
      </c>
      <c r="BD8" s="11">
        <v>3.8649999999999997E-2</v>
      </c>
      <c r="BE8" s="11">
        <v>3.8649999999999997E-2</v>
      </c>
      <c r="BF8" s="11">
        <v>3.8649999999999997E-2</v>
      </c>
      <c r="BG8" s="11">
        <v>3.8649999999999997E-2</v>
      </c>
      <c r="BH8" s="11">
        <v>3.8649999999999997E-2</v>
      </c>
      <c r="BI8" s="11">
        <v>3.8649999999999997E-2</v>
      </c>
      <c r="BJ8" s="11">
        <v>3.8649999999999997E-2</v>
      </c>
      <c r="BK8" s="11">
        <v>3.8649999999999997E-2</v>
      </c>
      <c r="BL8" s="11">
        <v>3.8649999999999997E-2</v>
      </c>
      <c r="BM8" s="11">
        <v>3.8649999999999997E-2</v>
      </c>
      <c r="BN8" s="11">
        <v>3.8649999999999997E-2</v>
      </c>
    </row>
    <row r="9" spans="1:70" x14ac:dyDescent="0.25">
      <c r="A9" s="63">
        <v>4</v>
      </c>
      <c r="B9" s="11">
        <v>4.1340000000000002E-2</v>
      </c>
      <c r="C9" s="11">
        <v>4.1340000000000002E-2</v>
      </c>
      <c r="D9" s="11">
        <v>4.1340000000000002E-2</v>
      </c>
      <c r="E9" s="11">
        <v>4.1340000000000002E-2</v>
      </c>
      <c r="F9" s="11">
        <v>4.1340000000000002E-2</v>
      </c>
      <c r="G9" s="11">
        <v>4.1340000000000002E-2</v>
      </c>
      <c r="H9" s="11">
        <v>4.1340000000000002E-2</v>
      </c>
      <c r="I9" s="11">
        <v>4.1340000000000002E-2</v>
      </c>
      <c r="J9" s="11">
        <v>4.1340000000000002E-2</v>
      </c>
      <c r="K9" s="11">
        <v>4.1340000000000002E-2</v>
      </c>
      <c r="L9" s="11">
        <v>4.1340000000000002E-2</v>
      </c>
      <c r="M9" s="11">
        <v>4.1340000000000002E-2</v>
      </c>
      <c r="N9" s="11">
        <v>4.1340000000000002E-2</v>
      </c>
      <c r="O9" s="11">
        <v>4.1340000000000002E-2</v>
      </c>
      <c r="P9" s="11">
        <v>4.1340000000000002E-2</v>
      </c>
      <c r="Q9" s="11">
        <v>3.603E-2</v>
      </c>
      <c r="R9" s="11">
        <v>3.603E-2</v>
      </c>
      <c r="S9" s="11">
        <v>3.603E-2</v>
      </c>
      <c r="T9" s="11">
        <v>3.603E-2</v>
      </c>
      <c r="U9" s="11">
        <v>3.603E-2</v>
      </c>
      <c r="V9" s="11">
        <v>3.603E-2</v>
      </c>
      <c r="W9" s="11">
        <v>3.603E-2</v>
      </c>
      <c r="X9" s="11">
        <v>3.603E-2</v>
      </c>
      <c r="Y9" s="11">
        <v>3.603E-2</v>
      </c>
      <c r="Z9" s="11">
        <v>3.603E-2</v>
      </c>
      <c r="AA9" s="11">
        <v>2.9270000000000001E-2</v>
      </c>
      <c r="AB9" s="11">
        <v>2.9270000000000001E-2</v>
      </c>
      <c r="AC9" s="11">
        <v>2.9270000000000001E-2</v>
      </c>
      <c r="AD9" s="11">
        <v>2.9270000000000001E-2</v>
      </c>
      <c r="AE9" s="11">
        <v>2.9270000000000001E-2</v>
      </c>
      <c r="AF9" s="11">
        <v>2.9270000000000001E-2</v>
      </c>
      <c r="AG9" s="11">
        <v>2.9270000000000001E-2</v>
      </c>
      <c r="AH9" s="11">
        <v>2.9270000000000001E-2</v>
      </c>
      <c r="AI9" s="11">
        <v>2.9270000000000001E-2</v>
      </c>
      <c r="AJ9" s="11">
        <v>2.9270000000000001E-2</v>
      </c>
      <c r="AK9" s="11">
        <v>2.9270000000000001E-2</v>
      </c>
      <c r="AL9" s="11">
        <v>2.9270000000000001E-2</v>
      </c>
      <c r="AM9" s="11">
        <v>2.9270000000000001E-2</v>
      </c>
      <c r="AN9" s="11">
        <v>2.9270000000000001E-2</v>
      </c>
      <c r="AO9" s="11">
        <v>2.9270000000000001E-2</v>
      </c>
      <c r="AP9" s="11">
        <v>2.9270000000000001E-2</v>
      </c>
      <c r="AQ9" s="11">
        <v>2.9270000000000001E-2</v>
      </c>
      <c r="AR9" s="11">
        <v>2.9270000000000001E-2</v>
      </c>
      <c r="AS9" s="11">
        <v>2.9270000000000001E-2</v>
      </c>
      <c r="AT9" s="11">
        <v>2.9270000000000001E-2</v>
      </c>
      <c r="AU9" s="11">
        <v>2.9270000000000001E-2</v>
      </c>
      <c r="AV9" s="11">
        <v>2.9270000000000001E-2</v>
      </c>
      <c r="AW9" s="11">
        <v>2.9270000000000001E-2</v>
      </c>
      <c r="AX9" s="11">
        <v>2.9270000000000001E-2</v>
      </c>
      <c r="AY9" s="11">
        <v>2.9270000000000001E-2</v>
      </c>
      <c r="AZ9" s="11">
        <v>2.9270000000000001E-2</v>
      </c>
      <c r="BA9" s="11">
        <v>2.9270000000000001E-2</v>
      </c>
      <c r="BB9" s="11">
        <v>2.9270000000000001E-2</v>
      </c>
      <c r="BC9" s="11">
        <v>2.9270000000000001E-2</v>
      </c>
      <c r="BD9" s="11">
        <v>2.9270000000000001E-2</v>
      </c>
      <c r="BE9" s="11">
        <v>2.9270000000000001E-2</v>
      </c>
      <c r="BF9" s="11">
        <v>2.9270000000000001E-2</v>
      </c>
      <c r="BG9" s="11">
        <v>2.9270000000000001E-2</v>
      </c>
      <c r="BH9" s="11">
        <v>2.9270000000000001E-2</v>
      </c>
      <c r="BI9" s="11">
        <v>2.9270000000000001E-2</v>
      </c>
      <c r="BJ9" s="11">
        <v>2.9270000000000001E-2</v>
      </c>
      <c r="BK9" s="11">
        <v>2.9270000000000001E-2</v>
      </c>
      <c r="BL9" s="11">
        <v>2.9270000000000001E-2</v>
      </c>
      <c r="BM9" s="11">
        <v>2.9270000000000001E-2</v>
      </c>
      <c r="BN9" s="11">
        <v>2.9270000000000001E-2</v>
      </c>
    </row>
    <row r="10" spans="1:70" x14ac:dyDescent="0.25">
      <c r="A10" s="63">
        <v>5</v>
      </c>
      <c r="B10" s="11">
        <v>3.1419999999999997E-2</v>
      </c>
      <c r="C10" s="11">
        <v>3.1419999999999997E-2</v>
      </c>
      <c r="D10" s="11">
        <v>3.1419999999999997E-2</v>
      </c>
      <c r="E10" s="11">
        <v>3.1419999999999997E-2</v>
      </c>
      <c r="F10" s="11">
        <v>3.1419999999999997E-2</v>
      </c>
      <c r="G10" s="11">
        <v>3.1419999999999997E-2</v>
      </c>
      <c r="H10" s="11">
        <v>3.1419999999999997E-2</v>
      </c>
      <c r="I10" s="11">
        <v>3.1419999999999997E-2</v>
      </c>
      <c r="J10" s="11">
        <v>3.1419999999999997E-2</v>
      </c>
      <c r="K10" s="11">
        <v>3.1419999999999997E-2</v>
      </c>
      <c r="L10" s="11">
        <v>3.1419999999999997E-2</v>
      </c>
      <c r="M10" s="11">
        <v>3.1419999999999997E-2</v>
      </c>
      <c r="N10" s="11">
        <v>3.1419999999999997E-2</v>
      </c>
      <c r="O10" s="11">
        <v>3.1419999999999997E-2</v>
      </c>
      <c r="P10" s="11">
        <v>3.1419999999999997E-2</v>
      </c>
      <c r="Q10" s="11">
        <v>2.7560000000000001E-2</v>
      </c>
      <c r="R10" s="11">
        <v>2.7560000000000001E-2</v>
      </c>
      <c r="S10" s="11">
        <v>2.7560000000000001E-2</v>
      </c>
      <c r="T10" s="11">
        <v>2.7560000000000001E-2</v>
      </c>
      <c r="U10" s="11">
        <v>2.7560000000000001E-2</v>
      </c>
      <c r="V10" s="11">
        <v>2.7560000000000001E-2</v>
      </c>
      <c r="W10" s="11">
        <v>2.7560000000000001E-2</v>
      </c>
      <c r="X10" s="11">
        <v>2.7560000000000001E-2</v>
      </c>
      <c r="Y10" s="11">
        <v>2.7560000000000001E-2</v>
      </c>
      <c r="Z10" s="11">
        <v>2.7560000000000001E-2</v>
      </c>
      <c r="AA10" s="11">
        <v>2.2169999999999999E-2</v>
      </c>
      <c r="AB10" s="11">
        <v>2.2169999999999999E-2</v>
      </c>
      <c r="AC10" s="11">
        <v>2.2169999999999999E-2</v>
      </c>
      <c r="AD10" s="11">
        <v>2.2169999999999999E-2</v>
      </c>
      <c r="AE10" s="11">
        <v>2.2169999999999999E-2</v>
      </c>
      <c r="AF10" s="11">
        <v>2.2169999999999999E-2</v>
      </c>
      <c r="AG10" s="11">
        <v>2.2169999999999999E-2</v>
      </c>
      <c r="AH10" s="11">
        <v>2.2169999999999999E-2</v>
      </c>
      <c r="AI10" s="11">
        <v>2.2169999999999999E-2</v>
      </c>
      <c r="AJ10" s="11">
        <v>2.2169999999999999E-2</v>
      </c>
      <c r="AK10" s="11">
        <v>2.2169999999999999E-2</v>
      </c>
      <c r="AL10" s="11">
        <v>2.2169999999999999E-2</v>
      </c>
      <c r="AM10" s="11">
        <v>2.2169999999999999E-2</v>
      </c>
      <c r="AN10" s="11">
        <v>2.2169999999999999E-2</v>
      </c>
      <c r="AO10" s="11">
        <v>2.2169999999999999E-2</v>
      </c>
      <c r="AP10" s="11">
        <v>2.2169999999999999E-2</v>
      </c>
      <c r="AQ10" s="11">
        <v>2.2169999999999999E-2</v>
      </c>
      <c r="AR10" s="11">
        <v>2.2169999999999999E-2</v>
      </c>
      <c r="AS10" s="11">
        <v>2.2169999999999999E-2</v>
      </c>
      <c r="AT10" s="11">
        <v>2.2169999999999999E-2</v>
      </c>
      <c r="AU10" s="11">
        <v>2.2169999999999999E-2</v>
      </c>
      <c r="AV10" s="11">
        <v>2.2169999999999999E-2</v>
      </c>
      <c r="AW10" s="11">
        <v>2.2169999999999999E-2</v>
      </c>
      <c r="AX10" s="11">
        <v>2.2169999999999999E-2</v>
      </c>
      <c r="AY10" s="11">
        <v>2.2169999999999999E-2</v>
      </c>
      <c r="AZ10" s="11">
        <v>2.2169999999999999E-2</v>
      </c>
      <c r="BA10" s="11">
        <v>2.2169999999999999E-2</v>
      </c>
      <c r="BB10" s="11">
        <v>2.2169999999999999E-2</v>
      </c>
      <c r="BC10" s="11">
        <v>2.2169999999999999E-2</v>
      </c>
      <c r="BD10" s="11">
        <v>2.2169999999999999E-2</v>
      </c>
      <c r="BE10" s="11">
        <v>2.2169999999999999E-2</v>
      </c>
      <c r="BF10" s="11">
        <v>2.2169999999999999E-2</v>
      </c>
      <c r="BG10" s="11">
        <v>2.2169999999999999E-2</v>
      </c>
      <c r="BH10" s="11">
        <v>2.2169999999999999E-2</v>
      </c>
      <c r="BI10" s="11">
        <v>2.2169999999999999E-2</v>
      </c>
      <c r="BJ10" s="11">
        <v>2.2169999999999999E-2</v>
      </c>
      <c r="BK10" s="11">
        <v>2.2169999999999999E-2</v>
      </c>
      <c r="BL10" s="11">
        <v>2.2169999999999999E-2</v>
      </c>
      <c r="BM10" s="11">
        <v>2.2169999999999999E-2</v>
      </c>
      <c r="BN10" s="11">
        <v>2.2169999999999999E-2</v>
      </c>
    </row>
    <row r="11" spans="1:70" x14ac:dyDescent="0.25">
      <c r="A11" s="63">
        <v>6</v>
      </c>
      <c r="B11" s="11">
        <v>1.9199999999999998E-2</v>
      </c>
      <c r="C11" s="11">
        <v>1.9199999999999998E-2</v>
      </c>
      <c r="D11" s="11">
        <v>1.9199999999999998E-2</v>
      </c>
      <c r="E11" s="11">
        <v>1.9199999999999998E-2</v>
      </c>
      <c r="F11" s="11">
        <v>1.9199999999999998E-2</v>
      </c>
      <c r="G11" s="11">
        <v>1.9199999999999998E-2</v>
      </c>
      <c r="H11" s="11">
        <v>1.9199999999999998E-2</v>
      </c>
      <c r="I11" s="11">
        <v>1.9199999999999998E-2</v>
      </c>
      <c r="J11" s="11">
        <v>1.9199999999999998E-2</v>
      </c>
      <c r="K11" s="11">
        <v>1.9199999999999998E-2</v>
      </c>
      <c r="L11" s="11">
        <v>1.9199999999999998E-2</v>
      </c>
      <c r="M11" s="11">
        <v>1.9199999999999998E-2</v>
      </c>
      <c r="N11" s="11">
        <v>1.9199999999999998E-2</v>
      </c>
      <c r="O11" s="11">
        <v>1.9199999999999998E-2</v>
      </c>
      <c r="P11" s="11">
        <v>1.9199999999999998E-2</v>
      </c>
      <c r="Q11" s="11">
        <v>1.5800000000000002E-2</v>
      </c>
      <c r="R11" s="11">
        <v>1.5800000000000002E-2</v>
      </c>
      <c r="S11" s="11">
        <v>1.5800000000000002E-2</v>
      </c>
      <c r="T11" s="11">
        <v>1.5800000000000002E-2</v>
      </c>
      <c r="U11" s="11">
        <v>1.5800000000000002E-2</v>
      </c>
      <c r="V11" s="11">
        <v>1.5800000000000002E-2</v>
      </c>
      <c r="W11" s="11">
        <v>1.5800000000000002E-2</v>
      </c>
      <c r="X11" s="11">
        <v>1.5800000000000002E-2</v>
      </c>
      <c r="Y11" s="11">
        <v>1.5800000000000002E-2</v>
      </c>
      <c r="Z11" s="11">
        <v>1.5800000000000002E-2</v>
      </c>
      <c r="AA11" s="11">
        <v>7.0600000000000003E-3</v>
      </c>
      <c r="AB11" s="11">
        <v>7.0600000000000003E-3</v>
      </c>
      <c r="AC11" s="11">
        <v>7.0600000000000003E-3</v>
      </c>
      <c r="AD11" s="11">
        <v>7.0600000000000003E-3</v>
      </c>
      <c r="AE11" s="11">
        <v>7.0600000000000003E-3</v>
      </c>
      <c r="AF11" s="11">
        <v>7.0600000000000003E-3</v>
      </c>
      <c r="AG11" s="11">
        <v>7.0600000000000003E-3</v>
      </c>
      <c r="AH11" s="11">
        <v>7.0600000000000003E-3</v>
      </c>
      <c r="AI11" s="11">
        <v>7.0600000000000003E-3</v>
      </c>
      <c r="AJ11" s="11">
        <v>7.0600000000000003E-3</v>
      </c>
      <c r="AK11" s="11">
        <v>7.0600000000000003E-3</v>
      </c>
      <c r="AL11" s="11">
        <v>7.0600000000000003E-3</v>
      </c>
      <c r="AM11" s="11">
        <v>7.0600000000000003E-3</v>
      </c>
      <c r="AN11" s="11">
        <v>7.0600000000000003E-3</v>
      </c>
      <c r="AO11" s="11">
        <v>7.0600000000000003E-3</v>
      </c>
      <c r="AP11" s="11">
        <v>7.0600000000000003E-3</v>
      </c>
      <c r="AQ11" s="11">
        <v>7.0600000000000003E-3</v>
      </c>
      <c r="AR11" s="11">
        <v>7.0600000000000003E-3</v>
      </c>
      <c r="AS11" s="11">
        <v>7.0600000000000003E-3</v>
      </c>
      <c r="AT11" s="11">
        <v>7.0600000000000003E-3</v>
      </c>
      <c r="AU11" s="11">
        <v>7.0600000000000003E-3</v>
      </c>
      <c r="AV11" s="11">
        <v>7.0600000000000003E-3</v>
      </c>
      <c r="AW11" s="11">
        <v>7.0600000000000003E-3</v>
      </c>
      <c r="AX11" s="11">
        <v>7.0600000000000003E-3</v>
      </c>
      <c r="AY11" s="11">
        <v>7.0600000000000003E-3</v>
      </c>
      <c r="AZ11" s="11">
        <v>7.0600000000000003E-3</v>
      </c>
      <c r="BA11" s="11">
        <v>7.0600000000000003E-3</v>
      </c>
      <c r="BB11" s="11">
        <v>7.0600000000000003E-3</v>
      </c>
      <c r="BC11" s="11">
        <v>7.0600000000000003E-3</v>
      </c>
      <c r="BD11" s="11">
        <v>7.0600000000000003E-3</v>
      </c>
      <c r="BE11" s="11">
        <v>7.0600000000000003E-3</v>
      </c>
      <c r="BF11" s="11">
        <v>7.0600000000000003E-3</v>
      </c>
      <c r="BG11" s="11">
        <v>7.0600000000000003E-3</v>
      </c>
      <c r="BH11" s="11">
        <v>7.0600000000000003E-3</v>
      </c>
      <c r="BI11" s="11">
        <v>7.0600000000000003E-3</v>
      </c>
      <c r="BJ11" s="11">
        <v>7.0600000000000003E-3</v>
      </c>
      <c r="BK11" s="11">
        <v>7.0600000000000003E-3</v>
      </c>
      <c r="BL11" s="11">
        <v>7.0600000000000003E-3</v>
      </c>
      <c r="BM11" s="11">
        <v>7.0600000000000003E-3</v>
      </c>
      <c r="BN11" s="11">
        <v>7.0600000000000003E-3</v>
      </c>
    </row>
    <row r="12" spans="1:70" x14ac:dyDescent="0.25">
      <c r="A12" s="63">
        <v>7</v>
      </c>
      <c r="B12" s="11">
        <v>1.898E-2</v>
      </c>
      <c r="C12" s="11">
        <v>1.898E-2</v>
      </c>
      <c r="D12" s="11">
        <v>1.898E-2</v>
      </c>
      <c r="E12" s="11">
        <v>1.898E-2</v>
      </c>
      <c r="F12" s="11">
        <v>1.898E-2</v>
      </c>
      <c r="G12" s="11">
        <v>1.898E-2</v>
      </c>
      <c r="H12" s="11">
        <v>1.898E-2</v>
      </c>
      <c r="I12" s="11">
        <v>1.898E-2</v>
      </c>
      <c r="J12" s="11">
        <v>1.898E-2</v>
      </c>
      <c r="K12" s="11">
        <v>1.898E-2</v>
      </c>
      <c r="L12" s="11">
        <v>1.898E-2</v>
      </c>
      <c r="M12" s="11">
        <v>1.898E-2</v>
      </c>
      <c r="N12" s="11">
        <v>1.898E-2</v>
      </c>
      <c r="O12" s="11">
        <v>1.898E-2</v>
      </c>
      <c r="P12" s="11">
        <v>1.898E-2</v>
      </c>
      <c r="Q12" s="11">
        <v>1.538E-2</v>
      </c>
      <c r="R12" s="11">
        <v>1.538E-2</v>
      </c>
      <c r="S12" s="11">
        <v>1.538E-2</v>
      </c>
      <c r="T12" s="11">
        <v>1.538E-2</v>
      </c>
      <c r="U12" s="11">
        <v>1.538E-2</v>
      </c>
      <c r="V12" s="11">
        <v>1.538E-2</v>
      </c>
      <c r="W12" s="11">
        <v>1.538E-2</v>
      </c>
      <c r="X12" s="11">
        <v>1.538E-2</v>
      </c>
      <c r="Y12" s="11">
        <v>1.538E-2</v>
      </c>
      <c r="Z12" s="11">
        <v>1.538E-2</v>
      </c>
      <c r="AA12" s="11">
        <v>7.0899999999999999E-3</v>
      </c>
      <c r="AB12" s="11">
        <v>7.0899999999999999E-3</v>
      </c>
      <c r="AC12" s="11">
        <v>7.0899999999999999E-3</v>
      </c>
      <c r="AD12" s="11">
        <v>7.0899999999999999E-3</v>
      </c>
      <c r="AE12" s="11">
        <v>7.0899999999999999E-3</v>
      </c>
      <c r="AF12" s="11">
        <v>7.0899999999999999E-3</v>
      </c>
      <c r="AG12" s="11">
        <v>7.0899999999999999E-3</v>
      </c>
      <c r="AH12" s="11">
        <v>7.0899999999999999E-3</v>
      </c>
      <c r="AI12" s="11">
        <v>7.0899999999999999E-3</v>
      </c>
      <c r="AJ12" s="11">
        <v>7.0899999999999999E-3</v>
      </c>
      <c r="AK12" s="11">
        <v>7.0899999999999999E-3</v>
      </c>
      <c r="AL12" s="11">
        <v>7.0899999999999999E-3</v>
      </c>
      <c r="AM12" s="11">
        <v>7.0899999999999999E-3</v>
      </c>
      <c r="AN12" s="11">
        <v>7.0899999999999999E-3</v>
      </c>
      <c r="AO12" s="11">
        <v>7.0899999999999999E-3</v>
      </c>
      <c r="AP12" s="11">
        <v>7.0899999999999999E-3</v>
      </c>
      <c r="AQ12" s="11">
        <v>7.0899999999999999E-3</v>
      </c>
      <c r="AR12" s="11">
        <v>7.0899999999999999E-3</v>
      </c>
      <c r="AS12" s="11">
        <v>7.0899999999999999E-3</v>
      </c>
      <c r="AT12" s="11">
        <v>7.0899999999999999E-3</v>
      </c>
      <c r="AU12" s="11">
        <v>7.0899999999999999E-3</v>
      </c>
      <c r="AV12" s="11">
        <v>7.0899999999999999E-3</v>
      </c>
      <c r="AW12" s="11">
        <v>7.0899999999999999E-3</v>
      </c>
      <c r="AX12" s="11">
        <v>7.0899999999999999E-3</v>
      </c>
      <c r="AY12" s="11">
        <v>7.0899999999999999E-3</v>
      </c>
      <c r="AZ12" s="11">
        <v>7.0899999999999999E-3</v>
      </c>
      <c r="BA12" s="11">
        <v>7.0899999999999999E-3</v>
      </c>
      <c r="BB12" s="11">
        <v>7.0899999999999999E-3</v>
      </c>
      <c r="BC12" s="11">
        <v>7.0899999999999999E-3</v>
      </c>
      <c r="BD12" s="11">
        <v>7.0899999999999999E-3</v>
      </c>
      <c r="BE12" s="11">
        <v>7.0899999999999999E-3</v>
      </c>
      <c r="BF12" s="11">
        <v>7.0899999999999999E-3</v>
      </c>
      <c r="BG12" s="11">
        <v>7.0899999999999999E-3</v>
      </c>
      <c r="BH12" s="11">
        <v>7.0899999999999999E-3</v>
      </c>
      <c r="BI12" s="11">
        <v>7.0899999999999999E-3</v>
      </c>
      <c r="BJ12" s="11">
        <v>7.0899999999999999E-3</v>
      </c>
      <c r="BK12" s="11">
        <v>7.0899999999999999E-3</v>
      </c>
      <c r="BL12" s="11">
        <v>7.0899999999999999E-3</v>
      </c>
      <c r="BM12" s="11">
        <v>7.0899999999999999E-3</v>
      </c>
      <c r="BN12" s="11">
        <v>7.0899999999999999E-3</v>
      </c>
    </row>
    <row r="13" spans="1:70" x14ac:dyDescent="0.25">
      <c r="A13" s="63">
        <v>8</v>
      </c>
      <c r="B13" s="11">
        <v>1.8769999999999998E-2</v>
      </c>
      <c r="C13" s="11">
        <v>1.8769999999999998E-2</v>
      </c>
      <c r="D13" s="11">
        <v>1.8769999999999998E-2</v>
      </c>
      <c r="E13" s="11">
        <v>1.8769999999999998E-2</v>
      </c>
      <c r="F13" s="11">
        <v>1.8769999999999998E-2</v>
      </c>
      <c r="G13" s="11">
        <v>1.8769999999999998E-2</v>
      </c>
      <c r="H13" s="11">
        <v>1.8769999999999998E-2</v>
      </c>
      <c r="I13" s="11">
        <v>1.8769999999999998E-2</v>
      </c>
      <c r="J13" s="11">
        <v>1.8769999999999998E-2</v>
      </c>
      <c r="K13" s="11">
        <v>1.8769999999999998E-2</v>
      </c>
      <c r="L13" s="11">
        <v>1.8769999999999998E-2</v>
      </c>
      <c r="M13" s="11">
        <v>1.8769999999999998E-2</v>
      </c>
      <c r="N13" s="11">
        <v>1.8769999999999998E-2</v>
      </c>
      <c r="O13" s="11">
        <v>1.8769999999999998E-2</v>
      </c>
      <c r="P13" s="11">
        <v>1.8769999999999998E-2</v>
      </c>
      <c r="Q13" s="11">
        <v>1.4970000000000001E-2</v>
      </c>
      <c r="R13" s="11">
        <v>1.4970000000000001E-2</v>
      </c>
      <c r="S13" s="11">
        <v>1.4970000000000001E-2</v>
      </c>
      <c r="T13" s="11">
        <v>1.4970000000000001E-2</v>
      </c>
      <c r="U13" s="11">
        <v>1.4970000000000001E-2</v>
      </c>
      <c r="V13" s="11">
        <v>1.4970000000000001E-2</v>
      </c>
      <c r="W13" s="11">
        <v>1.4970000000000001E-2</v>
      </c>
      <c r="X13" s="11">
        <v>1.4970000000000001E-2</v>
      </c>
      <c r="Y13" s="11">
        <v>1.4970000000000001E-2</v>
      </c>
      <c r="Z13" s="11">
        <v>1.4970000000000001E-2</v>
      </c>
      <c r="AA13" s="11">
        <v>7.11E-3</v>
      </c>
      <c r="AB13" s="11">
        <v>7.11E-3</v>
      </c>
      <c r="AC13" s="11">
        <v>7.11E-3</v>
      </c>
      <c r="AD13" s="11">
        <v>7.11E-3</v>
      </c>
      <c r="AE13" s="11">
        <v>7.11E-3</v>
      </c>
      <c r="AF13" s="11">
        <v>7.11E-3</v>
      </c>
      <c r="AG13" s="11">
        <v>7.11E-3</v>
      </c>
      <c r="AH13" s="11">
        <v>7.11E-3</v>
      </c>
      <c r="AI13" s="11">
        <v>7.11E-3</v>
      </c>
      <c r="AJ13" s="11">
        <v>7.11E-3</v>
      </c>
      <c r="AK13" s="11">
        <v>7.11E-3</v>
      </c>
      <c r="AL13" s="11">
        <v>7.11E-3</v>
      </c>
      <c r="AM13" s="11">
        <v>7.11E-3</v>
      </c>
      <c r="AN13" s="11">
        <v>7.11E-3</v>
      </c>
      <c r="AO13" s="11">
        <v>7.11E-3</v>
      </c>
      <c r="AP13" s="11">
        <v>7.11E-3</v>
      </c>
      <c r="AQ13" s="11">
        <v>7.11E-3</v>
      </c>
      <c r="AR13" s="11">
        <v>7.11E-3</v>
      </c>
      <c r="AS13" s="11">
        <v>7.11E-3</v>
      </c>
      <c r="AT13" s="11">
        <v>7.11E-3</v>
      </c>
      <c r="AU13" s="11">
        <v>7.11E-3</v>
      </c>
      <c r="AV13" s="11">
        <v>7.11E-3</v>
      </c>
      <c r="AW13" s="11">
        <v>7.11E-3</v>
      </c>
      <c r="AX13" s="11">
        <v>7.11E-3</v>
      </c>
      <c r="AY13" s="11">
        <v>7.11E-3</v>
      </c>
      <c r="AZ13" s="11">
        <v>7.11E-3</v>
      </c>
      <c r="BA13" s="11">
        <v>7.11E-3</v>
      </c>
      <c r="BB13" s="11">
        <v>7.11E-3</v>
      </c>
      <c r="BC13" s="11">
        <v>7.11E-3</v>
      </c>
      <c r="BD13" s="11">
        <v>7.11E-3</v>
      </c>
      <c r="BE13" s="11">
        <v>7.11E-3</v>
      </c>
      <c r="BF13" s="11">
        <v>7.11E-3</v>
      </c>
      <c r="BG13" s="11">
        <v>7.11E-3</v>
      </c>
      <c r="BH13" s="11">
        <v>7.11E-3</v>
      </c>
      <c r="BI13" s="11">
        <v>7.11E-3</v>
      </c>
      <c r="BJ13" s="11">
        <v>7.11E-3</v>
      </c>
      <c r="BK13" s="11">
        <v>7.11E-3</v>
      </c>
      <c r="BL13" s="11">
        <v>7.11E-3</v>
      </c>
      <c r="BM13" s="11">
        <v>7.11E-3</v>
      </c>
      <c r="BN13" s="11">
        <v>7.11E-3</v>
      </c>
    </row>
    <row r="14" spans="1:70" x14ac:dyDescent="0.25">
      <c r="A14" s="63">
        <v>9</v>
      </c>
      <c r="B14" s="11">
        <v>1.856E-2</v>
      </c>
      <c r="C14" s="11">
        <v>1.856E-2</v>
      </c>
      <c r="D14" s="11">
        <v>1.856E-2</v>
      </c>
      <c r="E14" s="11">
        <v>1.856E-2</v>
      </c>
      <c r="F14" s="11">
        <v>1.856E-2</v>
      </c>
      <c r="G14" s="11">
        <v>1.856E-2</v>
      </c>
      <c r="H14" s="11">
        <v>1.856E-2</v>
      </c>
      <c r="I14" s="11">
        <v>1.856E-2</v>
      </c>
      <c r="J14" s="11">
        <v>1.856E-2</v>
      </c>
      <c r="K14" s="11">
        <v>1.856E-2</v>
      </c>
      <c r="L14" s="11">
        <v>1.856E-2</v>
      </c>
      <c r="M14" s="11">
        <v>1.856E-2</v>
      </c>
      <c r="N14" s="11">
        <v>1.856E-2</v>
      </c>
      <c r="O14" s="11">
        <v>1.856E-2</v>
      </c>
      <c r="P14" s="11">
        <v>1.856E-2</v>
      </c>
      <c r="Q14" s="11">
        <v>1.457E-2</v>
      </c>
      <c r="R14" s="11">
        <v>1.457E-2</v>
      </c>
      <c r="S14" s="11">
        <v>1.457E-2</v>
      </c>
      <c r="T14" s="11">
        <v>1.457E-2</v>
      </c>
      <c r="U14" s="11">
        <v>1.457E-2</v>
      </c>
      <c r="V14" s="11">
        <v>1.457E-2</v>
      </c>
      <c r="W14" s="11">
        <v>1.457E-2</v>
      </c>
      <c r="X14" s="11">
        <v>1.457E-2</v>
      </c>
      <c r="Y14" s="11">
        <v>1.457E-2</v>
      </c>
      <c r="Z14" s="11">
        <v>1.457E-2</v>
      </c>
      <c r="AA14" s="11">
        <v>7.1399999999999996E-3</v>
      </c>
      <c r="AB14" s="11">
        <v>7.1399999999999996E-3</v>
      </c>
      <c r="AC14" s="11">
        <v>7.1399999999999996E-3</v>
      </c>
      <c r="AD14" s="11">
        <v>7.1399999999999996E-3</v>
      </c>
      <c r="AE14" s="11">
        <v>7.1399999999999996E-3</v>
      </c>
      <c r="AF14" s="11">
        <v>7.1399999999999996E-3</v>
      </c>
      <c r="AG14" s="11">
        <v>7.1399999999999996E-3</v>
      </c>
      <c r="AH14" s="11">
        <v>7.1399999999999996E-3</v>
      </c>
      <c r="AI14" s="11">
        <v>7.1399999999999996E-3</v>
      </c>
      <c r="AJ14" s="11">
        <v>7.1399999999999996E-3</v>
      </c>
      <c r="AK14" s="11">
        <v>7.1399999999999996E-3</v>
      </c>
      <c r="AL14" s="11">
        <v>7.1399999999999996E-3</v>
      </c>
      <c r="AM14" s="11">
        <v>7.1399999999999996E-3</v>
      </c>
      <c r="AN14" s="11">
        <v>7.1399999999999996E-3</v>
      </c>
      <c r="AO14" s="11">
        <v>7.1399999999999996E-3</v>
      </c>
      <c r="AP14" s="11">
        <v>7.1399999999999996E-3</v>
      </c>
      <c r="AQ14" s="11">
        <v>7.1399999999999996E-3</v>
      </c>
      <c r="AR14" s="11">
        <v>7.1399999999999996E-3</v>
      </c>
      <c r="AS14" s="11">
        <v>7.1399999999999996E-3</v>
      </c>
      <c r="AT14" s="11">
        <v>7.1399999999999996E-3</v>
      </c>
      <c r="AU14" s="11">
        <v>7.1399999999999996E-3</v>
      </c>
      <c r="AV14" s="11">
        <v>7.1399999999999996E-3</v>
      </c>
      <c r="AW14" s="11">
        <v>7.1399999999999996E-3</v>
      </c>
      <c r="AX14" s="11">
        <v>7.1399999999999996E-3</v>
      </c>
      <c r="AY14" s="11">
        <v>7.1399999999999996E-3</v>
      </c>
      <c r="AZ14" s="11">
        <v>7.1399999999999996E-3</v>
      </c>
      <c r="BA14" s="11">
        <v>7.1399999999999996E-3</v>
      </c>
      <c r="BB14" s="11">
        <v>7.1399999999999996E-3</v>
      </c>
      <c r="BC14" s="11">
        <v>7.1399999999999996E-3</v>
      </c>
      <c r="BD14" s="11">
        <v>7.1399999999999996E-3</v>
      </c>
      <c r="BE14" s="11">
        <v>7.1399999999999996E-3</v>
      </c>
      <c r="BF14" s="11">
        <v>7.1399999999999996E-3</v>
      </c>
      <c r="BG14" s="11">
        <v>7.1399999999999996E-3</v>
      </c>
      <c r="BH14" s="11">
        <v>7.1399999999999996E-3</v>
      </c>
      <c r="BI14" s="11">
        <v>7.1399999999999996E-3</v>
      </c>
      <c r="BJ14" s="11">
        <v>7.1399999999999996E-3</v>
      </c>
      <c r="BK14" s="11">
        <v>7.1399999999999996E-3</v>
      </c>
      <c r="BL14" s="11">
        <v>7.1399999999999996E-3</v>
      </c>
      <c r="BM14" s="11">
        <v>7.1399999999999996E-3</v>
      </c>
      <c r="BN14" s="11">
        <v>7.1399999999999996E-3</v>
      </c>
    </row>
    <row r="15" spans="1:70" x14ac:dyDescent="0.25">
      <c r="A15" s="63">
        <v>10</v>
      </c>
      <c r="B15" s="11">
        <v>1.8360000000000001E-2</v>
      </c>
      <c r="C15" s="11">
        <v>1.8360000000000001E-2</v>
      </c>
      <c r="D15" s="11">
        <v>1.8360000000000001E-2</v>
      </c>
      <c r="E15" s="11">
        <v>1.8360000000000001E-2</v>
      </c>
      <c r="F15" s="11">
        <v>1.8360000000000001E-2</v>
      </c>
      <c r="G15" s="11">
        <v>1.8360000000000001E-2</v>
      </c>
      <c r="H15" s="11">
        <v>1.8360000000000001E-2</v>
      </c>
      <c r="I15" s="11">
        <v>1.8360000000000001E-2</v>
      </c>
      <c r="J15" s="11">
        <v>1.8360000000000001E-2</v>
      </c>
      <c r="K15" s="11">
        <v>1.8360000000000001E-2</v>
      </c>
      <c r="L15" s="11">
        <v>1.8360000000000001E-2</v>
      </c>
      <c r="M15" s="11">
        <v>1.8360000000000001E-2</v>
      </c>
      <c r="N15" s="11">
        <v>1.8360000000000001E-2</v>
      </c>
      <c r="O15" s="11">
        <v>1.8360000000000001E-2</v>
      </c>
      <c r="P15" s="11">
        <v>1.8360000000000001E-2</v>
      </c>
      <c r="Q15" s="11">
        <v>1.418E-2</v>
      </c>
      <c r="R15" s="11">
        <v>1.418E-2</v>
      </c>
      <c r="S15" s="11">
        <v>1.418E-2</v>
      </c>
      <c r="T15" s="11">
        <v>1.418E-2</v>
      </c>
      <c r="U15" s="11">
        <v>1.418E-2</v>
      </c>
      <c r="V15" s="11">
        <v>1.418E-2</v>
      </c>
      <c r="W15" s="11">
        <v>1.418E-2</v>
      </c>
      <c r="X15" s="11">
        <v>1.418E-2</v>
      </c>
      <c r="Y15" s="11">
        <v>1.418E-2</v>
      </c>
      <c r="Z15" s="11">
        <v>1.418E-2</v>
      </c>
      <c r="AA15" s="11">
        <v>7.1599999999999997E-3</v>
      </c>
      <c r="AB15" s="11">
        <v>7.1599999999999997E-3</v>
      </c>
      <c r="AC15" s="11">
        <v>7.1599999999999997E-3</v>
      </c>
      <c r="AD15" s="11">
        <v>7.1599999999999997E-3</v>
      </c>
      <c r="AE15" s="11">
        <v>7.1599999999999997E-3</v>
      </c>
      <c r="AF15" s="11">
        <v>7.1599999999999997E-3</v>
      </c>
      <c r="AG15" s="11">
        <v>7.1599999999999997E-3</v>
      </c>
      <c r="AH15" s="11">
        <v>7.1599999999999997E-3</v>
      </c>
      <c r="AI15" s="11">
        <v>7.1599999999999997E-3</v>
      </c>
      <c r="AJ15" s="11">
        <v>7.1599999999999997E-3</v>
      </c>
      <c r="AK15" s="11">
        <v>7.1599999999999997E-3</v>
      </c>
      <c r="AL15" s="11">
        <v>7.1599999999999997E-3</v>
      </c>
      <c r="AM15" s="11">
        <v>7.1599999999999997E-3</v>
      </c>
      <c r="AN15" s="11">
        <v>7.1599999999999997E-3</v>
      </c>
      <c r="AO15" s="11">
        <v>7.1599999999999997E-3</v>
      </c>
      <c r="AP15" s="11">
        <v>7.1599999999999997E-3</v>
      </c>
      <c r="AQ15" s="11">
        <v>7.1599999999999997E-3</v>
      </c>
      <c r="AR15" s="11">
        <v>7.1599999999999997E-3</v>
      </c>
      <c r="AS15" s="11">
        <v>7.1599999999999997E-3</v>
      </c>
      <c r="AT15" s="11">
        <v>7.1599999999999997E-3</v>
      </c>
      <c r="AU15" s="11">
        <v>7.1599999999999997E-3</v>
      </c>
      <c r="AV15" s="11">
        <v>7.1599999999999997E-3</v>
      </c>
      <c r="AW15" s="11">
        <v>7.1599999999999997E-3</v>
      </c>
      <c r="AX15" s="11">
        <v>7.1599999999999997E-3</v>
      </c>
      <c r="AY15" s="11">
        <v>7.1599999999999997E-3</v>
      </c>
      <c r="AZ15" s="11">
        <v>7.1599999999999997E-3</v>
      </c>
      <c r="BA15" s="11">
        <v>7.1599999999999997E-3</v>
      </c>
      <c r="BB15" s="11">
        <v>7.1599999999999997E-3</v>
      </c>
      <c r="BC15" s="11">
        <v>7.1599999999999997E-3</v>
      </c>
      <c r="BD15" s="11">
        <v>7.1599999999999997E-3</v>
      </c>
      <c r="BE15" s="11">
        <v>7.1599999999999997E-3</v>
      </c>
      <c r="BF15" s="11">
        <v>7.1599999999999997E-3</v>
      </c>
      <c r="BG15" s="11">
        <v>7.1599999999999997E-3</v>
      </c>
      <c r="BH15" s="11">
        <v>7.1599999999999997E-3</v>
      </c>
      <c r="BI15" s="11">
        <v>7.1599999999999997E-3</v>
      </c>
      <c r="BJ15" s="11">
        <v>7.1599999999999997E-3</v>
      </c>
      <c r="BK15" s="11">
        <v>7.1599999999999997E-3</v>
      </c>
      <c r="BL15" s="11">
        <v>7.1599999999999997E-3</v>
      </c>
      <c r="BM15" s="11">
        <v>7.1599999999999997E-3</v>
      </c>
      <c r="BN15" s="11">
        <v>7.1599999999999997E-3</v>
      </c>
    </row>
    <row r="16" spans="1:70" x14ac:dyDescent="0.25">
      <c r="A16" s="63">
        <v>11</v>
      </c>
      <c r="B16" s="11">
        <v>1.8149999999999999E-2</v>
      </c>
      <c r="C16" s="11">
        <v>1.8149999999999999E-2</v>
      </c>
      <c r="D16" s="11">
        <v>1.8149999999999999E-2</v>
      </c>
      <c r="E16" s="11">
        <v>1.8149999999999999E-2</v>
      </c>
      <c r="F16" s="11">
        <v>1.8149999999999999E-2</v>
      </c>
      <c r="G16" s="11">
        <v>1.8149999999999999E-2</v>
      </c>
      <c r="H16" s="11">
        <v>1.8149999999999999E-2</v>
      </c>
      <c r="I16" s="11">
        <v>1.8149999999999999E-2</v>
      </c>
      <c r="J16" s="11">
        <v>1.8149999999999999E-2</v>
      </c>
      <c r="K16" s="11">
        <v>1.8149999999999999E-2</v>
      </c>
      <c r="L16" s="11">
        <v>1.8149999999999999E-2</v>
      </c>
      <c r="M16" s="11">
        <v>1.8149999999999999E-2</v>
      </c>
      <c r="N16" s="11">
        <v>1.8149999999999999E-2</v>
      </c>
      <c r="O16" s="11">
        <v>1.8149999999999999E-2</v>
      </c>
      <c r="P16" s="11">
        <v>1.8149999999999999E-2</v>
      </c>
      <c r="Q16" s="11">
        <v>1.38E-2</v>
      </c>
      <c r="R16" s="11">
        <v>1.38E-2</v>
      </c>
      <c r="S16" s="11">
        <v>1.38E-2</v>
      </c>
      <c r="T16" s="11">
        <v>1.38E-2</v>
      </c>
      <c r="U16" s="11">
        <v>1.38E-2</v>
      </c>
      <c r="V16" s="11">
        <v>1.38E-2</v>
      </c>
      <c r="W16" s="11">
        <v>1.38E-2</v>
      </c>
      <c r="X16" s="11">
        <v>1.38E-2</v>
      </c>
      <c r="Y16" s="11">
        <v>1.38E-2</v>
      </c>
      <c r="Z16" s="11">
        <v>1.38E-2</v>
      </c>
      <c r="AA16" s="11">
        <v>7.1799999999999998E-3</v>
      </c>
      <c r="AB16" s="11">
        <v>7.1799999999999998E-3</v>
      </c>
      <c r="AC16" s="11">
        <v>7.1799999999999998E-3</v>
      </c>
      <c r="AD16" s="11">
        <v>7.1799999999999998E-3</v>
      </c>
      <c r="AE16" s="11">
        <v>7.1799999999999998E-3</v>
      </c>
      <c r="AF16" s="11">
        <v>7.1799999999999998E-3</v>
      </c>
      <c r="AG16" s="11">
        <v>7.1799999999999998E-3</v>
      </c>
      <c r="AH16" s="11">
        <v>7.1799999999999998E-3</v>
      </c>
      <c r="AI16" s="11">
        <v>7.1799999999999998E-3</v>
      </c>
      <c r="AJ16" s="11">
        <v>7.1799999999999998E-3</v>
      </c>
      <c r="AK16" s="11">
        <v>7.1799999999999998E-3</v>
      </c>
      <c r="AL16" s="11">
        <v>7.1799999999999998E-3</v>
      </c>
      <c r="AM16" s="11">
        <v>7.1799999999999998E-3</v>
      </c>
      <c r="AN16" s="11">
        <v>7.1799999999999998E-3</v>
      </c>
      <c r="AO16" s="11">
        <v>7.1799999999999998E-3</v>
      </c>
      <c r="AP16" s="11">
        <v>7.1799999999999998E-3</v>
      </c>
      <c r="AQ16" s="11">
        <v>7.1799999999999998E-3</v>
      </c>
      <c r="AR16" s="11">
        <v>7.1799999999999998E-3</v>
      </c>
      <c r="AS16" s="11">
        <v>7.1799999999999998E-3</v>
      </c>
      <c r="AT16" s="11">
        <v>7.1799999999999998E-3</v>
      </c>
      <c r="AU16" s="11">
        <v>7.1799999999999998E-3</v>
      </c>
      <c r="AV16" s="11">
        <v>7.1799999999999998E-3</v>
      </c>
      <c r="AW16" s="11">
        <v>7.1799999999999998E-3</v>
      </c>
      <c r="AX16" s="11">
        <v>7.1799999999999998E-3</v>
      </c>
      <c r="AY16" s="11">
        <v>7.1799999999999998E-3</v>
      </c>
      <c r="AZ16" s="11">
        <v>7.1799999999999998E-3</v>
      </c>
      <c r="BA16" s="11">
        <v>7.1799999999999998E-3</v>
      </c>
      <c r="BB16" s="11">
        <v>7.1799999999999998E-3</v>
      </c>
      <c r="BC16" s="11">
        <v>7.1799999999999998E-3</v>
      </c>
      <c r="BD16" s="11">
        <v>7.1799999999999998E-3</v>
      </c>
      <c r="BE16" s="11">
        <v>7.1799999999999998E-3</v>
      </c>
      <c r="BF16" s="11">
        <v>7.1799999999999998E-3</v>
      </c>
      <c r="BG16" s="11">
        <v>7.1799999999999998E-3</v>
      </c>
      <c r="BH16" s="11">
        <v>7.1799999999999998E-3</v>
      </c>
      <c r="BI16" s="11">
        <v>7.1799999999999998E-3</v>
      </c>
      <c r="BJ16" s="11">
        <v>7.1799999999999998E-3</v>
      </c>
      <c r="BK16" s="11">
        <v>7.1799999999999998E-3</v>
      </c>
      <c r="BL16" s="11">
        <v>7.1799999999999998E-3</v>
      </c>
      <c r="BM16" s="11">
        <v>7.1799999999999998E-3</v>
      </c>
      <c r="BN16" s="11">
        <v>7.1799999999999998E-3</v>
      </c>
    </row>
    <row r="17" spans="1:66" x14ac:dyDescent="0.25">
      <c r="A17" s="63">
        <v>12</v>
      </c>
      <c r="B17" s="11">
        <v>1.7950000000000001E-2</v>
      </c>
      <c r="C17" s="11">
        <v>1.7950000000000001E-2</v>
      </c>
      <c r="D17" s="11">
        <v>1.7950000000000001E-2</v>
      </c>
      <c r="E17" s="11">
        <v>1.7950000000000001E-2</v>
      </c>
      <c r="F17" s="11">
        <v>1.7950000000000001E-2</v>
      </c>
      <c r="G17" s="11">
        <v>1.7950000000000001E-2</v>
      </c>
      <c r="H17" s="11">
        <v>1.7950000000000001E-2</v>
      </c>
      <c r="I17" s="11">
        <v>1.7950000000000001E-2</v>
      </c>
      <c r="J17" s="11">
        <v>1.7950000000000001E-2</v>
      </c>
      <c r="K17" s="11">
        <v>1.7950000000000001E-2</v>
      </c>
      <c r="L17" s="11">
        <v>1.7950000000000001E-2</v>
      </c>
      <c r="M17" s="11">
        <v>1.7950000000000001E-2</v>
      </c>
      <c r="N17" s="11">
        <v>1.7950000000000001E-2</v>
      </c>
      <c r="O17" s="11">
        <v>1.7950000000000001E-2</v>
      </c>
      <c r="P17" s="11">
        <v>1.7950000000000001E-2</v>
      </c>
      <c r="Q17" s="11">
        <v>1.3429999999999999E-2</v>
      </c>
      <c r="R17" s="11">
        <v>1.3429999999999999E-2</v>
      </c>
      <c r="S17" s="11">
        <v>1.3429999999999999E-2</v>
      </c>
      <c r="T17" s="11">
        <v>1.3429999999999999E-2</v>
      </c>
      <c r="U17" s="11">
        <v>1.3429999999999999E-2</v>
      </c>
      <c r="V17" s="11">
        <v>1.3429999999999999E-2</v>
      </c>
      <c r="W17" s="11">
        <v>1.3429999999999999E-2</v>
      </c>
      <c r="X17" s="11">
        <v>1.3429999999999999E-2</v>
      </c>
      <c r="Y17" s="11">
        <v>1.3429999999999999E-2</v>
      </c>
      <c r="Z17" s="11">
        <v>1.3429999999999999E-2</v>
      </c>
      <c r="AA17" s="11">
        <v>7.2100000000000003E-3</v>
      </c>
      <c r="AB17" s="11">
        <v>7.2100000000000003E-3</v>
      </c>
      <c r="AC17" s="11">
        <v>7.2100000000000003E-3</v>
      </c>
      <c r="AD17" s="11">
        <v>7.2100000000000003E-3</v>
      </c>
      <c r="AE17" s="11">
        <v>7.2100000000000003E-3</v>
      </c>
      <c r="AF17" s="11">
        <v>7.2100000000000003E-3</v>
      </c>
      <c r="AG17" s="11">
        <v>7.2100000000000003E-3</v>
      </c>
      <c r="AH17" s="11">
        <v>7.2100000000000003E-3</v>
      </c>
      <c r="AI17" s="11">
        <v>7.2100000000000003E-3</v>
      </c>
      <c r="AJ17" s="11">
        <v>7.2100000000000003E-3</v>
      </c>
      <c r="AK17" s="11">
        <v>7.2100000000000003E-3</v>
      </c>
      <c r="AL17" s="11">
        <v>7.2100000000000003E-3</v>
      </c>
      <c r="AM17" s="11">
        <v>7.2100000000000003E-3</v>
      </c>
      <c r="AN17" s="11">
        <v>7.2100000000000003E-3</v>
      </c>
      <c r="AO17" s="11">
        <v>7.2100000000000003E-3</v>
      </c>
      <c r="AP17" s="11">
        <v>7.2100000000000003E-3</v>
      </c>
      <c r="AQ17" s="11">
        <v>7.2100000000000003E-3</v>
      </c>
      <c r="AR17" s="11">
        <v>7.2100000000000003E-3</v>
      </c>
      <c r="AS17" s="11">
        <v>7.2100000000000003E-3</v>
      </c>
      <c r="AT17" s="11">
        <v>7.2100000000000003E-3</v>
      </c>
      <c r="AU17" s="11">
        <v>7.2100000000000003E-3</v>
      </c>
      <c r="AV17" s="11">
        <v>7.2100000000000003E-3</v>
      </c>
      <c r="AW17" s="11">
        <v>7.2100000000000003E-3</v>
      </c>
      <c r="AX17" s="11">
        <v>7.2100000000000003E-3</v>
      </c>
      <c r="AY17" s="11">
        <v>7.2100000000000003E-3</v>
      </c>
      <c r="AZ17" s="11">
        <v>7.2100000000000003E-3</v>
      </c>
      <c r="BA17" s="11">
        <v>7.2100000000000003E-3</v>
      </c>
      <c r="BB17" s="11">
        <v>7.2100000000000003E-3</v>
      </c>
      <c r="BC17" s="11">
        <v>7.2100000000000003E-3</v>
      </c>
      <c r="BD17" s="11">
        <v>7.2100000000000003E-3</v>
      </c>
      <c r="BE17" s="11">
        <v>7.2100000000000003E-3</v>
      </c>
      <c r="BF17" s="11">
        <v>7.2100000000000003E-3</v>
      </c>
      <c r="BG17" s="11">
        <v>7.2100000000000003E-3</v>
      </c>
      <c r="BH17" s="11">
        <v>7.2100000000000003E-3</v>
      </c>
      <c r="BI17" s="11">
        <v>7.2100000000000003E-3</v>
      </c>
      <c r="BJ17" s="11">
        <v>7.2100000000000003E-3</v>
      </c>
      <c r="BK17" s="11">
        <v>7.2100000000000003E-3</v>
      </c>
      <c r="BL17" s="11">
        <v>7.2100000000000003E-3</v>
      </c>
      <c r="BM17" s="11">
        <v>7.2100000000000003E-3</v>
      </c>
      <c r="BN17" s="11">
        <v>7.2100000000000003E-3</v>
      </c>
    </row>
    <row r="18" spans="1:66" x14ac:dyDescent="0.25">
      <c r="A18" s="63">
        <v>13</v>
      </c>
      <c r="B18" s="11">
        <v>1.7749999999999998E-2</v>
      </c>
      <c r="C18" s="11">
        <v>1.7749999999999998E-2</v>
      </c>
      <c r="D18" s="11">
        <v>1.7749999999999998E-2</v>
      </c>
      <c r="E18" s="11">
        <v>1.7749999999999998E-2</v>
      </c>
      <c r="F18" s="11">
        <v>1.7749999999999998E-2</v>
      </c>
      <c r="G18" s="11">
        <v>1.7749999999999998E-2</v>
      </c>
      <c r="H18" s="11">
        <v>1.7749999999999998E-2</v>
      </c>
      <c r="I18" s="11">
        <v>1.7749999999999998E-2</v>
      </c>
      <c r="J18" s="11">
        <v>1.7749999999999998E-2</v>
      </c>
      <c r="K18" s="11">
        <v>1.7749999999999998E-2</v>
      </c>
      <c r="L18" s="11">
        <v>1.7749999999999998E-2</v>
      </c>
      <c r="M18" s="11">
        <v>1.7749999999999998E-2</v>
      </c>
      <c r="N18" s="11">
        <v>1.7749999999999998E-2</v>
      </c>
      <c r="O18" s="11">
        <v>1.7749999999999998E-2</v>
      </c>
      <c r="P18" s="11">
        <v>1.7749999999999998E-2</v>
      </c>
      <c r="Q18" s="11">
        <v>1.307E-2</v>
      </c>
      <c r="R18" s="11">
        <v>1.307E-2</v>
      </c>
      <c r="S18" s="11">
        <v>1.307E-2</v>
      </c>
      <c r="T18" s="11">
        <v>1.307E-2</v>
      </c>
      <c r="U18" s="11">
        <v>1.307E-2</v>
      </c>
      <c r="V18" s="11">
        <v>1.307E-2</v>
      </c>
      <c r="W18" s="11">
        <v>1.307E-2</v>
      </c>
      <c r="X18" s="11">
        <v>1.307E-2</v>
      </c>
      <c r="Y18" s="11">
        <v>1.307E-2</v>
      </c>
      <c r="Z18" s="11">
        <v>1.307E-2</v>
      </c>
      <c r="AA18" s="11">
        <v>7.2300000000000003E-3</v>
      </c>
      <c r="AB18" s="11">
        <v>7.2300000000000003E-3</v>
      </c>
      <c r="AC18" s="11">
        <v>7.2300000000000003E-3</v>
      </c>
      <c r="AD18" s="11">
        <v>7.2300000000000003E-3</v>
      </c>
      <c r="AE18" s="11">
        <v>7.2300000000000003E-3</v>
      </c>
      <c r="AF18" s="11">
        <v>7.2300000000000003E-3</v>
      </c>
      <c r="AG18" s="11">
        <v>7.2300000000000003E-3</v>
      </c>
      <c r="AH18" s="11">
        <v>7.2300000000000003E-3</v>
      </c>
      <c r="AI18" s="11">
        <v>7.2300000000000003E-3</v>
      </c>
      <c r="AJ18" s="11">
        <v>7.2300000000000003E-3</v>
      </c>
      <c r="AK18" s="11">
        <v>7.2300000000000003E-3</v>
      </c>
      <c r="AL18" s="11">
        <v>7.2300000000000003E-3</v>
      </c>
      <c r="AM18" s="11">
        <v>7.2300000000000003E-3</v>
      </c>
      <c r="AN18" s="11">
        <v>7.2300000000000003E-3</v>
      </c>
      <c r="AO18" s="11">
        <v>7.2300000000000003E-3</v>
      </c>
      <c r="AP18" s="11">
        <v>7.2300000000000003E-3</v>
      </c>
      <c r="AQ18" s="11">
        <v>7.2300000000000003E-3</v>
      </c>
      <c r="AR18" s="11">
        <v>7.2300000000000003E-3</v>
      </c>
      <c r="AS18" s="11">
        <v>7.2300000000000003E-3</v>
      </c>
      <c r="AT18" s="11">
        <v>7.2300000000000003E-3</v>
      </c>
      <c r="AU18" s="11">
        <v>7.2300000000000003E-3</v>
      </c>
      <c r="AV18" s="11">
        <v>7.2300000000000003E-3</v>
      </c>
      <c r="AW18" s="11">
        <v>7.2300000000000003E-3</v>
      </c>
      <c r="AX18" s="11">
        <v>7.2300000000000003E-3</v>
      </c>
      <c r="AY18" s="11">
        <v>7.2300000000000003E-3</v>
      </c>
      <c r="AZ18" s="11">
        <v>7.2300000000000003E-3</v>
      </c>
      <c r="BA18" s="11">
        <v>7.2300000000000003E-3</v>
      </c>
      <c r="BB18" s="11">
        <v>7.2300000000000003E-3</v>
      </c>
      <c r="BC18" s="11">
        <v>7.2300000000000003E-3</v>
      </c>
      <c r="BD18" s="11">
        <v>7.2300000000000003E-3</v>
      </c>
      <c r="BE18" s="11">
        <v>7.2300000000000003E-3</v>
      </c>
      <c r="BF18" s="11">
        <v>7.2300000000000003E-3</v>
      </c>
      <c r="BG18" s="11">
        <v>7.2300000000000003E-3</v>
      </c>
      <c r="BH18" s="11">
        <v>7.2300000000000003E-3</v>
      </c>
      <c r="BI18" s="11">
        <v>7.2300000000000003E-3</v>
      </c>
      <c r="BJ18" s="11">
        <v>7.2300000000000003E-3</v>
      </c>
      <c r="BK18" s="11">
        <v>7.2300000000000003E-3</v>
      </c>
      <c r="BL18" s="11">
        <v>7.2300000000000003E-3</v>
      </c>
      <c r="BM18" s="11">
        <v>7.2300000000000003E-3</v>
      </c>
      <c r="BN18" s="11">
        <v>7.2300000000000003E-3</v>
      </c>
    </row>
    <row r="19" spans="1:66" x14ac:dyDescent="0.25">
      <c r="A19" s="63">
        <v>14</v>
      </c>
      <c r="B19" s="11">
        <v>1.7559999999999999E-2</v>
      </c>
      <c r="C19" s="11">
        <v>1.7559999999999999E-2</v>
      </c>
      <c r="D19" s="11">
        <v>1.7559999999999999E-2</v>
      </c>
      <c r="E19" s="11">
        <v>1.7559999999999999E-2</v>
      </c>
      <c r="F19" s="11">
        <v>1.7559999999999999E-2</v>
      </c>
      <c r="G19" s="11">
        <v>1.7559999999999999E-2</v>
      </c>
      <c r="H19" s="11">
        <v>1.7559999999999999E-2</v>
      </c>
      <c r="I19" s="11">
        <v>1.7559999999999999E-2</v>
      </c>
      <c r="J19" s="11">
        <v>1.7559999999999999E-2</v>
      </c>
      <c r="K19" s="11">
        <v>1.7559999999999999E-2</v>
      </c>
      <c r="L19" s="11">
        <v>1.7559999999999999E-2</v>
      </c>
      <c r="M19" s="11">
        <v>1.7559999999999999E-2</v>
      </c>
      <c r="N19" s="11">
        <v>1.7559999999999999E-2</v>
      </c>
      <c r="O19" s="11">
        <v>1.7559999999999999E-2</v>
      </c>
      <c r="P19" s="11">
        <v>1.7559999999999999E-2</v>
      </c>
      <c r="Q19" s="11">
        <v>1.272E-2</v>
      </c>
      <c r="R19" s="11">
        <v>1.272E-2</v>
      </c>
      <c r="S19" s="11">
        <v>1.272E-2</v>
      </c>
      <c r="T19" s="11">
        <v>1.272E-2</v>
      </c>
      <c r="U19" s="11">
        <v>1.272E-2</v>
      </c>
      <c r="V19" s="11">
        <v>1.272E-2</v>
      </c>
      <c r="W19" s="11">
        <v>1.272E-2</v>
      </c>
      <c r="X19" s="11">
        <v>1.272E-2</v>
      </c>
      <c r="Y19" s="11">
        <v>1.272E-2</v>
      </c>
      <c r="Z19" s="11">
        <v>1.272E-2</v>
      </c>
      <c r="AA19" s="11">
        <v>7.26E-3</v>
      </c>
      <c r="AB19" s="11">
        <v>7.26E-3</v>
      </c>
      <c r="AC19" s="11">
        <v>7.26E-3</v>
      </c>
      <c r="AD19" s="11">
        <v>7.26E-3</v>
      </c>
      <c r="AE19" s="11">
        <v>7.26E-3</v>
      </c>
      <c r="AF19" s="11">
        <v>7.26E-3</v>
      </c>
      <c r="AG19" s="11">
        <v>7.26E-3</v>
      </c>
      <c r="AH19" s="11">
        <v>7.26E-3</v>
      </c>
      <c r="AI19" s="11">
        <v>7.26E-3</v>
      </c>
      <c r="AJ19" s="11">
        <v>7.26E-3</v>
      </c>
      <c r="AK19" s="11">
        <v>7.26E-3</v>
      </c>
      <c r="AL19" s="11">
        <v>7.26E-3</v>
      </c>
      <c r="AM19" s="11">
        <v>7.26E-3</v>
      </c>
      <c r="AN19" s="11">
        <v>7.26E-3</v>
      </c>
      <c r="AO19" s="11">
        <v>7.26E-3</v>
      </c>
      <c r="AP19" s="11">
        <v>7.26E-3</v>
      </c>
      <c r="AQ19" s="11">
        <v>7.26E-3</v>
      </c>
      <c r="AR19" s="11">
        <v>7.26E-3</v>
      </c>
      <c r="AS19" s="11">
        <v>7.26E-3</v>
      </c>
      <c r="AT19" s="11">
        <v>7.26E-3</v>
      </c>
      <c r="AU19" s="11">
        <v>7.26E-3</v>
      </c>
      <c r="AV19" s="11">
        <v>7.26E-3</v>
      </c>
      <c r="AW19" s="11">
        <v>7.26E-3</v>
      </c>
      <c r="AX19" s="11">
        <v>7.26E-3</v>
      </c>
      <c r="AY19" s="11">
        <v>7.26E-3</v>
      </c>
      <c r="AZ19" s="11">
        <v>7.26E-3</v>
      </c>
      <c r="BA19" s="11">
        <v>7.26E-3</v>
      </c>
      <c r="BB19" s="11">
        <v>7.26E-3</v>
      </c>
      <c r="BC19" s="11">
        <v>7.26E-3</v>
      </c>
      <c r="BD19" s="11">
        <v>7.26E-3</v>
      </c>
      <c r="BE19" s="11">
        <v>7.26E-3</v>
      </c>
      <c r="BF19" s="11">
        <v>7.26E-3</v>
      </c>
      <c r="BG19" s="11">
        <v>7.26E-3</v>
      </c>
      <c r="BH19" s="11">
        <v>7.26E-3</v>
      </c>
      <c r="BI19" s="11">
        <v>7.26E-3</v>
      </c>
      <c r="BJ19" s="11">
        <v>7.26E-3</v>
      </c>
      <c r="BK19" s="11">
        <v>7.26E-3</v>
      </c>
      <c r="BL19" s="11">
        <v>7.26E-3</v>
      </c>
      <c r="BM19" s="11">
        <v>7.26E-3</v>
      </c>
      <c r="BN19" s="11">
        <v>7.26E-3</v>
      </c>
    </row>
    <row r="20" spans="1:66" x14ac:dyDescent="0.25">
      <c r="A20" s="63">
        <v>15</v>
      </c>
      <c r="B20" s="11">
        <v>1.736E-2</v>
      </c>
      <c r="C20" s="11">
        <v>1.736E-2</v>
      </c>
      <c r="D20" s="11">
        <v>1.736E-2</v>
      </c>
      <c r="E20" s="11">
        <v>1.736E-2</v>
      </c>
      <c r="F20" s="11">
        <v>1.736E-2</v>
      </c>
      <c r="G20" s="11">
        <v>1.736E-2</v>
      </c>
      <c r="H20" s="11">
        <v>1.736E-2</v>
      </c>
      <c r="I20" s="11">
        <v>1.736E-2</v>
      </c>
      <c r="J20" s="11">
        <v>1.736E-2</v>
      </c>
      <c r="K20" s="11">
        <v>1.736E-2</v>
      </c>
      <c r="L20" s="11">
        <v>1.736E-2</v>
      </c>
      <c r="M20" s="11">
        <v>1.736E-2</v>
      </c>
      <c r="N20" s="11">
        <v>1.736E-2</v>
      </c>
      <c r="O20" s="11">
        <v>1.736E-2</v>
      </c>
      <c r="P20" s="11">
        <v>1.736E-2</v>
      </c>
      <c r="Q20" s="11">
        <v>1.238E-2</v>
      </c>
      <c r="R20" s="11">
        <v>1.238E-2</v>
      </c>
      <c r="S20" s="11">
        <v>1.238E-2</v>
      </c>
      <c r="T20" s="11">
        <v>1.238E-2</v>
      </c>
      <c r="U20" s="11">
        <v>1.238E-2</v>
      </c>
      <c r="V20" s="11">
        <v>1.238E-2</v>
      </c>
      <c r="W20" s="11">
        <v>1.238E-2</v>
      </c>
      <c r="X20" s="11">
        <v>1.238E-2</v>
      </c>
      <c r="Y20" s="11">
        <v>1.238E-2</v>
      </c>
      <c r="Z20" s="11">
        <v>1.238E-2</v>
      </c>
      <c r="AA20" s="11">
        <v>7.28E-3</v>
      </c>
      <c r="AB20" s="11">
        <v>7.28E-3</v>
      </c>
      <c r="AC20" s="11">
        <v>7.28E-3</v>
      </c>
      <c r="AD20" s="11">
        <v>7.28E-3</v>
      </c>
      <c r="AE20" s="11">
        <v>7.28E-3</v>
      </c>
      <c r="AF20" s="11">
        <v>7.28E-3</v>
      </c>
      <c r="AG20" s="11">
        <v>7.28E-3</v>
      </c>
      <c r="AH20" s="11">
        <v>7.28E-3</v>
      </c>
      <c r="AI20" s="11">
        <v>7.28E-3</v>
      </c>
      <c r="AJ20" s="11">
        <v>7.28E-3</v>
      </c>
      <c r="AK20" s="11">
        <v>7.28E-3</v>
      </c>
      <c r="AL20" s="11">
        <v>7.28E-3</v>
      </c>
      <c r="AM20" s="11">
        <v>7.28E-3</v>
      </c>
      <c r="AN20" s="11">
        <v>7.28E-3</v>
      </c>
      <c r="AO20" s="11">
        <v>7.28E-3</v>
      </c>
      <c r="AP20" s="11">
        <v>7.28E-3</v>
      </c>
      <c r="AQ20" s="11">
        <v>7.28E-3</v>
      </c>
      <c r="AR20" s="11">
        <v>7.28E-3</v>
      </c>
      <c r="AS20" s="11">
        <v>7.28E-3</v>
      </c>
      <c r="AT20" s="11">
        <v>7.28E-3</v>
      </c>
      <c r="AU20" s="11">
        <v>7.28E-3</v>
      </c>
      <c r="AV20" s="11">
        <v>7.28E-3</v>
      </c>
      <c r="AW20" s="11">
        <v>7.28E-3</v>
      </c>
      <c r="AX20" s="11">
        <v>7.28E-3</v>
      </c>
      <c r="AY20" s="11">
        <v>7.28E-3</v>
      </c>
      <c r="AZ20" s="11">
        <v>7.28E-3</v>
      </c>
      <c r="BA20" s="11">
        <v>7.28E-3</v>
      </c>
      <c r="BB20" s="11">
        <v>7.28E-3</v>
      </c>
      <c r="BC20" s="11">
        <v>7.28E-3</v>
      </c>
      <c r="BD20" s="11">
        <v>7.28E-3</v>
      </c>
      <c r="BE20" s="11">
        <v>7.28E-3</v>
      </c>
      <c r="BF20" s="11">
        <v>7.28E-3</v>
      </c>
      <c r="BG20" s="11">
        <v>7.28E-3</v>
      </c>
      <c r="BH20" s="11">
        <v>7.28E-3</v>
      </c>
      <c r="BI20" s="11">
        <v>7.28E-3</v>
      </c>
      <c r="BJ20" s="11">
        <v>7.28E-3</v>
      </c>
      <c r="BK20" s="11">
        <v>7.28E-3</v>
      </c>
      <c r="BL20" s="11">
        <v>7.28E-3</v>
      </c>
      <c r="BM20" s="11">
        <v>7.28E-3</v>
      </c>
      <c r="BN20" s="11">
        <v>7.28E-3</v>
      </c>
    </row>
    <row r="21" spans="1:66" x14ac:dyDescent="0.25">
      <c r="A21" s="63">
        <v>16</v>
      </c>
      <c r="B21" s="11">
        <v>1.7170000000000001E-2</v>
      </c>
      <c r="C21" s="11">
        <v>1.7170000000000001E-2</v>
      </c>
      <c r="D21" s="11">
        <v>1.7170000000000001E-2</v>
      </c>
      <c r="E21" s="11">
        <v>1.7170000000000001E-2</v>
      </c>
      <c r="F21" s="11">
        <v>1.7170000000000001E-2</v>
      </c>
      <c r="G21" s="11">
        <v>1.7170000000000001E-2</v>
      </c>
      <c r="H21" s="11">
        <v>1.7170000000000001E-2</v>
      </c>
      <c r="I21" s="11">
        <v>1.7170000000000001E-2</v>
      </c>
      <c r="J21" s="11">
        <v>1.7170000000000001E-2</v>
      </c>
      <c r="K21" s="11">
        <v>1.7170000000000001E-2</v>
      </c>
      <c r="L21" s="11">
        <v>1.7170000000000001E-2</v>
      </c>
      <c r="M21" s="11">
        <v>1.7170000000000001E-2</v>
      </c>
      <c r="N21" s="11">
        <v>1.7170000000000001E-2</v>
      </c>
      <c r="O21" s="11">
        <v>1.7170000000000001E-2</v>
      </c>
      <c r="P21" s="11">
        <v>1.7170000000000001E-2</v>
      </c>
      <c r="Q21" s="11">
        <v>1.205E-2</v>
      </c>
      <c r="R21" s="11">
        <v>1.205E-2</v>
      </c>
      <c r="S21" s="11">
        <v>1.205E-2</v>
      </c>
      <c r="T21" s="11">
        <v>1.205E-2</v>
      </c>
      <c r="U21" s="11">
        <v>1.205E-2</v>
      </c>
      <c r="V21" s="11">
        <v>1.205E-2</v>
      </c>
      <c r="W21" s="11">
        <v>1.205E-2</v>
      </c>
      <c r="X21" s="11">
        <v>1.205E-2</v>
      </c>
      <c r="Y21" s="11">
        <v>1.205E-2</v>
      </c>
      <c r="Z21" s="11">
        <v>1.205E-2</v>
      </c>
      <c r="AA21" s="11">
        <v>7.3099999999999997E-3</v>
      </c>
      <c r="AB21" s="11">
        <v>7.3099999999999997E-3</v>
      </c>
      <c r="AC21" s="11">
        <v>7.3099999999999997E-3</v>
      </c>
      <c r="AD21" s="11">
        <v>7.3099999999999997E-3</v>
      </c>
      <c r="AE21" s="11">
        <v>7.3099999999999997E-3</v>
      </c>
      <c r="AF21" s="11">
        <v>7.3099999999999997E-3</v>
      </c>
      <c r="AG21" s="11">
        <v>7.3099999999999997E-3</v>
      </c>
      <c r="AH21" s="11">
        <v>7.3099999999999997E-3</v>
      </c>
      <c r="AI21" s="11">
        <v>7.3099999999999997E-3</v>
      </c>
      <c r="AJ21" s="11">
        <v>7.3099999999999997E-3</v>
      </c>
      <c r="AK21" s="11">
        <v>7.3099999999999997E-3</v>
      </c>
      <c r="AL21" s="11">
        <v>7.3099999999999997E-3</v>
      </c>
      <c r="AM21" s="11">
        <v>7.3099999999999997E-3</v>
      </c>
      <c r="AN21" s="11">
        <v>7.3099999999999997E-3</v>
      </c>
      <c r="AO21" s="11">
        <v>7.3099999999999997E-3</v>
      </c>
      <c r="AP21" s="11">
        <v>7.3099999999999997E-3</v>
      </c>
      <c r="AQ21" s="11">
        <v>7.3099999999999997E-3</v>
      </c>
      <c r="AR21" s="11">
        <v>7.3099999999999997E-3</v>
      </c>
      <c r="AS21" s="11">
        <v>7.3099999999999997E-3</v>
      </c>
      <c r="AT21" s="11">
        <v>7.3099999999999997E-3</v>
      </c>
      <c r="AU21" s="11">
        <v>7.3099999999999997E-3</v>
      </c>
      <c r="AV21" s="11">
        <v>7.3099999999999997E-3</v>
      </c>
      <c r="AW21" s="11">
        <v>7.3099999999999997E-3</v>
      </c>
      <c r="AX21" s="11">
        <v>7.3099999999999997E-3</v>
      </c>
      <c r="AY21" s="11">
        <v>7.3099999999999997E-3</v>
      </c>
      <c r="AZ21" s="11">
        <v>7.3099999999999997E-3</v>
      </c>
      <c r="BA21" s="11">
        <v>7.3099999999999997E-3</v>
      </c>
      <c r="BB21" s="11">
        <v>7.3099999999999997E-3</v>
      </c>
      <c r="BC21" s="11">
        <v>7.3099999999999997E-3</v>
      </c>
      <c r="BD21" s="11">
        <v>7.3099999999999997E-3</v>
      </c>
      <c r="BE21" s="11">
        <v>7.3099999999999997E-3</v>
      </c>
      <c r="BF21" s="11">
        <v>7.3099999999999997E-3</v>
      </c>
      <c r="BG21" s="11">
        <v>7.3099999999999997E-3</v>
      </c>
      <c r="BH21" s="11">
        <v>7.3099999999999997E-3</v>
      </c>
      <c r="BI21" s="11">
        <v>7.3099999999999997E-3</v>
      </c>
      <c r="BJ21" s="11">
        <v>7.3099999999999997E-3</v>
      </c>
      <c r="BK21" s="11">
        <v>7.3099999999999997E-3</v>
      </c>
      <c r="BL21" s="11">
        <v>7.3099999999999997E-3</v>
      </c>
      <c r="BM21" s="11">
        <v>7.3099999999999997E-3</v>
      </c>
      <c r="BN21" s="11">
        <v>7.3099999999999997E-3</v>
      </c>
    </row>
    <row r="22" spans="1:66" x14ac:dyDescent="0.25">
      <c r="A22" s="63">
        <v>17</v>
      </c>
      <c r="B22" s="11">
        <v>1.6979999999999999E-2</v>
      </c>
      <c r="C22" s="11">
        <v>1.6979999999999999E-2</v>
      </c>
      <c r="D22" s="11">
        <v>1.6979999999999999E-2</v>
      </c>
      <c r="E22" s="11">
        <v>1.6979999999999999E-2</v>
      </c>
      <c r="F22" s="11">
        <v>1.6979999999999999E-2</v>
      </c>
      <c r="G22" s="11">
        <v>1.6979999999999999E-2</v>
      </c>
      <c r="H22" s="11">
        <v>1.6979999999999999E-2</v>
      </c>
      <c r="I22" s="11">
        <v>1.6979999999999999E-2</v>
      </c>
      <c r="J22" s="11">
        <v>1.6979999999999999E-2</v>
      </c>
      <c r="K22" s="11">
        <v>1.6979999999999999E-2</v>
      </c>
      <c r="L22" s="11">
        <v>1.6979999999999999E-2</v>
      </c>
      <c r="M22" s="11">
        <v>1.6979999999999999E-2</v>
      </c>
      <c r="N22" s="11">
        <v>1.6979999999999999E-2</v>
      </c>
      <c r="O22" s="11">
        <v>1.6979999999999999E-2</v>
      </c>
      <c r="P22" s="11">
        <v>1.6979999999999999E-2</v>
      </c>
      <c r="Q22" s="11">
        <v>1.1730000000000001E-2</v>
      </c>
      <c r="R22" s="11">
        <v>1.1730000000000001E-2</v>
      </c>
      <c r="S22" s="11">
        <v>1.1730000000000001E-2</v>
      </c>
      <c r="T22" s="11">
        <v>1.1730000000000001E-2</v>
      </c>
      <c r="U22" s="11">
        <v>1.1730000000000001E-2</v>
      </c>
      <c r="V22" s="11">
        <v>1.1730000000000001E-2</v>
      </c>
      <c r="W22" s="11">
        <v>1.1730000000000001E-2</v>
      </c>
      <c r="X22" s="11">
        <v>1.1730000000000001E-2</v>
      </c>
      <c r="Y22" s="11">
        <v>1.1730000000000001E-2</v>
      </c>
      <c r="Z22" s="11">
        <v>1.1730000000000001E-2</v>
      </c>
      <c r="AA22" s="11">
        <v>7.3299999999999997E-3</v>
      </c>
      <c r="AB22" s="11">
        <v>7.3299999999999997E-3</v>
      </c>
      <c r="AC22" s="11">
        <v>7.3299999999999997E-3</v>
      </c>
      <c r="AD22" s="11">
        <v>7.3299999999999997E-3</v>
      </c>
      <c r="AE22" s="11">
        <v>7.3299999999999997E-3</v>
      </c>
      <c r="AF22" s="11">
        <v>7.3299999999999997E-3</v>
      </c>
      <c r="AG22" s="11">
        <v>7.3299999999999997E-3</v>
      </c>
      <c r="AH22" s="11">
        <v>7.3299999999999997E-3</v>
      </c>
      <c r="AI22" s="11">
        <v>7.3299999999999997E-3</v>
      </c>
      <c r="AJ22" s="11">
        <v>7.3299999999999997E-3</v>
      </c>
      <c r="AK22" s="11">
        <v>7.3299999999999997E-3</v>
      </c>
      <c r="AL22" s="11">
        <v>7.3299999999999997E-3</v>
      </c>
      <c r="AM22" s="11">
        <v>7.3299999999999997E-3</v>
      </c>
      <c r="AN22" s="11">
        <v>7.3299999999999997E-3</v>
      </c>
      <c r="AO22" s="11">
        <v>7.3299999999999997E-3</v>
      </c>
      <c r="AP22" s="11">
        <v>7.3299999999999997E-3</v>
      </c>
      <c r="AQ22" s="11">
        <v>7.3299999999999997E-3</v>
      </c>
      <c r="AR22" s="11">
        <v>7.3299999999999997E-3</v>
      </c>
      <c r="AS22" s="11">
        <v>7.3299999999999997E-3</v>
      </c>
      <c r="AT22" s="11">
        <v>7.3299999999999997E-3</v>
      </c>
      <c r="AU22" s="11">
        <v>7.3299999999999997E-3</v>
      </c>
      <c r="AV22" s="11">
        <v>7.3299999999999997E-3</v>
      </c>
      <c r="AW22" s="11">
        <v>7.3299999999999997E-3</v>
      </c>
      <c r="AX22" s="11">
        <v>7.3299999999999997E-3</v>
      </c>
      <c r="AY22" s="11">
        <v>7.3299999999999997E-3</v>
      </c>
      <c r="AZ22" s="11">
        <v>7.3299999999999997E-3</v>
      </c>
      <c r="BA22" s="11">
        <v>7.3299999999999997E-3</v>
      </c>
      <c r="BB22" s="11">
        <v>7.3299999999999997E-3</v>
      </c>
      <c r="BC22" s="11">
        <v>7.3299999999999997E-3</v>
      </c>
      <c r="BD22" s="11">
        <v>7.3299999999999997E-3</v>
      </c>
      <c r="BE22" s="11">
        <v>7.3299999999999997E-3</v>
      </c>
      <c r="BF22" s="11">
        <v>7.3299999999999997E-3</v>
      </c>
      <c r="BG22" s="11">
        <v>7.3299999999999997E-3</v>
      </c>
      <c r="BH22" s="11">
        <v>7.3299999999999997E-3</v>
      </c>
      <c r="BI22" s="11">
        <v>7.3299999999999997E-3</v>
      </c>
      <c r="BJ22" s="11">
        <v>7.3299999999999997E-3</v>
      </c>
      <c r="BK22" s="11">
        <v>7.3299999999999997E-3</v>
      </c>
      <c r="BL22" s="11">
        <v>7.3299999999999997E-3</v>
      </c>
      <c r="BM22" s="11">
        <v>7.3299999999999997E-3</v>
      </c>
      <c r="BN22" s="11">
        <v>7.3299999999999997E-3</v>
      </c>
    </row>
    <row r="23" spans="1:66" x14ac:dyDescent="0.25">
      <c r="A23" s="63">
        <v>18</v>
      </c>
      <c r="B23" s="11">
        <v>1.6789999999999999E-2</v>
      </c>
      <c r="C23" s="11">
        <v>1.6789999999999999E-2</v>
      </c>
      <c r="D23" s="11">
        <v>1.6789999999999999E-2</v>
      </c>
      <c r="E23" s="11">
        <v>1.6789999999999999E-2</v>
      </c>
      <c r="F23" s="11">
        <v>1.6789999999999999E-2</v>
      </c>
      <c r="G23" s="11">
        <v>1.6789999999999999E-2</v>
      </c>
      <c r="H23" s="11">
        <v>1.6789999999999999E-2</v>
      </c>
      <c r="I23" s="11">
        <v>1.6789999999999999E-2</v>
      </c>
      <c r="J23" s="11">
        <v>1.6789999999999999E-2</v>
      </c>
      <c r="K23" s="11">
        <v>1.6789999999999999E-2</v>
      </c>
      <c r="L23" s="11">
        <v>1.6789999999999999E-2</v>
      </c>
      <c r="M23" s="11">
        <v>1.6789999999999999E-2</v>
      </c>
      <c r="N23" s="11">
        <v>1.6789999999999999E-2</v>
      </c>
      <c r="O23" s="11">
        <v>1.6789999999999999E-2</v>
      </c>
      <c r="P23" s="11">
        <v>1.6789999999999999E-2</v>
      </c>
      <c r="Q23" s="11">
        <v>1.142E-2</v>
      </c>
      <c r="R23" s="11">
        <v>1.142E-2</v>
      </c>
      <c r="S23" s="11">
        <v>1.142E-2</v>
      </c>
      <c r="T23" s="11">
        <v>1.142E-2</v>
      </c>
      <c r="U23" s="11">
        <v>1.142E-2</v>
      </c>
      <c r="V23" s="11">
        <v>1.142E-2</v>
      </c>
      <c r="W23" s="11">
        <v>1.142E-2</v>
      </c>
      <c r="X23" s="11">
        <v>1.142E-2</v>
      </c>
      <c r="Y23" s="11">
        <v>1.142E-2</v>
      </c>
      <c r="Z23" s="11">
        <v>1.142E-2</v>
      </c>
      <c r="AA23" s="11">
        <v>7.3600000000000002E-3</v>
      </c>
      <c r="AB23" s="11">
        <v>7.3600000000000002E-3</v>
      </c>
      <c r="AC23" s="11">
        <v>7.3600000000000002E-3</v>
      </c>
      <c r="AD23" s="11">
        <v>7.3600000000000002E-3</v>
      </c>
      <c r="AE23" s="11">
        <v>7.3600000000000002E-3</v>
      </c>
      <c r="AF23" s="11">
        <v>7.3600000000000002E-3</v>
      </c>
      <c r="AG23" s="11">
        <v>7.3600000000000002E-3</v>
      </c>
      <c r="AH23" s="11">
        <v>7.3600000000000002E-3</v>
      </c>
      <c r="AI23" s="11">
        <v>7.3600000000000002E-3</v>
      </c>
      <c r="AJ23" s="11">
        <v>7.3600000000000002E-3</v>
      </c>
      <c r="AK23" s="11">
        <v>7.3600000000000002E-3</v>
      </c>
      <c r="AL23" s="11">
        <v>7.3600000000000002E-3</v>
      </c>
      <c r="AM23" s="11">
        <v>7.3600000000000002E-3</v>
      </c>
      <c r="AN23" s="11">
        <v>7.3600000000000002E-3</v>
      </c>
      <c r="AO23" s="11">
        <v>7.3600000000000002E-3</v>
      </c>
      <c r="AP23" s="11">
        <v>7.3600000000000002E-3</v>
      </c>
      <c r="AQ23" s="11">
        <v>7.3600000000000002E-3</v>
      </c>
      <c r="AR23" s="11">
        <v>7.3600000000000002E-3</v>
      </c>
      <c r="AS23" s="11">
        <v>7.3600000000000002E-3</v>
      </c>
      <c r="AT23" s="11">
        <v>7.3600000000000002E-3</v>
      </c>
      <c r="AU23" s="11">
        <v>7.3600000000000002E-3</v>
      </c>
      <c r="AV23" s="11">
        <v>7.3600000000000002E-3</v>
      </c>
      <c r="AW23" s="11">
        <v>7.3600000000000002E-3</v>
      </c>
      <c r="AX23" s="11">
        <v>7.3600000000000002E-3</v>
      </c>
      <c r="AY23" s="11">
        <v>7.3600000000000002E-3</v>
      </c>
      <c r="AZ23" s="11">
        <v>7.3600000000000002E-3</v>
      </c>
      <c r="BA23" s="11">
        <v>7.3600000000000002E-3</v>
      </c>
      <c r="BB23" s="11">
        <v>7.3600000000000002E-3</v>
      </c>
      <c r="BC23" s="11">
        <v>7.3600000000000002E-3</v>
      </c>
      <c r="BD23" s="11">
        <v>7.3600000000000002E-3</v>
      </c>
      <c r="BE23" s="11">
        <v>7.3600000000000002E-3</v>
      </c>
      <c r="BF23" s="11">
        <v>7.3600000000000002E-3</v>
      </c>
      <c r="BG23" s="11">
        <v>7.3600000000000002E-3</v>
      </c>
      <c r="BH23" s="11">
        <v>7.3600000000000002E-3</v>
      </c>
      <c r="BI23" s="11">
        <v>7.3600000000000002E-3</v>
      </c>
      <c r="BJ23" s="11">
        <v>7.3600000000000002E-3</v>
      </c>
      <c r="BK23" s="11">
        <v>7.3600000000000002E-3</v>
      </c>
      <c r="BL23" s="11">
        <v>7.3600000000000002E-3</v>
      </c>
      <c r="BM23" s="11">
        <v>7.3600000000000002E-3</v>
      </c>
      <c r="BN23" s="11">
        <v>7.3600000000000002E-3</v>
      </c>
    </row>
    <row r="24" spans="1:66" x14ac:dyDescent="0.25">
      <c r="A24" s="63">
        <v>19</v>
      </c>
      <c r="B24" s="11">
        <v>1.66E-2</v>
      </c>
      <c r="C24" s="11">
        <v>1.66E-2</v>
      </c>
      <c r="D24" s="11">
        <v>1.66E-2</v>
      </c>
      <c r="E24" s="11">
        <v>1.66E-2</v>
      </c>
      <c r="F24" s="11">
        <v>1.66E-2</v>
      </c>
      <c r="G24" s="11">
        <v>1.66E-2</v>
      </c>
      <c r="H24" s="11">
        <v>1.66E-2</v>
      </c>
      <c r="I24" s="11">
        <v>1.66E-2</v>
      </c>
      <c r="J24" s="11">
        <v>1.66E-2</v>
      </c>
      <c r="K24" s="11">
        <v>1.66E-2</v>
      </c>
      <c r="L24" s="11">
        <v>1.66E-2</v>
      </c>
      <c r="M24" s="11">
        <v>1.66E-2</v>
      </c>
      <c r="N24" s="11">
        <v>1.66E-2</v>
      </c>
      <c r="O24" s="11">
        <v>1.66E-2</v>
      </c>
      <c r="P24" s="11">
        <v>1.66E-2</v>
      </c>
      <c r="Q24" s="11">
        <v>1.111E-2</v>
      </c>
      <c r="R24" s="11">
        <v>1.111E-2</v>
      </c>
      <c r="S24" s="11">
        <v>1.111E-2</v>
      </c>
      <c r="T24" s="11">
        <v>1.111E-2</v>
      </c>
      <c r="U24" s="11">
        <v>1.111E-2</v>
      </c>
      <c r="V24" s="11">
        <v>1.111E-2</v>
      </c>
      <c r="W24" s="11">
        <v>1.111E-2</v>
      </c>
      <c r="X24" s="11">
        <v>1.111E-2</v>
      </c>
      <c r="Y24" s="11">
        <v>1.111E-2</v>
      </c>
      <c r="Z24" s="11">
        <v>1.111E-2</v>
      </c>
      <c r="AA24" s="11">
        <v>7.3800000000000003E-3</v>
      </c>
      <c r="AB24" s="11">
        <v>7.3800000000000003E-3</v>
      </c>
      <c r="AC24" s="11">
        <v>7.3800000000000003E-3</v>
      </c>
      <c r="AD24" s="11">
        <v>7.3800000000000003E-3</v>
      </c>
      <c r="AE24" s="11">
        <v>7.3800000000000003E-3</v>
      </c>
      <c r="AF24" s="11">
        <v>7.3800000000000003E-3</v>
      </c>
      <c r="AG24" s="11">
        <v>7.3800000000000003E-3</v>
      </c>
      <c r="AH24" s="11">
        <v>7.3800000000000003E-3</v>
      </c>
      <c r="AI24" s="11">
        <v>7.3800000000000003E-3</v>
      </c>
      <c r="AJ24" s="11">
        <v>7.3800000000000003E-3</v>
      </c>
      <c r="AK24" s="11">
        <v>7.3800000000000003E-3</v>
      </c>
      <c r="AL24" s="11">
        <v>7.3800000000000003E-3</v>
      </c>
      <c r="AM24" s="11">
        <v>7.3800000000000003E-3</v>
      </c>
      <c r="AN24" s="11">
        <v>7.3800000000000003E-3</v>
      </c>
      <c r="AO24" s="11">
        <v>7.3800000000000003E-3</v>
      </c>
      <c r="AP24" s="11">
        <v>7.3800000000000003E-3</v>
      </c>
      <c r="AQ24" s="11">
        <v>7.3800000000000003E-3</v>
      </c>
      <c r="AR24" s="11">
        <v>7.3800000000000003E-3</v>
      </c>
      <c r="AS24" s="11">
        <v>7.3800000000000003E-3</v>
      </c>
      <c r="AT24" s="11">
        <v>7.3800000000000003E-3</v>
      </c>
      <c r="AU24" s="11">
        <v>7.3800000000000003E-3</v>
      </c>
      <c r="AV24" s="11">
        <v>7.3800000000000003E-3</v>
      </c>
      <c r="AW24" s="11">
        <v>7.3800000000000003E-3</v>
      </c>
      <c r="AX24" s="11">
        <v>7.3800000000000003E-3</v>
      </c>
      <c r="AY24" s="11">
        <v>7.3800000000000003E-3</v>
      </c>
      <c r="AZ24" s="11">
        <v>7.3800000000000003E-3</v>
      </c>
      <c r="BA24" s="11">
        <v>7.3800000000000003E-3</v>
      </c>
      <c r="BB24" s="11">
        <v>7.3800000000000003E-3</v>
      </c>
      <c r="BC24" s="11">
        <v>7.3800000000000003E-3</v>
      </c>
      <c r="BD24" s="11">
        <v>7.3800000000000003E-3</v>
      </c>
      <c r="BE24" s="11">
        <v>7.3800000000000003E-3</v>
      </c>
      <c r="BF24" s="11">
        <v>7.3800000000000003E-3</v>
      </c>
      <c r="BG24" s="11">
        <v>7.3800000000000003E-3</v>
      </c>
      <c r="BH24" s="11">
        <v>7.3800000000000003E-3</v>
      </c>
      <c r="BI24" s="11">
        <v>7.3800000000000003E-3</v>
      </c>
      <c r="BJ24" s="11">
        <v>7.3800000000000003E-3</v>
      </c>
      <c r="BK24" s="11">
        <v>7.3800000000000003E-3</v>
      </c>
      <c r="BL24" s="11">
        <v>7.3800000000000003E-3</v>
      </c>
      <c r="BM24" s="11">
        <v>7.3800000000000003E-3</v>
      </c>
      <c r="BN24" s="11">
        <v>7.3800000000000003E-3</v>
      </c>
    </row>
    <row r="25" spans="1:66" x14ac:dyDescent="0.25">
      <c r="A25" s="63">
        <v>20</v>
      </c>
      <c r="B25" s="11">
        <v>1.6420000000000001E-2</v>
      </c>
      <c r="C25" s="11">
        <v>1.6420000000000001E-2</v>
      </c>
      <c r="D25" s="11">
        <v>1.6420000000000001E-2</v>
      </c>
      <c r="E25" s="11">
        <v>1.6420000000000001E-2</v>
      </c>
      <c r="F25" s="11">
        <v>1.6420000000000001E-2</v>
      </c>
      <c r="G25" s="11">
        <v>1.6420000000000001E-2</v>
      </c>
      <c r="H25" s="11">
        <v>1.6420000000000001E-2</v>
      </c>
      <c r="I25" s="11">
        <v>1.6420000000000001E-2</v>
      </c>
      <c r="J25" s="11">
        <v>1.6420000000000001E-2</v>
      </c>
      <c r="K25" s="11">
        <v>1.6420000000000001E-2</v>
      </c>
      <c r="L25" s="11">
        <v>1.6420000000000001E-2</v>
      </c>
      <c r="M25" s="11">
        <v>1.6420000000000001E-2</v>
      </c>
      <c r="N25" s="11">
        <v>1.6420000000000001E-2</v>
      </c>
      <c r="O25" s="11">
        <v>1.6420000000000001E-2</v>
      </c>
      <c r="P25" s="11">
        <v>1.6420000000000001E-2</v>
      </c>
      <c r="Q25" s="11">
        <v>1.081E-2</v>
      </c>
      <c r="R25" s="11">
        <v>1.081E-2</v>
      </c>
      <c r="S25" s="11">
        <v>1.081E-2</v>
      </c>
      <c r="T25" s="11">
        <v>1.081E-2</v>
      </c>
      <c r="U25" s="11">
        <v>1.081E-2</v>
      </c>
      <c r="V25" s="11">
        <v>1.081E-2</v>
      </c>
      <c r="W25" s="11">
        <v>1.081E-2</v>
      </c>
      <c r="X25" s="11">
        <v>1.081E-2</v>
      </c>
      <c r="Y25" s="11">
        <v>1.081E-2</v>
      </c>
      <c r="Z25" s="11">
        <v>1.081E-2</v>
      </c>
      <c r="AA25" s="11">
        <v>7.4099999999999999E-3</v>
      </c>
      <c r="AB25" s="11">
        <v>7.4099999999999999E-3</v>
      </c>
      <c r="AC25" s="11">
        <v>7.4099999999999999E-3</v>
      </c>
      <c r="AD25" s="11">
        <v>7.4099999999999999E-3</v>
      </c>
      <c r="AE25" s="11">
        <v>7.4099999999999999E-3</v>
      </c>
      <c r="AF25" s="11">
        <v>7.4099999999999999E-3</v>
      </c>
      <c r="AG25" s="11">
        <v>7.4099999999999999E-3</v>
      </c>
      <c r="AH25" s="11">
        <v>7.4099999999999999E-3</v>
      </c>
      <c r="AI25" s="11">
        <v>7.4099999999999999E-3</v>
      </c>
      <c r="AJ25" s="11">
        <v>7.4099999999999999E-3</v>
      </c>
      <c r="AK25" s="11">
        <v>7.4099999999999999E-3</v>
      </c>
      <c r="AL25" s="11">
        <v>7.4099999999999999E-3</v>
      </c>
      <c r="AM25" s="11">
        <v>7.4099999999999999E-3</v>
      </c>
      <c r="AN25" s="11">
        <v>7.4099999999999999E-3</v>
      </c>
      <c r="AO25" s="11">
        <v>7.4099999999999999E-3</v>
      </c>
      <c r="AP25" s="11">
        <v>7.4099999999999999E-3</v>
      </c>
      <c r="AQ25" s="11">
        <v>7.4099999999999999E-3</v>
      </c>
      <c r="AR25" s="11">
        <v>7.4099999999999999E-3</v>
      </c>
      <c r="AS25" s="11">
        <v>7.4099999999999999E-3</v>
      </c>
      <c r="AT25" s="11">
        <v>7.4099999999999999E-3</v>
      </c>
      <c r="AU25" s="11">
        <v>7.4099999999999999E-3</v>
      </c>
      <c r="AV25" s="11">
        <v>7.4099999999999999E-3</v>
      </c>
      <c r="AW25" s="11">
        <v>7.4099999999999999E-3</v>
      </c>
      <c r="AX25" s="11">
        <v>7.4099999999999999E-3</v>
      </c>
      <c r="AY25" s="11">
        <v>7.4099999999999999E-3</v>
      </c>
      <c r="AZ25" s="11">
        <v>7.4099999999999999E-3</v>
      </c>
      <c r="BA25" s="11">
        <v>7.4099999999999999E-3</v>
      </c>
      <c r="BB25" s="11">
        <v>7.4099999999999999E-3</v>
      </c>
      <c r="BC25" s="11">
        <v>7.4099999999999999E-3</v>
      </c>
      <c r="BD25" s="11">
        <v>7.4099999999999999E-3</v>
      </c>
      <c r="BE25" s="11">
        <v>7.4099999999999999E-3</v>
      </c>
      <c r="BF25" s="11">
        <v>7.4099999999999999E-3</v>
      </c>
      <c r="BG25" s="11">
        <v>7.4099999999999999E-3</v>
      </c>
      <c r="BH25" s="11">
        <v>7.4099999999999999E-3</v>
      </c>
      <c r="BI25" s="11">
        <v>7.4099999999999999E-3</v>
      </c>
      <c r="BJ25" s="11">
        <v>7.4099999999999999E-3</v>
      </c>
      <c r="BK25" s="11">
        <v>7.4099999999999999E-3</v>
      </c>
      <c r="BL25" s="11">
        <v>7.4099999999999999E-3</v>
      </c>
      <c r="BM25" s="11">
        <v>7.4099999999999999E-3</v>
      </c>
      <c r="BN25" s="11">
        <v>7.4099999999999999E-3</v>
      </c>
    </row>
    <row r="26" spans="1:66" x14ac:dyDescent="0.25">
      <c r="A26" s="63">
        <v>21</v>
      </c>
      <c r="B26" s="11">
        <v>1.6240000000000001E-2</v>
      </c>
      <c r="C26" s="11">
        <v>1.6240000000000001E-2</v>
      </c>
      <c r="D26" s="11">
        <v>1.6240000000000001E-2</v>
      </c>
      <c r="E26" s="11">
        <v>1.6240000000000001E-2</v>
      </c>
      <c r="F26" s="11">
        <v>1.6240000000000001E-2</v>
      </c>
      <c r="G26" s="11">
        <v>1.6240000000000001E-2</v>
      </c>
      <c r="H26" s="11">
        <v>1.6240000000000001E-2</v>
      </c>
      <c r="I26" s="11">
        <v>1.6240000000000001E-2</v>
      </c>
      <c r="J26" s="11">
        <v>1.6240000000000001E-2</v>
      </c>
      <c r="K26" s="11">
        <v>1.6240000000000001E-2</v>
      </c>
      <c r="L26" s="11">
        <v>1.6240000000000001E-2</v>
      </c>
      <c r="M26" s="11">
        <v>1.6240000000000001E-2</v>
      </c>
      <c r="N26" s="11">
        <v>1.6240000000000001E-2</v>
      </c>
      <c r="O26" s="11">
        <v>1.6240000000000001E-2</v>
      </c>
      <c r="P26" s="11">
        <v>1.6240000000000001E-2</v>
      </c>
      <c r="Q26" s="11">
        <v>1.052E-2</v>
      </c>
      <c r="R26" s="11">
        <v>1.052E-2</v>
      </c>
      <c r="S26" s="11">
        <v>1.052E-2</v>
      </c>
      <c r="T26" s="11">
        <v>1.052E-2</v>
      </c>
      <c r="U26" s="11">
        <v>1.052E-2</v>
      </c>
      <c r="V26" s="11">
        <v>1.052E-2</v>
      </c>
      <c r="W26" s="11">
        <v>1.052E-2</v>
      </c>
      <c r="X26" s="11">
        <v>1.052E-2</v>
      </c>
      <c r="Y26" s="11">
        <v>1.052E-2</v>
      </c>
      <c r="Z26" s="11">
        <v>1.052E-2</v>
      </c>
      <c r="AA26" s="11">
        <v>7.43E-3</v>
      </c>
      <c r="AB26" s="11">
        <v>7.43E-3</v>
      </c>
      <c r="AC26" s="11">
        <v>7.43E-3</v>
      </c>
      <c r="AD26" s="11">
        <v>7.43E-3</v>
      </c>
      <c r="AE26" s="11">
        <v>7.43E-3</v>
      </c>
      <c r="AF26" s="11">
        <v>7.43E-3</v>
      </c>
      <c r="AG26" s="11">
        <v>7.43E-3</v>
      </c>
      <c r="AH26" s="11">
        <v>7.43E-3</v>
      </c>
      <c r="AI26" s="11">
        <v>7.43E-3</v>
      </c>
      <c r="AJ26" s="11">
        <v>7.43E-3</v>
      </c>
      <c r="AK26" s="11">
        <v>7.43E-3</v>
      </c>
      <c r="AL26" s="11">
        <v>7.43E-3</v>
      </c>
      <c r="AM26" s="11">
        <v>7.43E-3</v>
      </c>
      <c r="AN26" s="11">
        <v>7.43E-3</v>
      </c>
      <c r="AO26" s="11">
        <v>7.43E-3</v>
      </c>
      <c r="AP26" s="11">
        <v>7.43E-3</v>
      </c>
      <c r="AQ26" s="11">
        <v>7.43E-3</v>
      </c>
      <c r="AR26" s="11">
        <v>7.43E-3</v>
      </c>
      <c r="AS26" s="11">
        <v>7.43E-3</v>
      </c>
      <c r="AT26" s="11">
        <v>7.43E-3</v>
      </c>
      <c r="AU26" s="11">
        <v>7.43E-3</v>
      </c>
      <c r="AV26" s="11">
        <v>7.43E-3</v>
      </c>
      <c r="AW26" s="11">
        <v>7.43E-3</v>
      </c>
      <c r="AX26" s="11">
        <v>7.43E-3</v>
      </c>
      <c r="AY26" s="11">
        <v>7.43E-3</v>
      </c>
      <c r="AZ26" s="11">
        <v>7.43E-3</v>
      </c>
      <c r="BA26" s="11">
        <v>7.43E-3</v>
      </c>
      <c r="BB26" s="11">
        <v>7.43E-3</v>
      </c>
      <c r="BC26" s="11">
        <v>7.43E-3</v>
      </c>
      <c r="BD26" s="11">
        <v>7.43E-3</v>
      </c>
      <c r="BE26" s="11">
        <v>7.43E-3</v>
      </c>
      <c r="BF26" s="11">
        <v>7.43E-3</v>
      </c>
      <c r="BG26" s="11">
        <v>7.43E-3</v>
      </c>
      <c r="BH26" s="11">
        <v>7.43E-3</v>
      </c>
      <c r="BI26" s="11">
        <v>7.43E-3</v>
      </c>
      <c r="BJ26" s="11">
        <v>7.43E-3</v>
      </c>
      <c r="BK26" s="11">
        <v>7.43E-3</v>
      </c>
      <c r="BL26" s="11">
        <v>7.43E-3</v>
      </c>
      <c r="BM26" s="11">
        <v>7.43E-3</v>
      </c>
      <c r="BN26" s="11">
        <v>7.43E-3</v>
      </c>
    </row>
    <row r="27" spans="1:66" x14ac:dyDescent="0.25">
      <c r="A27" s="63">
        <v>22</v>
      </c>
      <c r="B27" s="11">
        <v>1.6060000000000001E-2</v>
      </c>
      <c r="C27" s="11">
        <v>1.6060000000000001E-2</v>
      </c>
      <c r="D27" s="11">
        <v>1.6060000000000001E-2</v>
      </c>
      <c r="E27" s="11">
        <v>1.6060000000000001E-2</v>
      </c>
      <c r="F27" s="11">
        <v>1.6060000000000001E-2</v>
      </c>
      <c r="G27" s="11">
        <v>1.6060000000000001E-2</v>
      </c>
      <c r="H27" s="11">
        <v>1.6060000000000001E-2</v>
      </c>
      <c r="I27" s="11">
        <v>1.6060000000000001E-2</v>
      </c>
      <c r="J27" s="11">
        <v>1.6060000000000001E-2</v>
      </c>
      <c r="K27" s="11">
        <v>1.6060000000000001E-2</v>
      </c>
      <c r="L27" s="11">
        <v>1.6060000000000001E-2</v>
      </c>
      <c r="M27" s="11">
        <v>1.6060000000000001E-2</v>
      </c>
      <c r="N27" s="11">
        <v>1.6060000000000001E-2</v>
      </c>
      <c r="O27" s="11">
        <v>1.6060000000000001E-2</v>
      </c>
      <c r="P27" s="11">
        <v>1.6060000000000001E-2</v>
      </c>
      <c r="Q27" s="11">
        <v>1.0240000000000001E-2</v>
      </c>
      <c r="R27" s="11">
        <v>1.0240000000000001E-2</v>
      </c>
      <c r="S27" s="11">
        <v>1.0240000000000001E-2</v>
      </c>
      <c r="T27" s="11">
        <v>1.0240000000000001E-2</v>
      </c>
      <c r="U27" s="11">
        <v>1.0240000000000001E-2</v>
      </c>
      <c r="V27" s="11">
        <v>1.0240000000000001E-2</v>
      </c>
      <c r="W27" s="11">
        <v>1.0240000000000001E-2</v>
      </c>
      <c r="X27" s="11">
        <v>1.0240000000000001E-2</v>
      </c>
      <c r="Y27" s="11">
        <v>1.0240000000000001E-2</v>
      </c>
      <c r="Z27" s="11">
        <v>1.0240000000000001E-2</v>
      </c>
      <c r="AA27" s="11">
        <v>7.4599999999999996E-3</v>
      </c>
      <c r="AB27" s="11">
        <v>7.4599999999999996E-3</v>
      </c>
      <c r="AC27" s="11">
        <v>7.4599999999999996E-3</v>
      </c>
      <c r="AD27" s="11">
        <v>7.4599999999999996E-3</v>
      </c>
      <c r="AE27" s="11">
        <v>7.4599999999999996E-3</v>
      </c>
      <c r="AF27" s="11">
        <v>7.4599999999999996E-3</v>
      </c>
      <c r="AG27" s="11">
        <v>7.4599999999999996E-3</v>
      </c>
      <c r="AH27" s="11">
        <v>7.4599999999999996E-3</v>
      </c>
      <c r="AI27" s="11">
        <v>7.4599999999999996E-3</v>
      </c>
      <c r="AJ27" s="11">
        <v>7.4599999999999996E-3</v>
      </c>
      <c r="AK27" s="11">
        <v>7.4599999999999996E-3</v>
      </c>
      <c r="AL27" s="11">
        <v>7.4599999999999996E-3</v>
      </c>
      <c r="AM27" s="11">
        <v>7.4599999999999996E-3</v>
      </c>
      <c r="AN27" s="11">
        <v>7.4599999999999996E-3</v>
      </c>
      <c r="AO27" s="11">
        <v>7.4599999999999996E-3</v>
      </c>
      <c r="AP27" s="11">
        <v>7.4599999999999996E-3</v>
      </c>
      <c r="AQ27" s="11">
        <v>7.4599999999999996E-3</v>
      </c>
      <c r="AR27" s="11">
        <v>7.4599999999999996E-3</v>
      </c>
      <c r="AS27" s="11">
        <v>7.4599999999999996E-3</v>
      </c>
      <c r="AT27" s="11">
        <v>7.4599999999999996E-3</v>
      </c>
      <c r="AU27" s="11">
        <v>7.4599999999999996E-3</v>
      </c>
      <c r="AV27" s="11">
        <v>7.4599999999999996E-3</v>
      </c>
      <c r="AW27" s="11">
        <v>7.4599999999999996E-3</v>
      </c>
      <c r="AX27" s="11">
        <v>7.4599999999999996E-3</v>
      </c>
      <c r="AY27" s="11">
        <v>7.4599999999999996E-3</v>
      </c>
      <c r="AZ27" s="11">
        <v>7.4599999999999996E-3</v>
      </c>
      <c r="BA27" s="11">
        <v>7.4599999999999996E-3</v>
      </c>
      <c r="BB27" s="11">
        <v>7.4599999999999996E-3</v>
      </c>
      <c r="BC27" s="11">
        <v>7.4599999999999996E-3</v>
      </c>
      <c r="BD27" s="11">
        <v>7.4599999999999996E-3</v>
      </c>
      <c r="BE27" s="11">
        <v>7.4599999999999996E-3</v>
      </c>
      <c r="BF27" s="11">
        <v>7.4599999999999996E-3</v>
      </c>
      <c r="BG27" s="11">
        <v>7.4599999999999996E-3</v>
      </c>
      <c r="BH27" s="11">
        <v>7.4599999999999996E-3</v>
      </c>
      <c r="BI27" s="11">
        <v>7.4599999999999996E-3</v>
      </c>
      <c r="BJ27" s="11">
        <v>7.4599999999999996E-3</v>
      </c>
      <c r="BK27" s="11">
        <v>7.4599999999999996E-3</v>
      </c>
      <c r="BL27" s="11">
        <v>7.4599999999999996E-3</v>
      </c>
      <c r="BM27" s="11">
        <v>7.4599999999999996E-3</v>
      </c>
      <c r="BN27" s="11">
        <v>7.4599999999999996E-3</v>
      </c>
    </row>
    <row r="28" spans="1:66" x14ac:dyDescent="0.25">
      <c r="A28" s="63">
        <v>23</v>
      </c>
      <c r="B28" s="11">
        <v>1.5879999999999998E-2</v>
      </c>
      <c r="C28" s="11">
        <v>1.5879999999999998E-2</v>
      </c>
      <c r="D28" s="11">
        <v>1.5879999999999998E-2</v>
      </c>
      <c r="E28" s="11">
        <v>1.5879999999999998E-2</v>
      </c>
      <c r="F28" s="11">
        <v>1.5879999999999998E-2</v>
      </c>
      <c r="G28" s="11">
        <v>1.5879999999999998E-2</v>
      </c>
      <c r="H28" s="11">
        <v>1.5879999999999998E-2</v>
      </c>
      <c r="I28" s="11">
        <v>1.5879999999999998E-2</v>
      </c>
      <c r="J28" s="11">
        <v>1.5879999999999998E-2</v>
      </c>
      <c r="K28" s="11">
        <v>1.5879999999999998E-2</v>
      </c>
      <c r="L28" s="11">
        <v>1.5879999999999998E-2</v>
      </c>
      <c r="M28" s="11">
        <v>1.5879999999999998E-2</v>
      </c>
      <c r="N28" s="11">
        <v>1.5879999999999998E-2</v>
      </c>
      <c r="O28" s="11">
        <v>1.5879999999999998E-2</v>
      </c>
      <c r="P28" s="11">
        <v>1.5879999999999998E-2</v>
      </c>
      <c r="Q28" s="11">
        <v>9.9699999999999997E-3</v>
      </c>
      <c r="R28" s="11">
        <v>9.9699999999999997E-3</v>
      </c>
      <c r="S28" s="11">
        <v>9.9699999999999997E-3</v>
      </c>
      <c r="T28" s="11">
        <v>9.9699999999999997E-3</v>
      </c>
      <c r="U28" s="11">
        <v>9.9699999999999997E-3</v>
      </c>
      <c r="V28" s="11">
        <v>9.9699999999999997E-3</v>
      </c>
      <c r="W28" s="11">
        <v>9.9699999999999997E-3</v>
      </c>
      <c r="X28" s="11">
        <v>9.9699999999999997E-3</v>
      </c>
      <c r="Y28" s="11">
        <v>9.9699999999999997E-3</v>
      </c>
      <c r="Z28" s="11">
        <v>9.9699999999999997E-3</v>
      </c>
      <c r="AA28" s="11">
        <v>7.4799999999999997E-3</v>
      </c>
      <c r="AB28" s="11">
        <v>7.4799999999999997E-3</v>
      </c>
      <c r="AC28" s="11">
        <v>7.4799999999999997E-3</v>
      </c>
      <c r="AD28" s="11">
        <v>7.4799999999999997E-3</v>
      </c>
      <c r="AE28" s="11">
        <v>7.4799999999999997E-3</v>
      </c>
      <c r="AF28" s="11">
        <v>7.4799999999999997E-3</v>
      </c>
      <c r="AG28" s="11">
        <v>7.4799999999999997E-3</v>
      </c>
      <c r="AH28" s="11">
        <v>7.4799999999999997E-3</v>
      </c>
      <c r="AI28" s="11">
        <v>7.4799999999999997E-3</v>
      </c>
      <c r="AJ28" s="11">
        <v>7.4799999999999997E-3</v>
      </c>
      <c r="AK28" s="11">
        <v>7.4799999999999997E-3</v>
      </c>
      <c r="AL28" s="11">
        <v>7.4799999999999997E-3</v>
      </c>
      <c r="AM28" s="11">
        <v>7.4799999999999997E-3</v>
      </c>
      <c r="AN28" s="11">
        <v>7.4799999999999997E-3</v>
      </c>
      <c r="AO28" s="11">
        <v>7.4799999999999997E-3</v>
      </c>
      <c r="AP28" s="11">
        <v>7.4799999999999997E-3</v>
      </c>
      <c r="AQ28" s="11">
        <v>7.4799999999999997E-3</v>
      </c>
      <c r="AR28" s="11">
        <v>7.4799999999999997E-3</v>
      </c>
      <c r="AS28" s="11">
        <v>7.4799999999999997E-3</v>
      </c>
      <c r="AT28" s="11">
        <v>7.4799999999999997E-3</v>
      </c>
      <c r="AU28" s="11">
        <v>7.4799999999999997E-3</v>
      </c>
      <c r="AV28" s="11">
        <v>7.4799999999999997E-3</v>
      </c>
      <c r="AW28" s="11">
        <v>7.4799999999999997E-3</v>
      </c>
      <c r="AX28" s="11">
        <v>7.4799999999999997E-3</v>
      </c>
      <c r="AY28" s="11">
        <v>7.4799999999999997E-3</v>
      </c>
      <c r="AZ28" s="11">
        <v>7.4799999999999997E-3</v>
      </c>
      <c r="BA28" s="11">
        <v>7.4799999999999997E-3</v>
      </c>
      <c r="BB28" s="11">
        <v>7.4799999999999997E-3</v>
      </c>
      <c r="BC28" s="11">
        <v>7.4799999999999997E-3</v>
      </c>
      <c r="BD28" s="11">
        <v>7.4799999999999997E-3</v>
      </c>
      <c r="BE28" s="11">
        <v>7.4799999999999997E-3</v>
      </c>
      <c r="BF28" s="11">
        <v>7.4799999999999997E-3</v>
      </c>
      <c r="BG28" s="11">
        <v>7.4799999999999997E-3</v>
      </c>
      <c r="BH28" s="11">
        <v>7.4799999999999997E-3</v>
      </c>
      <c r="BI28" s="11">
        <v>7.4799999999999997E-3</v>
      </c>
      <c r="BJ28" s="11">
        <v>7.4799999999999997E-3</v>
      </c>
      <c r="BK28" s="11">
        <v>7.4799999999999997E-3</v>
      </c>
      <c r="BL28" s="11">
        <v>7.4799999999999997E-3</v>
      </c>
      <c r="BM28" s="11">
        <v>7.4799999999999997E-3</v>
      </c>
      <c r="BN28" s="11">
        <v>7.4799999999999997E-3</v>
      </c>
    </row>
    <row r="29" spans="1:66" x14ac:dyDescent="0.25">
      <c r="A29" s="63">
        <v>24</v>
      </c>
      <c r="B29" s="11">
        <v>1.5699999999999999E-2</v>
      </c>
      <c r="C29" s="11">
        <v>1.5699999999999999E-2</v>
      </c>
      <c r="D29" s="11">
        <v>1.5699999999999999E-2</v>
      </c>
      <c r="E29" s="11">
        <v>1.5699999999999999E-2</v>
      </c>
      <c r="F29" s="11">
        <v>1.5699999999999999E-2</v>
      </c>
      <c r="G29" s="11">
        <v>1.5699999999999999E-2</v>
      </c>
      <c r="H29" s="11">
        <v>1.5699999999999999E-2</v>
      </c>
      <c r="I29" s="11">
        <v>1.5699999999999999E-2</v>
      </c>
      <c r="J29" s="11">
        <v>1.5699999999999999E-2</v>
      </c>
      <c r="K29" s="11">
        <v>1.5699999999999999E-2</v>
      </c>
      <c r="L29" s="11">
        <v>1.5699999999999999E-2</v>
      </c>
      <c r="M29" s="11">
        <v>1.5699999999999999E-2</v>
      </c>
      <c r="N29" s="11">
        <v>1.5699999999999999E-2</v>
      </c>
      <c r="O29" s="11">
        <v>1.5699999999999999E-2</v>
      </c>
      <c r="P29" s="11">
        <v>1.5699999999999999E-2</v>
      </c>
      <c r="Q29" s="11">
        <v>9.7000000000000003E-3</v>
      </c>
      <c r="R29" s="11">
        <v>9.7000000000000003E-3</v>
      </c>
      <c r="S29" s="11">
        <v>9.7000000000000003E-3</v>
      </c>
      <c r="T29" s="11">
        <v>9.7000000000000003E-3</v>
      </c>
      <c r="U29" s="11">
        <v>9.7000000000000003E-3</v>
      </c>
      <c r="V29" s="11">
        <v>9.7000000000000003E-3</v>
      </c>
      <c r="W29" s="11">
        <v>9.7000000000000003E-3</v>
      </c>
      <c r="X29" s="11">
        <v>9.7000000000000003E-3</v>
      </c>
      <c r="Y29" s="11">
        <v>9.7000000000000003E-3</v>
      </c>
      <c r="Z29" s="11">
        <v>9.7000000000000003E-3</v>
      </c>
      <c r="AA29" s="11">
        <v>7.5100000000000002E-3</v>
      </c>
      <c r="AB29" s="11">
        <v>7.5100000000000002E-3</v>
      </c>
      <c r="AC29" s="11">
        <v>7.5100000000000002E-3</v>
      </c>
      <c r="AD29" s="11">
        <v>7.5100000000000002E-3</v>
      </c>
      <c r="AE29" s="11">
        <v>7.5100000000000002E-3</v>
      </c>
      <c r="AF29" s="11">
        <v>7.5100000000000002E-3</v>
      </c>
      <c r="AG29" s="11">
        <v>7.5100000000000002E-3</v>
      </c>
      <c r="AH29" s="11">
        <v>7.5100000000000002E-3</v>
      </c>
      <c r="AI29" s="11">
        <v>7.5100000000000002E-3</v>
      </c>
      <c r="AJ29" s="11">
        <v>7.5100000000000002E-3</v>
      </c>
      <c r="AK29" s="11">
        <v>7.5100000000000002E-3</v>
      </c>
      <c r="AL29" s="11">
        <v>7.5100000000000002E-3</v>
      </c>
      <c r="AM29" s="11">
        <v>7.5100000000000002E-3</v>
      </c>
      <c r="AN29" s="11">
        <v>7.5100000000000002E-3</v>
      </c>
      <c r="AO29" s="11">
        <v>7.5100000000000002E-3</v>
      </c>
      <c r="AP29" s="11">
        <v>7.5100000000000002E-3</v>
      </c>
      <c r="AQ29" s="11">
        <v>7.5100000000000002E-3</v>
      </c>
      <c r="AR29" s="11">
        <v>7.5100000000000002E-3</v>
      </c>
      <c r="AS29" s="11">
        <v>7.5100000000000002E-3</v>
      </c>
      <c r="AT29" s="11">
        <v>7.5100000000000002E-3</v>
      </c>
      <c r="AU29" s="11">
        <v>7.5100000000000002E-3</v>
      </c>
      <c r="AV29" s="11">
        <v>7.5100000000000002E-3</v>
      </c>
      <c r="AW29" s="11">
        <v>7.5100000000000002E-3</v>
      </c>
      <c r="AX29" s="11">
        <v>7.5100000000000002E-3</v>
      </c>
      <c r="AY29" s="11">
        <v>7.5100000000000002E-3</v>
      </c>
      <c r="AZ29" s="11">
        <v>7.5100000000000002E-3</v>
      </c>
      <c r="BA29" s="11">
        <v>7.5100000000000002E-3</v>
      </c>
      <c r="BB29" s="11">
        <v>7.5100000000000002E-3</v>
      </c>
      <c r="BC29" s="11">
        <v>7.5100000000000002E-3</v>
      </c>
      <c r="BD29" s="11">
        <v>7.5100000000000002E-3</v>
      </c>
      <c r="BE29" s="11">
        <v>7.5100000000000002E-3</v>
      </c>
      <c r="BF29" s="11">
        <v>7.5100000000000002E-3</v>
      </c>
      <c r="BG29" s="11">
        <v>7.5100000000000002E-3</v>
      </c>
      <c r="BH29" s="11">
        <v>7.5100000000000002E-3</v>
      </c>
      <c r="BI29" s="11">
        <v>7.5100000000000002E-3</v>
      </c>
      <c r="BJ29" s="11">
        <v>7.5100000000000002E-3</v>
      </c>
      <c r="BK29" s="11">
        <v>7.5100000000000002E-3</v>
      </c>
      <c r="BL29" s="11">
        <v>7.5100000000000002E-3</v>
      </c>
      <c r="BM29" s="11">
        <v>7.5100000000000002E-3</v>
      </c>
      <c r="BN29" s="11">
        <v>7.5100000000000002E-3</v>
      </c>
    </row>
    <row r="30" spans="1:66" x14ac:dyDescent="0.25">
      <c r="A30" s="63">
        <v>25</v>
      </c>
      <c r="B30" s="11">
        <v>1.553E-2</v>
      </c>
      <c r="C30" s="11">
        <v>1.553E-2</v>
      </c>
      <c r="D30" s="11">
        <v>1.553E-2</v>
      </c>
      <c r="E30" s="11">
        <v>1.553E-2</v>
      </c>
      <c r="F30" s="11">
        <v>1.553E-2</v>
      </c>
      <c r="G30" s="11">
        <v>1.553E-2</v>
      </c>
      <c r="H30" s="11">
        <v>1.553E-2</v>
      </c>
      <c r="I30" s="11">
        <v>1.553E-2</v>
      </c>
      <c r="J30" s="11">
        <v>1.553E-2</v>
      </c>
      <c r="K30" s="11">
        <v>1.553E-2</v>
      </c>
      <c r="L30" s="11">
        <v>1.553E-2</v>
      </c>
      <c r="M30" s="11">
        <v>1.553E-2</v>
      </c>
      <c r="N30" s="11">
        <v>1.553E-2</v>
      </c>
      <c r="O30" s="11">
        <v>1.553E-2</v>
      </c>
      <c r="P30" s="11">
        <v>1.553E-2</v>
      </c>
      <c r="Q30" s="11">
        <v>9.4400000000000005E-3</v>
      </c>
      <c r="R30" s="11">
        <v>9.4400000000000005E-3</v>
      </c>
      <c r="S30" s="11">
        <v>9.4400000000000005E-3</v>
      </c>
      <c r="T30" s="11">
        <v>9.4400000000000005E-3</v>
      </c>
      <c r="U30" s="11">
        <v>9.4400000000000005E-3</v>
      </c>
      <c r="V30" s="11">
        <v>9.4400000000000005E-3</v>
      </c>
      <c r="W30" s="11">
        <v>9.4400000000000005E-3</v>
      </c>
      <c r="X30" s="11">
        <v>9.4400000000000005E-3</v>
      </c>
      <c r="Y30" s="11">
        <v>9.4400000000000005E-3</v>
      </c>
      <c r="Z30" s="11">
        <v>9.4400000000000005E-3</v>
      </c>
      <c r="AA30" s="11">
        <v>7.5300000000000002E-3</v>
      </c>
      <c r="AB30" s="11">
        <v>7.5300000000000002E-3</v>
      </c>
      <c r="AC30" s="11">
        <v>7.5300000000000002E-3</v>
      </c>
      <c r="AD30" s="11">
        <v>7.5300000000000002E-3</v>
      </c>
      <c r="AE30" s="11">
        <v>7.5300000000000002E-3</v>
      </c>
      <c r="AF30" s="11">
        <v>7.5300000000000002E-3</v>
      </c>
      <c r="AG30" s="11">
        <v>7.5300000000000002E-3</v>
      </c>
      <c r="AH30" s="11">
        <v>7.5300000000000002E-3</v>
      </c>
      <c r="AI30" s="11">
        <v>7.5300000000000002E-3</v>
      </c>
      <c r="AJ30" s="11">
        <v>7.5300000000000002E-3</v>
      </c>
      <c r="AK30" s="11">
        <v>7.5300000000000002E-3</v>
      </c>
      <c r="AL30" s="11">
        <v>7.5300000000000002E-3</v>
      </c>
      <c r="AM30" s="11">
        <v>7.5300000000000002E-3</v>
      </c>
      <c r="AN30" s="11">
        <v>7.5300000000000002E-3</v>
      </c>
      <c r="AO30" s="11">
        <v>7.5300000000000002E-3</v>
      </c>
      <c r="AP30" s="11">
        <v>7.5300000000000002E-3</v>
      </c>
      <c r="AQ30" s="11">
        <v>7.5300000000000002E-3</v>
      </c>
      <c r="AR30" s="11">
        <v>7.5300000000000002E-3</v>
      </c>
      <c r="AS30" s="11">
        <v>7.5300000000000002E-3</v>
      </c>
      <c r="AT30" s="11">
        <v>7.5300000000000002E-3</v>
      </c>
      <c r="AU30" s="11">
        <v>7.5300000000000002E-3</v>
      </c>
      <c r="AV30" s="11">
        <v>7.5300000000000002E-3</v>
      </c>
      <c r="AW30" s="11">
        <v>7.5300000000000002E-3</v>
      </c>
      <c r="AX30" s="11">
        <v>7.5300000000000002E-3</v>
      </c>
      <c r="AY30" s="11">
        <v>7.5300000000000002E-3</v>
      </c>
      <c r="AZ30" s="11">
        <v>7.5300000000000002E-3</v>
      </c>
      <c r="BA30" s="11">
        <v>7.5300000000000002E-3</v>
      </c>
      <c r="BB30" s="11">
        <v>7.5300000000000002E-3</v>
      </c>
      <c r="BC30" s="11">
        <v>7.5300000000000002E-3</v>
      </c>
      <c r="BD30" s="11">
        <v>7.5300000000000002E-3</v>
      </c>
      <c r="BE30" s="11">
        <v>7.5300000000000002E-3</v>
      </c>
      <c r="BF30" s="11">
        <v>7.5300000000000002E-3</v>
      </c>
      <c r="BG30" s="11">
        <v>7.5300000000000002E-3</v>
      </c>
      <c r="BH30" s="11">
        <v>7.5300000000000002E-3</v>
      </c>
      <c r="BI30" s="11">
        <v>7.5300000000000002E-3</v>
      </c>
      <c r="BJ30" s="11">
        <v>7.5300000000000002E-3</v>
      </c>
      <c r="BK30" s="11">
        <v>7.5300000000000002E-3</v>
      </c>
      <c r="BL30" s="11">
        <v>7.5300000000000002E-3</v>
      </c>
      <c r="BM30" s="11">
        <v>7.5300000000000002E-3</v>
      </c>
      <c r="BN30" s="11">
        <v>7.5300000000000002E-3</v>
      </c>
    </row>
    <row r="31" spans="1:66" x14ac:dyDescent="0.25">
      <c r="A31" s="63">
        <v>26</v>
      </c>
      <c r="B31" s="11">
        <v>1.5350000000000001E-2</v>
      </c>
      <c r="C31" s="11">
        <v>1.5350000000000001E-2</v>
      </c>
      <c r="D31" s="11">
        <v>1.5350000000000001E-2</v>
      </c>
      <c r="E31" s="11">
        <v>1.5350000000000001E-2</v>
      </c>
      <c r="F31" s="11">
        <v>1.5350000000000001E-2</v>
      </c>
      <c r="G31" s="11">
        <v>1.5350000000000001E-2</v>
      </c>
      <c r="H31" s="11">
        <v>1.5350000000000001E-2</v>
      </c>
      <c r="I31" s="11">
        <v>1.5350000000000001E-2</v>
      </c>
      <c r="J31" s="11">
        <v>1.5350000000000001E-2</v>
      </c>
      <c r="K31" s="11">
        <v>1.5350000000000001E-2</v>
      </c>
      <c r="L31" s="11">
        <v>1.5350000000000001E-2</v>
      </c>
      <c r="M31" s="11">
        <v>1.5350000000000001E-2</v>
      </c>
      <c r="N31" s="11">
        <v>1.5350000000000001E-2</v>
      </c>
      <c r="O31" s="11">
        <v>1.5350000000000001E-2</v>
      </c>
      <c r="P31" s="11">
        <v>1.5350000000000001E-2</v>
      </c>
      <c r="Q31" s="11">
        <v>9.1900000000000003E-3</v>
      </c>
      <c r="R31" s="11">
        <v>9.1900000000000003E-3</v>
      </c>
      <c r="S31" s="11">
        <v>9.1900000000000003E-3</v>
      </c>
      <c r="T31" s="11">
        <v>9.1900000000000003E-3</v>
      </c>
      <c r="U31" s="11">
        <v>9.1900000000000003E-3</v>
      </c>
      <c r="V31" s="11">
        <v>9.1900000000000003E-3</v>
      </c>
      <c r="W31" s="11">
        <v>9.1900000000000003E-3</v>
      </c>
      <c r="X31" s="11">
        <v>9.1900000000000003E-3</v>
      </c>
      <c r="Y31" s="11">
        <v>9.1900000000000003E-3</v>
      </c>
      <c r="Z31" s="11">
        <v>9.1900000000000003E-3</v>
      </c>
      <c r="AA31" s="11">
        <v>7.5599999999999999E-3</v>
      </c>
      <c r="AB31" s="11">
        <v>7.5599999999999999E-3</v>
      </c>
      <c r="AC31" s="11">
        <v>7.5599999999999999E-3</v>
      </c>
      <c r="AD31" s="11">
        <v>7.5599999999999999E-3</v>
      </c>
      <c r="AE31" s="11">
        <v>7.5599999999999999E-3</v>
      </c>
      <c r="AF31" s="11">
        <v>7.5599999999999999E-3</v>
      </c>
      <c r="AG31" s="11">
        <v>7.5599999999999999E-3</v>
      </c>
      <c r="AH31" s="11">
        <v>7.5599999999999999E-3</v>
      </c>
      <c r="AI31" s="11">
        <v>7.5599999999999999E-3</v>
      </c>
      <c r="AJ31" s="11">
        <v>7.5599999999999999E-3</v>
      </c>
      <c r="AK31" s="11">
        <v>7.5599999999999999E-3</v>
      </c>
      <c r="AL31" s="11">
        <v>7.5599999999999999E-3</v>
      </c>
      <c r="AM31" s="11">
        <v>7.5599999999999999E-3</v>
      </c>
      <c r="AN31" s="11">
        <v>7.5599999999999999E-3</v>
      </c>
      <c r="AO31" s="11">
        <v>7.5599999999999999E-3</v>
      </c>
      <c r="AP31" s="11">
        <v>7.5599999999999999E-3</v>
      </c>
      <c r="AQ31" s="11">
        <v>7.5599999999999999E-3</v>
      </c>
      <c r="AR31" s="11">
        <v>7.5599999999999999E-3</v>
      </c>
      <c r="AS31" s="11">
        <v>7.5599999999999999E-3</v>
      </c>
      <c r="AT31" s="11">
        <v>7.5599999999999999E-3</v>
      </c>
      <c r="AU31" s="11">
        <v>7.5599999999999999E-3</v>
      </c>
      <c r="AV31" s="11">
        <v>7.5599999999999999E-3</v>
      </c>
      <c r="AW31" s="11">
        <v>7.5599999999999999E-3</v>
      </c>
      <c r="AX31" s="11">
        <v>7.5599999999999999E-3</v>
      </c>
      <c r="AY31" s="11">
        <v>7.5599999999999999E-3</v>
      </c>
      <c r="AZ31" s="11">
        <v>7.5599999999999999E-3</v>
      </c>
      <c r="BA31" s="11">
        <v>7.5599999999999999E-3</v>
      </c>
      <c r="BB31" s="11">
        <v>7.5599999999999999E-3</v>
      </c>
      <c r="BC31" s="11">
        <v>7.5599999999999999E-3</v>
      </c>
      <c r="BD31" s="11">
        <v>7.5599999999999999E-3</v>
      </c>
      <c r="BE31" s="11">
        <v>7.5599999999999999E-3</v>
      </c>
      <c r="BF31" s="11">
        <v>7.5599999999999999E-3</v>
      </c>
      <c r="BG31" s="11">
        <v>7.5599999999999999E-3</v>
      </c>
      <c r="BH31" s="11">
        <v>7.5599999999999999E-3</v>
      </c>
      <c r="BI31" s="11">
        <v>7.5599999999999999E-3</v>
      </c>
      <c r="BJ31" s="11">
        <v>7.5599999999999999E-3</v>
      </c>
      <c r="BK31" s="11">
        <v>7.5599999999999999E-3</v>
      </c>
      <c r="BL31" s="11">
        <v>7.5599999999999999E-3</v>
      </c>
      <c r="BM31" s="11">
        <v>7.5599999999999999E-3</v>
      </c>
      <c r="BN31" s="11">
        <v>7.5599999999999999E-3</v>
      </c>
    </row>
    <row r="32" spans="1:66" x14ac:dyDescent="0.25">
      <c r="A32" s="63">
        <v>27</v>
      </c>
      <c r="B32" s="11">
        <v>1.5180000000000001E-2</v>
      </c>
      <c r="C32" s="11">
        <v>1.5180000000000001E-2</v>
      </c>
      <c r="D32" s="11">
        <v>1.5180000000000001E-2</v>
      </c>
      <c r="E32" s="11">
        <v>1.5180000000000001E-2</v>
      </c>
      <c r="F32" s="11">
        <v>1.5180000000000001E-2</v>
      </c>
      <c r="G32" s="11">
        <v>1.5180000000000001E-2</v>
      </c>
      <c r="H32" s="11">
        <v>1.5180000000000001E-2</v>
      </c>
      <c r="I32" s="11">
        <v>1.5180000000000001E-2</v>
      </c>
      <c r="J32" s="11">
        <v>1.5180000000000001E-2</v>
      </c>
      <c r="K32" s="11">
        <v>1.5180000000000001E-2</v>
      </c>
      <c r="L32" s="11">
        <v>1.5180000000000001E-2</v>
      </c>
      <c r="M32" s="11">
        <v>1.5180000000000001E-2</v>
      </c>
      <c r="N32" s="11">
        <v>1.5180000000000001E-2</v>
      </c>
      <c r="O32" s="11">
        <v>1.5180000000000001E-2</v>
      </c>
      <c r="P32" s="11">
        <v>1.5180000000000001E-2</v>
      </c>
      <c r="Q32" s="11">
        <v>8.9499999999999996E-3</v>
      </c>
      <c r="R32" s="11">
        <v>8.9499999999999996E-3</v>
      </c>
      <c r="S32" s="11">
        <v>8.9499999999999996E-3</v>
      </c>
      <c r="T32" s="11">
        <v>8.9499999999999996E-3</v>
      </c>
      <c r="U32" s="11">
        <v>8.9499999999999996E-3</v>
      </c>
      <c r="V32" s="11">
        <v>8.9499999999999996E-3</v>
      </c>
      <c r="W32" s="11">
        <v>8.9499999999999996E-3</v>
      </c>
      <c r="X32" s="11">
        <v>8.9499999999999996E-3</v>
      </c>
      <c r="Y32" s="11">
        <v>8.9499999999999996E-3</v>
      </c>
      <c r="Z32" s="11">
        <v>8.9499999999999996E-3</v>
      </c>
      <c r="AA32" s="11">
        <v>7.5799999999999999E-3</v>
      </c>
      <c r="AB32" s="11">
        <v>7.5799999999999999E-3</v>
      </c>
      <c r="AC32" s="11">
        <v>7.5799999999999999E-3</v>
      </c>
      <c r="AD32" s="11">
        <v>7.5799999999999999E-3</v>
      </c>
      <c r="AE32" s="11">
        <v>7.5799999999999999E-3</v>
      </c>
      <c r="AF32" s="11">
        <v>7.5799999999999999E-3</v>
      </c>
      <c r="AG32" s="11">
        <v>7.5799999999999999E-3</v>
      </c>
      <c r="AH32" s="11">
        <v>7.5799999999999999E-3</v>
      </c>
      <c r="AI32" s="11">
        <v>7.5799999999999999E-3</v>
      </c>
      <c r="AJ32" s="11">
        <v>7.5799999999999999E-3</v>
      </c>
      <c r="AK32" s="11">
        <v>7.5799999999999999E-3</v>
      </c>
      <c r="AL32" s="11">
        <v>7.5799999999999999E-3</v>
      </c>
      <c r="AM32" s="11">
        <v>7.5799999999999999E-3</v>
      </c>
      <c r="AN32" s="11">
        <v>7.5799999999999999E-3</v>
      </c>
      <c r="AO32" s="11">
        <v>7.5799999999999999E-3</v>
      </c>
      <c r="AP32" s="11">
        <v>7.5799999999999999E-3</v>
      </c>
      <c r="AQ32" s="11">
        <v>7.5799999999999999E-3</v>
      </c>
      <c r="AR32" s="11">
        <v>7.5799999999999999E-3</v>
      </c>
      <c r="AS32" s="11">
        <v>7.5799999999999999E-3</v>
      </c>
      <c r="AT32" s="11">
        <v>7.5799999999999999E-3</v>
      </c>
      <c r="AU32" s="11">
        <v>7.5799999999999999E-3</v>
      </c>
      <c r="AV32" s="11">
        <v>7.5799999999999999E-3</v>
      </c>
      <c r="AW32" s="11">
        <v>7.5799999999999999E-3</v>
      </c>
      <c r="AX32" s="11">
        <v>7.5799999999999999E-3</v>
      </c>
      <c r="AY32" s="11">
        <v>7.5799999999999999E-3</v>
      </c>
      <c r="AZ32" s="11">
        <v>7.5799999999999999E-3</v>
      </c>
      <c r="BA32" s="11">
        <v>7.5799999999999999E-3</v>
      </c>
      <c r="BB32" s="11">
        <v>7.5799999999999999E-3</v>
      </c>
      <c r="BC32" s="11">
        <v>7.5799999999999999E-3</v>
      </c>
      <c r="BD32" s="11">
        <v>7.5799999999999999E-3</v>
      </c>
      <c r="BE32" s="11">
        <v>7.5799999999999999E-3</v>
      </c>
      <c r="BF32" s="11">
        <v>7.5799999999999999E-3</v>
      </c>
      <c r="BG32" s="11">
        <v>7.5799999999999999E-3</v>
      </c>
      <c r="BH32" s="11">
        <v>7.5799999999999999E-3</v>
      </c>
      <c r="BI32" s="11">
        <v>7.5799999999999999E-3</v>
      </c>
      <c r="BJ32" s="11">
        <v>7.5799999999999999E-3</v>
      </c>
      <c r="BK32" s="11">
        <v>7.5799999999999999E-3</v>
      </c>
      <c r="BL32" s="11">
        <v>7.5799999999999999E-3</v>
      </c>
      <c r="BM32" s="11">
        <v>7.5799999999999999E-3</v>
      </c>
      <c r="BN32" s="11">
        <v>7.5799999999999999E-3</v>
      </c>
    </row>
    <row r="33" spans="1:66" x14ac:dyDescent="0.25">
      <c r="A33" s="63">
        <v>28</v>
      </c>
      <c r="B33" s="11">
        <v>1.502E-2</v>
      </c>
      <c r="C33" s="11">
        <v>1.502E-2</v>
      </c>
      <c r="D33" s="11">
        <v>1.502E-2</v>
      </c>
      <c r="E33" s="11">
        <v>1.502E-2</v>
      </c>
      <c r="F33" s="11">
        <v>1.502E-2</v>
      </c>
      <c r="G33" s="11">
        <v>1.502E-2</v>
      </c>
      <c r="H33" s="11">
        <v>1.502E-2</v>
      </c>
      <c r="I33" s="11">
        <v>1.502E-2</v>
      </c>
      <c r="J33" s="11">
        <v>1.502E-2</v>
      </c>
      <c r="K33" s="11">
        <v>1.502E-2</v>
      </c>
      <c r="L33" s="11">
        <v>1.502E-2</v>
      </c>
      <c r="M33" s="11">
        <v>1.502E-2</v>
      </c>
      <c r="N33" s="11">
        <v>1.502E-2</v>
      </c>
      <c r="O33" s="11">
        <v>1.502E-2</v>
      </c>
      <c r="P33" s="11">
        <v>1.502E-2</v>
      </c>
      <c r="Q33" s="11">
        <v>8.7100000000000007E-3</v>
      </c>
      <c r="R33" s="11">
        <v>8.7100000000000007E-3</v>
      </c>
      <c r="S33" s="11">
        <v>8.7100000000000007E-3</v>
      </c>
      <c r="T33" s="11">
        <v>8.7100000000000007E-3</v>
      </c>
      <c r="U33" s="11">
        <v>8.7100000000000007E-3</v>
      </c>
      <c r="V33" s="11">
        <v>8.7100000000000007E-3</v>
      </c>
      <c r="W33" s="11">
        <v>8.7100000000000007E-3</v>
      </c>
      <c r="X33" s="11">
        <v>8.7100000000000007E-3</v>
      </c>
      <c r="Y33" s="11">
        <v>8.7100000000000007E-3</v>
      </c>
      <c r="Z33" s="11">
        <v>8.7100000000000007E-3</v>
      </c>
      <c r="AA33" s="11">
        <v>7.6099999999999996E-3</v>
      </c>
      <c r="AB33" s="11">
        <v>7.6099999999999996E-3</v>
      </c>
      <c r="AC33" s="11">
        <v>7.6099999999999996E-3</v>
      </c>
      <c r="AD33" s="11">
        <v>7.6099999999999996E-3</v>
      </c>
      <c r="AE33" s="11">
        <v>7.6099999999999996E-3</v>
      </c>
      <c r="AF33" s="11">
        <v>7.6099999999999996E-3</v>
      </c>
      <c r="AG33" s="11">
        <v>7.6099999999999996E-3</v>
      </c>
      <c r="AH33" s="11">
        <v>7.6099999999999996E-3</v>
      </c>
      <c r="AI33" s="11">
        <v>7.6099999999999996E-3</v>
      </c>
      <c r="AJ33" s="11">
        <v>7.6099999999999996E-3</v>
      </c>
      <c r="AK33" s="11">
        <v>7.6099999999999996E-3</v>
      </c>
      <c r="AL33" s="11">
        <v>7.6099999999999996E-3</v>
      </c>
      <c r="AM33" s="11">
        <v>7.6099999999999996E-3</v>
      </c>
      <c r="AN33" s="11">
        <v>7.6099999999999996E-3</v>
      </c>
      <c r="AO33" s="11">
        <v>7.6099999999999996E-3</v>
      </c>
      <c r="AP33" s="11">
        <v>7.6099999999999996E-3</v>
      </c>
      <c r="AQ33" s="11">
        <v>7.6099999999999996E-3</v>
      </c>
      <c r="AR33" s="11">
        <v>7.6099999999999996E-3</v>
      </c>
      <c r="AS33" s="11">
        <v>7.6099999999999996E-3</v>
      </c>
      <c r="AT33" s="11">
        <v>7.6099999999999996E-3</v>
      </c>
      <c r="AU33" s="11">
        <v>7.6099999999999996E-3</v>
      </c>
      <c r="AV33" s="11">
        <v>7.6099999999999996E-3</v>
      </c>
      <c r="AW33" s="11">
        <v>7.6099999999999996E-3</v>
      </c>
      <c r="AX33" s="11">
        <v>7.6099999999999996E-3</v>
      </c>
      <c r="AY33" s="11">
        <v>7.6099999999999996E-3</v>
      </c>
      <c r="AZ33" s="11">
        <v>7.6099999999999996E-3</v>
      </c>
      <c r="BA33" s="11">
        <v>7.6099999999999996E-3</v>
      </c>
      <c r="BB33" s="11">
        <v>7.6099999999999996E-3</v>
      </c>
      <c r="BC33" s="11">
        <v>7.6099999999999996E-3</v>
      </c>
      <c r="BD33" s="11">
        <v>7.6099999999999996E-3</v>
      </c>
      <c r="BE33" s="11">
        <v>7.6099999999999996E-3</v>
      </c>
      <c r="BF33" s="11">
        <v>7.6099999999999996E-3</v>
      </c>
      <c r="BG33" s="11">
        <v>7.6099999999999996E-3</v>
      </c>
      <c r="BH33" s="11">
        <v>7.6099999999999996E-3</v>
      </c>
      <c r="BI33" s="11">
        <v>7.6099999999999996E-3</v>
      </c>
      <c r="BJ33" s="11">
        <v>7.6099999999999996E-3</v>
      </c>
      <c r="BK33" s="11">
        <v>7.6099999999999996E-3</v>
      </c>
      <c r="BL33" s="11">
        <v>7.6099999999999996E-3</v>
      </c>
      <c r="BM33" s="11">
        <v>7.6099999999999996E-3</v>
      </c>
      <c r="BN33" s="11">
        <v>7.6099999999999996E-3</v>
      </c>
    </row>
    <row r="34" spans="1:66" x14ac:dyDescent="0.25">
      <c r="A34" s="63">
        <v>29</v>
      </c>
      <c r="B34" s="11">
        <v>1.485E-2</v>
      </c>
      <c r="C34" s="11">
        <v>1.485E-2</v>
      </c>
      <c r="D34" s="11">
        <v>1.485E-2</v>
      </c>
      <c r="E34" s="11">
        <v>1.485E-2</v>
      </c>
      <c r="F34" s="11">
        <v>1.485E-2</v>
      </c>
      <c r="G34" s="11">
        <v>1.485E-2</v>
      </c>
      <c r="H34" s="11">
        <v>1.485E-2</v>
      </c>
      <c r="I34" s="11">
        <v>1.485E-2</v>
      </c>
      <c r="J34" s="11">
        <v>1.485E-2</v>
      </c>
      <c r="K34" s="11">
        <v>1.485E-2</v>
      </c>
      <c r="L34" s="11">
        <v>1.485E-2</v>
      </c>
      <c r="M34" s="11">
        <v>1.485E-2</v>
      </c>
      <c r="N34" s="11">
        <v>1.485E-2</v>
      </c>
      <c r="O34" s="11">
        <v>1.485E-2</v>
      </c>
      <c r="P34" s="11">
        <v>1.485E-2</v>
      </c>
      <c r="Q34" s="11">
        <v>8.4700000000000001E-3</v>
      </c>
      <c r="R34" s="11">
        <v>8.4700000000000001E-3</v>
      </c>
      <c r="S34" s="11">
        <v>8.4700000000000001E-3</v>
      </c>
      <c r="T34" s="11">
        <v>8.4700000000000001E-3</v>
      </c>
      <c r="U34" s="11">
        <v>8.4700000000000001E-3</v>
      </c>
      <c r="V34" s="11">
        <v>8.4700000000000001E-3</v>
      </c>
      <c r="W34" s="11">
        <v>8.4700000000000001E-3</v>
      </c>
      <c r="X34" s="11">
        <v>8.4700000000000001E-3</v>
      </c>
      <c r="Y34" s="11">
        <v>8.4700000000000001E-3</v>
      </c>
      <c r="Z34" s="11">
        <v>8.4700000000000001E-3</v>
      </c>
      <c r="AA34" s="11">
        <v>7.6299999999999996E-3</v>
      </c>
      <c r="AB34" s="11">
        <v>7.6299999999999996E-3</v>
      </c>
      <c r="AC34" s="11">
        <v>7.6299999999999996E-3</v>
      </c>
      <c r="AD34" s="11">
        <v>7.6299999999999996E-3</v>
      </c>
      <c r="AE34" s="11">
        <v>7.6299999999999996E-3</v>
      </c>
      <c r="AF34" s="11">
        <v>7.6299999999999996E-3</v>
      </c>
      <c r="AG34" s="11">
        <v>7.6299999999999996E-3</v>
      </c>
      <c r="AH34" s="11">
        <v>7.6299999999999996E-3</v>
      </c>
      <c r="AI34" s="11">
        <v>7.6299999999999996E-3</v>
      </c>
      <c r="AJ34" s="11">
        <v>7.6299999999999996E-3</v>
      </c>
      <c r="AK34" s="11">
        <v>7.6299999999999996E-3</v>
      </c>
      <c r="AL34" s="11">
        <v>7.6299999999999996E-3</v>
      </c>
      <c r="AM34" s="11">
        <v>7.6299999999999996E-3</v>
      </c>
      <c r="AN34" s="11">
        <v>7.6299999999999996E-3</v>
      </c>
      <c r="AO34" s="11">
        <v>7.6299999999999996E-3</v>
      </c>
      <c r="AP34" s="11">
        <v>7.6299999999999996E-3</v>
      </c>
      <c r="AQ34" s="11">
        <v>7.6299999999999996E-3</v>
      </c>
      <c r="AR34" s="11">
        <v>7.6299999999999996E-3</v>
      </c>
      <c r="AS34" s="11">
        <v>7.6299999999999996E-3</v>
      </c>
      <c r="AT34" s="11">
        <v>7.6299999999999996E-3</v>
      </c>
      <c r="AU34" s="11">
        <v>7.6299999999999996E-3</v>
      </c>
      <c r="AV34" s="11">
        <v>7.6299999999999996E-3</v>
      </c>
      <c r="AW34" s="11">
        <v>7.6299999999999996E-3</v>
      </c>
      <c r="AX34" s="11">
        <v>7.6299999999999996E-3</v>
      </c>
      <c r="AY34" s="11">
        <v>7.6299999999999996E-3</v>
      </c>
      <c r="AZ34" s="11">
        <v>7.6299999999999996E-3</v>
      </c>
      <c r="BA34" s="11">
        <v>7.6299999999999996E-3</v>
      </c>
      <c r="BB34" s="11">
        <v>7.6299999999999996E-3</v>
      </c>
      <c r="BC34" s="11">
        <v>7.6299999999999996E-3</v>
      </c>
      <c r="BD34" s="11">
        <v>7.6299999999999996E-3</v>
      </c>
      <c r="BE34" s="11">
        <v>7.6299999999999996E-3</v>
      </c>
      <c r="BF34" s="11">
        <v>7.6299999999999996E-3</v>
      </c>
      <c r="BG34" s="11">
        <v>7.6299999999999996E-3</v>
      </c>
      <c r="BH34" s="11">
        <v>7.6299999999999996E-3</v>
      </c>
      <c r="BI34" s="11">
        <v>7.6299999999999996E-3</v>
      </c>
      <c r="BJ34" s="11">
        <v>7.6299999999999996E-3</v>
      </c>
      <c r="BK34" s="11">
        <v>7.6299999999999996E-3</v>
      </c>
      <c r="BL34" s="11">
        <v>7.6299999999999996E-3</v>
      </c>
      <c r="BM34" s="11">
        <v>7.6299999999999996E-3</v>
      </c>
      <c r="BN34" s="11">
        <v>7.6299999999999996E-3</v>
      </c>
    </row>
    <row r="35" spans="1:66" x14ac:dyDescent="0.25">
      <c r="A35" s="63">
        <v>30</v>
      </c>
      <c r="B35" s="11">
        <v>1.468E-2</v>
      </c>
      <c r="C35" s="11">
        <v>1.468E-2</v>
      </c>
      <c r="D35" s="11">
        <v>1.468E-2</v>
      </c>
      <c r="E35" s="11">
        <v>1.468E-2</v>
      </c>
      <c r="F35" s="11">
        <v>1.468E-2</v>
      </c>
      <c r="G35" s="11">
        <v>1.468E-2</v>
      </c>
      <c r="H35" s="11">
        <v>1.468E-2</v>
      </c>
      <c r="I35" s="11">
        <v>1.468E-2</v>
      </c>
      <c r="J35" s="11">
        <v>1.468E-2</v>
      </c>
      <c r="K35" s="11">
        <v>1.468E-2</v>
      </c>
      <c r="L35" s="11">
        <v>1.468E-2</v>
      </c>
      <c r="M35" s="11">
        <v>1.468E-2</v>
      </c>
      <c r="N35" s="11">
        <v>1.468E-2</v>
      </c>
      <c r="O35" s="11">
        <v>1.468E-2</v>
      </c>
      <c r="P35" s="11">
        <v>1.468E-2</v>
      </c>
      <c r="Q35" s="11">
        <v>8.2500000000000004E-3</v>
      </c>
      <c r="R35" s="11">
        <v>8.2500000000000004E-3</v>
      </c>
      <c r="S35" s="11">
        <v>8.2500000000000004E-3</v>
      </c>
      <c r="T35" s="11">
        <v>8.2500000000000004E-3</v>
      </c>
      <c r="U35" s="11">
        <v>8.2500000000000004E-3</v>
      </c>
      <c r="V35" s="11">
        <v>8.2500000000000004E-3</v>
      </c>
      <c r="W35" s="11">
        <v>8.2500000000000004E-3</v>
      </c>
      <c r="X35" s="11">
        <v>8.2500000000000004E-3</v>
      </c>
      <c r="Y35" s="11">
        <v>8.2500000000000004E-3</v>
      </c>
      <c r="Z35" s="11">
        <v>8.2500000000000004E-3</v>
      </c>
      <c r="AA35" s="11">
        <v>7.6600000000000001E-3</v>
      </c>
      <c r="AB35" s="11">
        <v>7.6600000000000001E-3</v>
      </c>
      <c r="AC35" s="11">
        <v>7.6600000000000001E-3</v>
      </c>
      <c r="AD35" s="11">
        <v>7.6600000000000001E-3</v>
      </c>
      <c r="AE35" s="11">
        <v>7.6600000000000001E-3</v>
      </c>
      <c r="AF35" s="11">
        <v>7.6600000000000001E-3</v>
      </c>
      <c r="AG35" s="11">
        <v>7.6600000000000001E-3</v>
      </c>
      <c r="AH35" s="11">
        <v>7.6600000000000001E-3</v>
      </c>
      <c r="AI35" s="11">
        <v>7.6600000000000001E-3</v>
      </c>
      <c r="AJ35" s="11">
        <v>7.6600000000000001E-3</v>
      </c>
      <c r="AK35" s="11">
        <v>7.6600000000000001E-3</v>
      </c>
      <c r="AL35" s="11">
        <v>7.6600000000000001E-3</v>
      </c>
      <c r="AM35" s="11">
        <v>7.6600000000000001E-3</v>
      </c>
      <c r="AN35" s="11">
        <v>7.6600000000000001E-3</v>
      </c>
      <c r="AO35" s="11">
        <v>7.6600000000000001E-3</v>
      </c>
      <c r="AP35" s="11">
        <v>7.6600000000000001E-3</v>
      </c>
      <c r="AQ35" s="11">
        <v>7.6600000000000001E-3</v>
      </c>
      <c r="AR35" s="11">
        <v>7.6600000000000001E-3</v>
      </c>
      <c r="AS35" s="11">
        <v>7.6600000000000001E-3</v>
      </c>
      <c r="AT35" s="11">
        <v>7.6600000000000001E-3</v>
      </c>
      <c r="AU35" s="11">
        <v>7.6600000000000001E-3</v>
      </c>
      <c r="AV35" s="11">
        <v>7.6600000000000001E-3</v>
      </c>
      <c r="AW35" s="11">
        <v>7.6600000000000001E-3</v>
      </c>
      <c r="AX35" s="11">
        <v>7.6600000000000001E-3</v>
      </c>
      <c r="AY35" s="11">
        <v>7.6600000000000001E-3</v>
      </c>
      <c r="AZ35" s="11">
        <v>7.6600000000000001E-3</v>
      </c>
      <c r="BA35" s="11">
        <v>7.6600000000000001E-3</v>
      </c>
      <c r="BB35" s="11">
        <v>7.6600000000000001E-3</v>
      </c>
      <c r="BC35" s="11">
        <v>7.6600000000000001E-3</v>
      </c>
      <c r="BD35" s="11">
        <v>7.6600000000000001E-3</v>
      </c>
      <c r="BE35" s="11">
        <v>7.6600000000000001E-3</v>
      </c>
      <c r="BF35" s="11">
        <v>7.6600000000000001E-3</v>
      </c>
      <c r="BG35" s="11">
        <v>7.6600000000000001E-3</v>
      </c>
      <c r="BH35" s="11">
        <v>7.6600000000000001E-3</v>
      </c>
      <c r="BI35" s="11">
        <v>7.6600000000000001E-3</v>
      </c>
      <c r="BJ35" s="11">
        <v>7.6600000000000001E-3</v>
      </c>
      <c r="BK35" s="11">
        <v>7.6600000000000001E-3</v>
      </c>
      <c r="BL35" s="11">
        <v>7.6600000000000001E-3</v>
      </c>
      <c r="BM35" s="11">
        <v>7.6600000000000001E-3</v>
      </c>
      <c r="BN35" s="11">
        <v>7.6600000000000001E-3</v>
      </c>
    </row>
    <row r="36" spans="1:66" x14ac:dyDescent="0.25">
      <c r="A36" s="63">
        <v>31</v>
      </c>
      <c r="B36" s="11">
        <v>1.468E-2</v>
      </c>
      <c r="C36" s="11">
        <v>1.468E-2</v>
      </c>
      <c r="D36" s="11">
        <v>1.468E-2</v>
      </c>
      <c r="E36" s="11">
        <v>1.468E-2</v>
      </c>
      <c r="F36" s="11">
        <v>1.468E-2</v>
      </c>
      <c r="G36" s="11">
        <v>1.468E-2</v>
      </c>
      <c r="H36" s="11">
        <v>1.468E-2</v>
      </c>
      <c r="I36" s="11">
        <v>1.468E-2</v>
      </c>
      <c r="J36" s="11">
        <v>1.468E-2</v>
      </c>
      <c r="K36" s="11">
        <v>1.468E-2</v>
      </c>
      <c r="L36" s="11">
        <v>1.468E-2</v>
      </c>
      <c r="M36" s="11">
        <v>1.468E-2</v>
      </c>
      <c r="N36" s="11">
        <v>1.468E-2</v>
      </c>
      <c r="O36" s="11">
        <v>1.468E-2</v>
      </c>
      <c r="P36" s="11">
        <v>1.468E-2</v>
      </c>
      <c r="Q36" s="11">
        <v>8.2500000000000004E-3</v>
      </c>
      <c r="R36" s="11">
        <v>8.2500000000000004E-3</v>
      </c>
      <c r="S36" s="11">
        <v>8.2500000000000004E-3</v>
      </c>
      <c r="T36" s="11">
        <v>8.2500000000000004E-3</v>
      </c>
      <c r="U36" s="11">
        <v>8.2500000000000004E-3</v>
      </c>
      <c r="V36" s="11">
        <v>8.2500000000000004E-3</v>
      </c>
      <c r="W36" s="11">
        <v>8.2500000000000004E-3</v>
      </c>
      <c r="X36" s="11">
        <v>8.2500000000000004E-3</v>
      </c>
      <c r="Y36" s="11">
        <v>8.2500000000000004E-3</v>
      </c>
      <c r="Z36" s="11">
        <v>8.2500000000000004E-3</v>
      </c>
      <c r="AA36" s="11">
        <v>7.6600000000000001E-3</v>
      </c>
      <c r="AB36" s="11">
        <v>7.6600000000000001E-3</v>
      </c>
      <c r="AC36" s="11">
        <v>7.6600000000000001E-3</v>
      </c>
      <c r="AD36" s="11">
        <v>7.6600000000000001E-3</v>
      </c>
      <c r="AE36" s="11">
        <v>7.6600000000000001E-3</v>
      </c>
      <c r="AF36" s="11">
        <v>7.6600000000000001E-3</v>
      </c>
      <c r="AG36" s="11">
        <v>7.6600000000000001E-3</v>
      </c>
      <c r="AH36" s="11">
        <v>7.6600000000000001E-3</v>
      </c>
      <c r="AI36" s="11">
        <v>7.6600000000000001E-3</v>
      </c>
      <c r="AJ36" s="11">
        <v>7.6600000000000001E-3</v>
      </c>
      <c r="AK36" s="11">
        <v>7.6600000000000001E-3</v>
      </c>
      <c r="AL36" s="11">
        <v>7.6600000000000001E-3</v>
      </c>
      <c r="AM36" s="11">
        <v>7.6600000000000001E-3</v>
      </c>
      <c r="AN36" s="11">
        <v>7.6600000000000001E-3</v>
      </c>
      <c r="AO36" s="11">
        <v>7.6600000000000001E-3</v>
      </c>
      <c r="AP36" s="11">
        <v>7.6600000000000001E-3</v>
      </c>
      <c r="AQ36" s="11">
        <v>7.6600000000000001E-3</v>
      </c>
      <c r="AR36" s="11">
        <v>7.6600000000000001E-3</v>
      </c>
      <c r="AS36" s="11">
        <v>7.6600000000000001E-3</v>
      </c>
      <c r="AT36" s="11">
        <v>7.6600000000000001E-3</v>
      </c>
      <c r="AU36" s="11">
        <v>7.6600000000000001E-3</v>
      </c>
      <c r="AV36" s="11">
        <v>7.6600000000000001E-3</v>
      </c>
      <c r="AW36" s="11">
        <v>7.6600000000000001E-3</v>
      </c>
      <c r="AX36" s="11">
        <v>7.6600000000000001E-3</v>
      </c>
      <c r="AY36" s="11">
        <v>7.6600000000000001E-3</v>
      </c>
      <c r="AZ36" s="11">
        <v>7.6600000000000001E-3</v>
      </c>
      <c r="BA36" s="11">
        <v>7.6600000000000001E-3</v>
      </c>
      <c r="BB36" s="11">
        <v>7.6600000000000001E-3</v>
      </c>
      <c r="BC36" s="11">
        <v>7.6600000000000001E-3</v>
      </c>
      <c r="BD36" s="11">
        <v>7.6600000000000001E-3</v>
      </c>
      <c r="BE36" s="11">
        <v>7.6600000000000001E-3</v>
      </c>
      <c r="BF36" s="11">
        <v>7.6600000000000001E-3</v>
      </c>
      <c r="BG36" s="11">
        <v>7.6600000000000001E-3</v>
      </c>
      <c r="BH36" s="11">
        <v>7.6600000000000001E-3</v>
      </c>
      <c r="BI36" s="11">
        <v>7.6600000000000001E-3</v>
      </c>
      <c r="BJ36" s="11">
        <v>7.6600000000000001E-3</v>
      </c>
      <c r="BK36" s="11">
        <v>7.6600000000000001E-3</v>
      </c>
      <c r="BL36" s="11">
        <v>7.6600000000000001E-3</v>
      </c>
      <c r="BM36" s="11">
        <v>7.6600000000000001E-3</v>
      </c>
      <c r="BN36" s="11">
        <v>7.6600000000000001E-3</v>
      </c>
    </row>
    <row r="37" spans="1:66" x14ac:dyDescent="0.25">
      <c r="A37" s="63">
        <v>32</v>
      </c>
      <c r="B37" s="11">
        <v>1.468E-2</v>
      </c>
      <c r="C37" s="11">
        <v>1.468E-2</v>
      </c>
      <c r="D37" s="11">
        <v>1.468E-2</v>
      </c>
      <c r="E37" s="11">
        <v>1.468E-2</v>
      </c>
      <c r="F37" s="11">
        <v>1.468E-2</v>
      </c>
      <c r="G37" s="11">
        <v>1.468E-2</v>
      </c>
      <c r="H37" s="11">
        <v>1.468E-2</v>
      </c>
      <c r="I37" s="11">
        <v>1.468E-2</v>
      </c>
      <c r="J37" s="11">
        <v>1.468E-2</v>
      </c>
      <c r="K37" s="11">
        <v>1.468E-2</v>
      </c>
      <c r="L37" s="11">
        <v>1.468E-2</v>
      </c>
      <c r="M37" s="11">
        <v>1.468E-2</v>
      </c>
      <c r="N37" s="11">
        <v>1.468E-2</v>
      </c>
      <c r="O37" s="11">
        <v>1.468E-2</v>
      </c>
      <c r="P37" s="11">
        <v>1.468E-2</v>
      </c>
      <c r="Q37" s="11">
        <v>8.2500000000000004E-3</v>
      </c>
      <c r="R37" s="11">
        <v>8.2500000000000004E-3</v>
      </c>
      <c r="S37" s="11">
        <v>8.2500000000000004E-3</v>
      </c>
      <c r="T37" s="11">
        <v>8.2500000000000004E-3</v>
      </c>
      <c r="U37" s="11">
        <v>8.2500000000000004E-3</v>
      </c>
      <c r="V37" s="11">
        <v>8.2500000000000004E-3</v>
      </c>
      <c r="W37" s="11">
        <v>8.2500000000000004E-3</v>
      </c>
      <c r="X37" s="11">
        <v>8.2500000000000004E-3</v>
      </c>
      <c r="Y37" s="11">
        <v>8.2500000000000004E-3</v>
      </c>
      <c r="Z37" s="11">
        <v>8.2500000000000004E-3</v>
      </c>
      <c r="AA37" s="11">
        <v>7.6600000000000001E-3</v>
      </c>
      <c r="AB37" s="11">
        <v>7.6600000000000001E-3</v>
      </c>
      <c r="AC37" s="11">
        <v>7.6600000000000001E-3</v>
      </c>
      <c r="AD37" s="11">
        <v>7.6600000000000001E-3</v>
      </c>
      <c r="AE37" s="11">
        <v>7.6600000000000001E-3</v>
      </c>
      <c r="AF37" s="11">
        <v>7.6600000000000001E-3</v>
      </c>
      <c r="AG37" s="11">
        <v>7.6600000000000001E-3</v>
      </c>
      <c r="AH37" s="11">
        <v>7.6600000000000001E-3</v>
      </c>
      <c r="AI37" s="11">
        <v>7.6600000000000001E-3</v>
      </c>
      <c r="AJ37" s="11">
        <v>7.6600000000000001E-3</v>
      </c>
      <c r="AK37" s="11">
        <v>7.6600000000000001E-3</v>
      </c>
      <c r="AL37" s="11">
        <v>7.6600000000000001E-3</v>
      </c>
      <c r="AM37" s="11">
        <v>7.6600000000000001E-3</v>
      </c>
      <c r="AN37" s="11">
        <v>7.6600000000000001E-3</v>
      </c>
      <c r="AO37" s="11">
        <v>7.6600000000000001E-3</v>
      </c>
      <c r="AP37" s="11">
        <v>7.6600000000000001E-3</v>
      </c>
      <c r="AQ37" s="11">
        <v>7.6600000000000001E-3</v>
      </c>
      <c r="AR37" s="11">
        <v>7.6600000000000001E-3</v>
      </c>
      <c r="AS37" s="11">
        <v>7.6600000000000001E-3</v>
      </c>
      <c r="AT37" s="11">
        <v>7.6600000000000001E-3</v>
      </c>
      <c r="AU37" s="11">
        <v>7.6600000000000001E-3</v>
      </c>
      <c r="AV37" s="11">
        <v>7.6600000000000001E-3</v>
      </c>
      <c r="AW37" s="11">
        <v>7.6600000000000001E-3</v>
      </c>
      <c r="AX37" s="11">
        <v>7.6600000000000001E-3</v>
      </c>
      <c r="AY37" s="11">
        <v>7.6600000000000001E-3</v>
      </c>
      <c r="AZ37" s="11">
        <v>7.6600000000000001E-3</v>
      </c>
      <c r="BA37" s="11">
        <v>7.6600000000000001E-3</v>
      </c>
      <c r="BB37" s="11">
        <v>7.6600000000000001E-3</v>
      </c>
      <c r="BC37" s="11">
        <v>7.6600000000000001E-3</v>
      </c>
      <c r="BD37" s="11">
        <v>7.6600000000000001E-3</v>
      </c>
      <c r="BE37" s="11">
        <v>7.6600000000000001E-3</v>
      </c>
      <c r="BF37" s="11">
        <v>7.6600000000000001E-3</v>
      </c>
      <c r="BG37" s="11">
        <v>7.6600000000000001E-3</v>
      </c>
      <c r="BH37" s="11">
        <v>7.6600000000000001E-3</v>
      </c>
      <c r="BI37" s="11">
        <v>7.6600000000000001E-3</v>
      </c>
      <c r="BJ37" s="11">
        <v>7.6600000000000001E-3</v>
      </c>
      <c r="BK37" s="11">
        <v>7.6600000000000001E-3</v>
      </c>
      <c r="BL37" s="11">
        <v>7.6600000000000001E-3</v>
      </c>
      <c r="BM37" s="11">
        <v>7.6600000000000001E-3</v>
      </c>
      <c r="BN37" s="11">
        <v>7.6600000000000001E-3</v>
      </c>
    </row>
    <row r="38" spans="1:66" x14ac:dyDescent="0.25">
      <c r="A38" s="63">
        <v>33</v>
      </c>
      <c r="B38" s="11">
        <v>1.468E-2</v>
      </c>
      <c r="C38" s="11">
        <v>1.468E-2</v>
      </c>
      <c r="D38" s="11">
        <v>1.468E-2</v>
      </c>
      <c r="E38" s="11">
        <v>1.468E-2</v>
      </c>
      <c r="F38" s="11">
        <v>1.468E-2</v>
      </c>
      <c r="G38" s="11">
        <v>1.468E-2</v>
      </c>
      <c r="H38" s="11">
        <v>1.468E-2</v>
      </c>
      <c r="I38" s="11">
        <v>1.468E-2</v>
      </c>
      <c r="J38" s="11">
        <v>1.468E-2</v>
      </c>
      <c r="K38" s="11">
        <v>1.468E-2</v>
      </c>
      <c r="L38" s="11">
        <v>1.468E-2</v>
      </c>
      <c r="M38" s="11">
        <v>1.468E-2</v>
      </c>
      <c r="N38" s="11">
        <v>1.468E-2</v>
      </c>
      <c r="O38" s="11">
        <v>1.468E-2</v>
      </c>
      <c r="P38" s="11">
        <v>1.468E-2</v>
      </c>
      <c r="Q38" s="11">
        <v>8.2500000000000004E-3</v>
      </c>
      <c r="R38" s="11">
        <v>8.2500000000000004E-3</v>
      </c>
      <c r="S38" s="11">
        <v>8.2500000000000004E-3</v>
      </c>
      <c r="T38" s="11">
        <v>8.2500000000000004E-3</v>
      </c>
      <c r="U38" s="11">
        <v>8.2500000000000004E-3</v>
      </c>
      <c r="V38" s="11">
        <v>8.2500000000000004E-3</v>
      </c>
      <c r="W38" s="11">
        <v>8.2500000000000004E-3</v>
      </c>
      <c r="X38" s="11">
        <v>8.2500000000000004E-3</v>
      </c>
      <c r="Y38" s="11">
        <v>8.2500000000000004E-3</v>
      </c>
      <c r="Z38" s="11">
        <v>8.2500000000000004E-3</v>
      </c>
      <c r="AA38" s="11">
        <v>7.6600000000000001E-3</v>
      </c>
      <c r="AB38" s="11">
        <v>7.6600000000000001E-3</v>
      </c>
      <c r="AC38" s="11">
        <v>7.6600000000000001E-3</v>
      </c>
      <c r="AD38" s="11">
        <v>7.6600000000000001E-3</v>
      </c>
      <c r="AE38" s="11">
        <v>7.6600000000000001E-3</v>
      </c>
      <c r="AF38" s="11">
        <v>7.6600000000000001E-3</v>
      </c>
      <c r="AG38" s="11">
        <v>7.6600000000000001E-3</v>
      </c>
      <c r="AH38" s="11">
        <v>7.6600000000000001E-3</v>
      </c>
      <c r="AI38" s="11">
        <v>7.6600000000000001E-3</v>
      </c>
      <c r="AJ38" s="11">
        <v>7.6600000000000001E-3</v>
      </c>
      <c r="AK38" s="11">
        <v>7.6600000000000001E-3</v>
      </c>
      <c r="AL38" s="11">
        <v>7.6600000000000001E-3</v>
      </c>
      <c r="AM38" s="11">
        <v>7.6600000000000001E-3</v>
      </c>
      <c r="AN38" s="11">
        <v>7.6600000000000001E-3</v>
      </c>
      <c r="AO38" s="11">
        <v>7.6600000000000001E-3</v>
      </c>
      <c r="AP38" s="11">
        <v>7.6600000000000001E-3</v>
      </c>
      <c r="AQ38" s="11">
        <v>7.6600000000000001E-3</v>
      </c>
      <c r="AR38" s="11">
        <v>7.6600000000000001E-3</v>
      </c>
      <c r="AS38" s="11">
        <v>7.6600000000000001E-3</v>
      </c>
      <c r="AT38" s="11">
        <v>7.6600000000000001E-3</v>
      </c>
      <c r="AU38" s="11">
        <v>7.6600000000000001E-3</v>
      </c>
      <c r="AV38" s="11">
        <v>7.6600000000000001E-3</v>
      </c>
      <c r="AW38" s="11">
        <v>7.6600000000000001E-3</v>
      </c>
      <c r="AX38" s="11">
        <v>7.6600000000000001E-3</v>
      </c>
      <c r="AY38" s="11">
        <v>7.6600000000000001E-3</v>
      </c>
      <c r="AZ38" s="11">
        <v>7.6600000000000001E-3</v>
      </c>
      <c r="BA38" s="11">
        <v>7.6600000000000001E-3</v>
      </c>
      <c r="BB38" s="11">
        <v>7.6600000000000001E-3</v>
      </c>
      <c r="BC38" s="11">
        <v>7.6600000000000001E-3</v>
      </c>
      <c r="BD38" s="11">
        <v>7.6600000000000001E-3</v>
      </c>
      <c r="BE38" s="11">
        <v>7.6600000000000001E-3</v>
      </c>
      <c r="BF38" s="11">
        <v>7.6600000000000001E-3</v>
      </c>
      <c r="BG38" s="11">
        <v>7.6600000000000001E-3</v>
      </c>
      <c r="BH38" s="11">
        <v>7.6600000000000001E-3</v>
      </c>
      <c r="BI38" s="11">
        <v>7.6600000000000001E-3</v>
      </c>
      <c r="BJ38" s="11">
        <v>7.6600000000000001E-3</v>
      </c>
      <c r="BK38" s="11">
        <v>7.6600000000000001E-3</v>
      </c>
      <c r="BL38" s="11">
        <v>7.6600000000000001E-3</v>
      </c>
      <c r="BM38" s="11">
        <v>7.6600000000000001E-3</v>
      </c>
      <c r="BN38" s="11">
        <v>7.6600000000000001E-3</v>
      </c>
    </row>
    <row r="39" spans="1:66" x14ac:dyDescent="0.25">
      <c r="A39" s="63">
        <v>34</v>
      </c>
      <c r="B39" s="11">
        <v>1.468E-2</v>
      </c>
      <c r="C39" s="11">
        <v>1.468E-2</v>
      </c>
      <c r="D39" s="11">
        <v>1.468E-2</v>
      </c>
      <c r="E39" s="11">
        <v>1.468E-2</v>
      </c>
      <c r="F39" s="11">
        <v>1.468E-2</v>
      </c>
      <c r="G39" s="11">
        <v>1.468E-2</v>
      </c>
      <c r="H39" s="11">
        <v>1.468E-2</v>
      </c>
      <c r="I39" s="11">
        <v>1.468E-2</v>
      </c>
      <c r="J39" s="11">
        <v>1.468E-2</v>
      </c>
      <c r="K39" s="11">
        <v>1.468E-2</v>
      </c>
      <c r="L39" s="11">
        <v>1.468E-2</v>
      </c>
      <c r="M39" s="11">
        <v>1.468E-2</v>
      </c>
      <c r="N39" s="11">
        <v>1.468E-2</v>
      </c>
      <c r="O39" s="11">
        <v>1.468E-2</v>
      </c>
      <c r="P39" s="11">
        <v>1.468E-2</v>
      </c>
      <c r="Q39" s="11">
        <v>8.2500000000000004E-3</v>
      </c>
      <c r="R39" s="11">
        <v>8.2500000000000004E-3</v>
      </c>
      <c r="S39" s="11">
        <v>8.2500000000000004E-3</v>
      </c>
      <c r="T39" s="11">
        <v>8.2500000000000004E-3</v>
      </c>
      <c r="U39" s="11">
        <v>8.2500000000000004E-3</v>
      </c>
      <c r="V39" s="11">
        <v>8.2500000000000004E-3</v>
      </c>
      <c r="W39" s="11">
        <v>8.2500000000000004E-3</v>
      </c>
      <c r="X39" s="11">
        <v>8.2500000000000004E-3</v>
      </c>
      <c r="Y39" s="11">
        <v>8.2500000000000004E-3</v>
      </c>
      <c r="Z39" s="11">
        <v>8.2500000000000004E-3</v>
      </c>
      <c r="AA39" s="11">
        <v>7.6600000000000001E-3</v>
      </c>
      <c r="AB39" s="11">
        <v>7.6600000000000001E-3</v>
      </c>
      <c r="AC39" s="11">
        <v>7.6600000000000001E-3</v>
      </c>
      <c r="AD39" s="11">
        <v>7.6600000000000001E-3</v>
      </c>
      <c r="AE39" s="11">
        <v>7.6600000000000001E-3</v>
      </c>
      <c r="AF39" s="11">
        <v>7.6600000000000001E-3</v>
      </c>
      <c r="AG39" s="11">
        <v>7.6600000000000001E-3</v>
      </c>
      <c r="AH39" s="11">
        <v>7.6600000000000001E-3</v>
      </c>
      <c r="AI39" s="11">
        <v>7.6600000000000001E-3</v>
      </c>
      <c r="AJ39" s="11">
        <v>7.6600000000000001E-3</v>
      </c>
      <c r="AK39" s="11">
        <v>7.6600000000000001E-3</v>
      </c>
      <c r="AL39" s="11">
        <v>7.6600000000000001E-3</v>
      </c>
      <c r="AM39" s="11">
        <v>7.6600000000000001E-3</v>
      </c>
      <c r="AN39" s="11">
        <v>7.6600000000000001E-3</v>
      </c>
      <c r="AO39" s="11">
        <v>7.6600000000000001E-3</v>
      </c>
      <c r="AP39" s="11">
        <v>7.6600000000000001E-3</v>
      </c>
      <c r="AQ39" s="11">
        <v>7.6600000000000001E-3</v>
      </c>
      <c r="AR39" s="11">
        <v>7.6600000000000001E-3</v>
      </c>
      <c r="AS39" s="11">
        <v>7.6600000000000001E-3</v>
      </c>
      <c r="AT39" s="11">
        <v>7.6600000000000001E-3</v>
      </c>
      <c r="AU39" s="11">
        <v>7.6600000000000001E-3</v>
      </c>
      <c r="AV39" s="11">
        <v>7.6600000000000001E-3</v>
      </c>
      <c r="AW39" s="11">
        <v>7.6600000000000001E-3</v>
      </c>
      <c r="AX39" s="11">
        <v>7.6600000000000001E-3</v>
      </c>
      <c r="AY39" s="11">
        <v>7.6600000000000001E-3</v>
      </c>
      <c r="AZ39" s="11">
        <v>7.6600000000000001E-3</v>
      </c>
      <c r="BA39" s="11">
        <v>7.6600000000000001E-3</v>
      </c>
      <c r="BB39" s="11">
        <v>7.6600000000000001E-3</v>
      </c>
      <c r="BC39" s="11">
        <v>7.6600000000000001E-3</v>
      </c>
      <c r="BD39" s="11">
        <v>7.6600000000000001E-3</v>
      </c>
      <c r="BE39" s="11">
        <v>7.6600000000000001E-3</v>
      </c>
      <c r="BF39" s="11">
        <v>7.6600000000000001E-3</v>
      </c>
      <c r="BG39" s="11">
        <v>7.6600000000000001E-3</v>
      </c>
      <c r="BH39" s="11">
        <v>7.6600000000000001E-3</v>
      </c>
      <c r="BI39" s="11">
        <v>7.6600000000000001E-3</v>
      </c>
      <c r="BJ39" s="11">
        <v>7.6600000000000001E-3</v>
      </c>
      <c r="BK39" s="11">
        <v>7.6600000000000001E-3</v>
      </c>
      <c r="BL39" s="11">
        <v>7.6600000000000001E-3</v>
      </c>
      <c r="BM39" s="11">
        <v>7.6600000000000001E-3</v>
      </c>
      <c r="BN39" s="11">
        <v>7.6600000000000001E-3</v>
      </c>
    </row>
    <row r="40" spans="1:66" x14ac:dyDescent="0.25">
      <c r="A40" s="63">
        <v>35</v>
      </c>
      <c r="B40" s="11">
        <v>1.468E-2</v>
      </c>
      <c r="C40" s="11">
        <v>1.468E-2</v>
      </c>
      <c r="D40" s="11">
        <v>1.468E-2</v>
      </c>
      <c r="E40" s="11">
        <v>1.468E-2</v>
      </c>
      <c r="F40" s="11">
        <v>1.468E-2</v>
      </c>
      <c r="G40" s="11">
        <v>1.468E-2</v>
      </c>
      <c r="H40" s="11">
        <v>1.468E-2</v>
      </c>
      <c r="I40" s="11">
        <v>1.468E-2</v>
      </c>
      <c r="J40" s="11">
        <v>1.468E-2</v>
      </c>
      <c r="K40" s="11">
        <v>1.468E-2</v>
      </c>
      <c r="L40" s="11">
        <v>1.468E-2</v>
      </c>
      <c r="M40" s="11">
        <v>1.468E-2</v>
      </c>
      <c r="N40" s="11">
        <v>1.468E-2</v>
      </c>
      <c r="O40" s="11">
        <v>1.468E-2</v>
      </c>
      <c r="P40" s="11">
        <v>1.468E-2</v>
      </c>
      <c r="Q40" s="11">
        <v>8.2500000000000004E-3</v>
      </c>
      <c r="R40" s="11">
        <v>8.2500000000000004E-3</v>
      </c>
      <c r="S40" s="11">
        <v>8.2500000000000004E-3</v>
      </c>
      <c r="T40" s="11">
        <v>8.2500000000000004E-3</v>
      </c>
      <c r="U40" s="11">
        <v>8.2500000000000004E-3</v>
      </c>
      <c r="V40" s="11">
        <v>8.2500000000000004E-3</v>
      </c>
      <c r="W40" s="11">
        <v>8.2500000000000004E-3</v>
      </c>
      <c r="X40" s="11">
        <v>8.2500000000000004E-3</v>
      </c>
      <c r="Y40" s="11">
        <v>8.2500000000000004E-3</v>
      </c>
      <c r="Z40" s="11">
        <v>8.2500000000000004E-3</v>
      </c>
      <c r="AA40" s="11">
        <v>7.6600000000000001E-3</v>
      </c>
      <c r="AB40" s="11">
        <v>7.6600000000000001E-3</v>
      </c>
      <c r="AC40" s="11">
        <v>7.6600000000000001E-3</v>
      </c>
      <c r="AD40" s="11">
        <v>7.6600000000000001E-3</v>
      </c>
      <c r="AE40" s="11">
        <v>7.6600000000000001E-3</v>
      </c>
      <c r="AF40" s="11">
        <v>7.6600000000000001E-3</v>
      </c>
      <c r="AG40" s="11">
        <v>7.6600000000000001E-3</v>
      </c>
      <c r="AH40" s="11">
        <v>7.6600000000000001E-3</v>
      </c>
      <c r="AI40" s="11">
        <v>7.6600000000000001E-3</v>
      </c>
      <c r="AJ40" s="11">
        <v>7.6600000000000001E-3</v>
      </c>
      <c r="AK40" s="11">
        <v>7.6600000000000001E-3</v>
      </c>
      <c r="AL40" s="11">
        <v>7.6600000000000001E-3</v>
      </c>
      <c r="AM40" s="11">
        <v>7.6600000000000001E-3</v>
      </c>
      <c r="AN40" s="11">
        <v>7.6600000000000001E-3</v>
      </c>
      <c r="AO40" s="11">
        <v>7.6600000000000001E-3</v>
      </c>
      <c r="AP40" s="11">
        <v>7.6600000000000001E-3</v>
      </c>
      <c r="AQ40" s="11">
        <v>7.6600000000000001E-3</v>
      </c>
      <c r="AR40" s="11">
        <v>7.6600000000000001E-3</v>
      </c>
      <c r="AS40" s="11">
        <v>7.6600000000000001E-3</v>
      </c>
      <c r="AT40" s="11">
        <v>7.6600000000000001E-3</v>
      </c>
      <c r="AU40" s="11">
        <v>7.6600000000000001E-3</v>
      </c>
      <c r="AV40" s="11">
        <v>7.6600000000000001E-3</v>
      </c>
      <c r="AW40" s="11">
        <v>7.6600000000000001E-3</v>
      </c>
      <c r="AX40" s="11">
        <v>7.6600000000000001E-3</v>
      </c>
      <c r="AY40" s="11">
        <v>7.6600000000000001E-3</v>
      </c>
      <c r="AZ40" s="11">
        <v>7.6600000000000001E-3</v>
      </c>
      <c r="BA40" s="11">
        <v>7.6600000000000001E-3</v>
      </c>
      <c r="BB40" s="11">
        <v>7.6600000000000001E-3</v>
      </c>
      <c r="BC40" s="11">
        <v>7.6600000000000001E-3</v>
      </c>
      <c r="BD40" s="11">
        <v>7.6600000000000001E-3</v>
      </c>
      <c r="BE40" s="11">
        <v>7.6600000000000001E-3</v>
      </c>
      <c r="BF40" s="11">
        <v>7.6600000000000001E-3</v>
      </c>
      <c r="BG40" s="11">
        <v>7.6600000000000001E-3</v>
      </c>
      <c r="BH40" s="11">
        <v>7.6600000000000001E-3</v>
      </c>
      <c r="BI40" s="11">
        <v>7.6600000000000001E-3</v>
      </c>
      <c r="BJ40" s="11">
        <v>7.6600000000000001E-3</v>
      </c>
      <c r="BK40" s="11">
        <v>7.6600000000000001E-3</v>
      </c>
      <c r="BL40" s="11">
        <v>7.6600000000000001E-3</v>
      </c>
      <c r="BM40" s="11">
        <v>7.6600000000000001E-3</v>
      </c>
      <c r="BN40" s="11">
        <v>7.6600000000000001E-3</v>
      </c>
    </row>
    <row r="41" spans="1:66" x14ac:dyDescent="0.25">
      <c r="A41" s="63">
        <v>36</v>
      </c>
      <c r="B41" s="11">
        <v>1.468E-2</v>
      </c>
      <c r="C41" s="11">
        <v>1.468E-2</v>
      </c>
      <c r="D41" s="11">
        <v>1.468E-2</v>
      </c>
      <c r="E41" s="11">
        <v>1.468E-2</v>
      </c>
      <c r="F41" s="11">
        <v>1.468E-2</v>
      </c>
      <c r="G41" s="11">
        <v>1.468E-2</v>
      </c>
      <c r="H41" s="11">
        <v>1.468E-2</v>
      </c>
      <c r="I41" s="11">
        <v>1.468E-2</v>
      </c>
      <c r="J41" s="11">
        <v>1.468E-2</v>
      </c>
      <c r="K41" s="11">
        <v>1.468E-2</v>
      </c>
      <c r="L41" s="11">
        <v>1.468E-2</v>
      </c>
      <c r="M41" s="11">
        <v>1.468E-2</v>
      </c>
      <c r="N41" s="11">
        <v>1.468E-2</v>
      </c>
      <c r="O41" s="11">
        <v>1.468E-2</v>
      </c>
      <c r="P41" s="11">
        <v>1.468E-2</v>
      </c>
      <c r="Q41" s="11">
        <v>8.2500000000000004E-3</v>
      </c>
      <c r="R41" s="11">
        <v>8.2500000000000004E-3</v>
      </c>
      <c r="S41" s="11">
        <v>8.2500000000000004E-3</v>
      </c>
      <c r="T41" s="11">
        <v>8.2500000000000004E-3</v>
      </c>
      <c r="U41" s="11">
        <v>8.2500000000000004E-3</v>
      </c>
      <c r="V41" s="11">
        <v>8.2500000000000004E-3</v>
      </c>
      <c r="W41" s="11">
        <v>8.2500000000000004E-3</v>
      </c>
      <c r="X41" s="11">
        <v>8.2500000000000004E-3</v>
      </c>
      <c r="Y41" s="11">
        <v>8.2500000000000004E-3</v>
      </c>
      <c r="Z41" s="11">
        <v>8.2500000000000004E-3</v>
      </c>
      <c r="AA41" s="11">
        <v>7.6600000000000001E-3</v>
      </c>
      <c r="AB41" s="11">
        <v>7.6600000000000001E-3</v>
      </c>
      <c r="AC41" s="11">
        <v>7.6600000000000001E-3</v>
      </c>
      <c r="AD41" s="11">
        <v>7.6600000000000001E-3</v>
      </c>
      <c r="AE41" s="11">
        <v>7.6600000000000001E-3</v>
      </c>
      <c r="AF41" s="11">
        <v>7.6600000000000001E-3</v>
      </c>
      <c r="AG41" s="11">
        <v>7.6600000000000001E-3</v>
      </c>
      <c r="AH41" s="11">
        <v>7.6600000000000001E-3</v>
      </c>
      <c r="AI41" s="11">
        <v>7.6600000000000001E-3</v>
      </c>
      <c r="AJ41" s="11">
        <v>7.6600000000000001E-3</v>
      </c>
      <c r="AK41" s="11">
        <v>7.6600000000000001E-3</v>
      </c>
      <c r="AL41" s="11">
        <v>7.6600000000000001E-3</v>
      </c>
      <c r="AM41" s="11">
        <v>7.6600000000000001E-3</v>
      </c>
      <c r="AN41" s="11">
        <v>7.6600000000000001E-3</v>
      </c>
      <c r="AO41" s="11">
        <v>7.6600000000000001E-3</v>
      </c>
      <c r="AP41" s="11">
        <v>7.6600000000000001E-3</v>
      </c>
      <c r="AQ41" s="11">
        <v>7.6600000000000001E-3</v>
      </c>
      <c r="AR41" s="11">
        <v>7.6600000000000001E-3</v>
      </c>
      <c r="AS41" s="11">
        <v>7.6600000000000001E-3</v>
      </c>
      <c r="AT41" s="11">
        <v>7.6600000000000001E-3</v>
      </c>
      <c r="AU41" s="11">
        <v>7.6600000000000001E-3</v>
      </c>
      <c r="AV41" s="11">
        <v>7.6600000000000001E-3</v>
      </c>
      <c r="AW41" s="11">
        <v>7.6600000000000001E-3</v>
      </c>
      <c r="AX41" s="11">
        <v>7.6600000000000001E-3</v>
      </c>
      <c r="AY41" s="11">
        <v>7.6600000000000001E-3</v>
      </c>
      <c r="AZ41" s="11">
        <v>7.6600000000000001E-3</v>
      </c>
      <c r="BA41" s="11">
        <v>7.6600000000000001E-3</v>
      </c>
      <c r="BB41" s="11">
        <v>7.6600000000000001E-3</v>
      </c>
      <c r="BC41" s="11">
        <v>7.6600000000000001E-3</v>
      </c>
      <c r="BD41" s="11">
        <v>7.6600000000000001E-3</v>
      </c>
      <c r="BE41" s="11">
        <v>7.6600000000000001E-3</v>
      </c>
      <c r="BF41" s="11">
        <v>7.6600000000000001E-3</v>
      </c>
      <c r="BG41" s="11">
        <v>7.6600000000000001E-3</v>
      </c>
      <c r="BH41" s="11">
        <v>7.6600000000000001E-3</v>
      </c>
      <c r="BI41" s="11">
        <v>7.6600000000000001E-3</v>
      </c>
      <c r="BJ41" s="11">
        <v>7.6600000000000001E-3</v>
      </c>
      <c r="BK41" s="11">
        <v>7.6600000000000001E-3</v>
      </c>
      <c r="BL41" s="11">
        <v>7.6600000000000001E-3</v>
      </c>
      <c r="BM41" s="11">
        <v>7.6600000000000001E-3</v>
      </c>
      <c r="BN41" s="11">
        <v>7.6600000000000001E-3</v>
      </c>
    </row>
    <row r="42" spans="1:66" x14ac:dyDescent="0.25">
      <c r="A42" s="63">
        <v>37</v>
      </c>
      <c r="B42" s="11">
        <v>1.468E-2</v>
      </c>
      <c r="C42" s="11">
        <v>1.468E-2</v>
      </c>
      <c r="D42" s="11">
        <v>1.468E-2</v>
      </c>
      <c r="E42" s="11">
        <v>1.468E-2</v>
      </c>
      <c r="F42" s="11">
        <v>1.468E-2</v>
      </c>
      <c r="G42" s="11">
        <v>1.468E-2</v>
      </c>
      <c r="H42" s="11">
        <v>1.468E-2</v>
      </c>
      <c r="I42" s="11">
        <v>1.468E-2</v>
      </c>
      <c r="J42" s="11">
        <v>1.468E-2</v>
      </c>
      <c r="K42" s="11">
        <v>1.468E-2</v>
      </c>
      <c r="L42" s="11">
        <v>1.468E-2</v>
      </c>
      <c r="M42" s="11">
        <v>1.468E-2</v>
      </c>
      <c r="N42" s="11">
        <v>1.468E-2</v>
      </c>
      <c r="O42" s="11">
        <v>1.468E-2</v>
      </c>
      <c r="P42" s="11">
        <v>1.468E-2</v>
      </c>
      <c r="Q42" s="11">
        <v>8.2500000000000004E-3</v>
      </c>
      <c r="R42" s="11">
        <v>8.2500000000000004E-3</v>
      </c>
      <c r="S42" s="11">
        <v>8.2500000000000004E-3</v>
      </c>
      <c r="T42" s="11">
        <v>8.2500000000000004E-3</v>
      </c>
      <c r="U42" s="11">
        <v>8.2500000000000004E-3</v>
      </c>
      <c r="V42" s="11">
        <v>8.2500000000000004E-3</v>
      </c>
      <c r="W42" s="11">
        <v>8.2500000000000004E-3</v>
      </c>
      <c r="X42" s="11">
        <v>8.2500000000000004E-3</v>
      </c>
      <c r="Y42" s="11">
        <v>8.2500000000000004E-3</v>
      </c>
      <c r="Z42" s="11">
        <v>8.2500000000000004E-3</v>
      </c>
      <c r="AA42" s="11">
        <v>7.6600000000000001E-3</v>
      </c>
      <c r="AB42" s="11">
        <v>7.6600000000000001E-3</v>
      </c>
      <c r="AC42" s="11">
        <v>7.6600000000000001E-3</v>
      </c>
      <c r="AD42" s="11">
        <v>7.6600000000000001E-3</v>
      </c>
      <c r="AE42" s="11">
        <v>7.6600000000000001E-3</v>
      </c>
      <c r="AF42" s="11">
        <v>7.6600000000000001E-3</v>
      </c>
      <c r="AG42" s="11">
        <v>7.6600000000000001E-3</v>
      </c>
      <c r="AH42" s="11">
        <v>7.6600000000000001E-3</v>
      </c>
      <c r="AI42" s="11">
        <v>7.6600000000000001E-3</v>
      </c>
      <c r="AJ42" s="11">
        <v>7.6600000000000001E-3</v>
      </c>
      <c r="AK42" s="11">
        <v>7.6600000000000001E-3</v>
      </c>
      <c r="AL42" s="11">
        <v>7.6600000000000001E-3</v>
      </c>
      <c r="AM42" s="11">
        <v>7.6600000000000001E-3</v>
      </c>
      <c r="AN42" s="11">
        <v>7.6600000000000001E-3</v>
      </c>
      <c r="AO42" s="11">
        <v>7.6600000000000001E-3</v>
      </c>
      <c r="AP42" s="11">
        <v>7.6600000000000001E-3</v>
      </c>
      <c r="AQ42" s="11">
        <v>7.6600000000000001E-3</v>
      </c>
      <c r="AR42" s="11">
        <v>7.6600000000000001E-3</v>
      </c>
      <c r="AS42" s="11">
        <v>7.6600000000000001E-3</v>
      </c>
      <c r="AT42" s="11">
        <v>7.6600000000000001E-3</v>
      </c>
      <c r="AU42" s="11">
        <v>7.6600000000000001E-3</v>
      </c>
      <c r="AV42" s="11">
        <v>7.6600000000000001E-3</v>
      </c>
      <c r="AW42" s="11">
        <v>7.6600000000000001E-3</v>
      </c>
      <c r="AX42" s="11">
        <v>7.6600000000000001E-3</v>
      </c>
      <c r="AY42" s="11">
        <v>7.6600000000000001E-3</v>
      </c>
      <c r="AZ42" s="11">
        <v>7.6600000000000001E-3</v>
      </c>
      <c r="BA42" s="11">
        <v>7.6600000000000001E-3</v>
      </c>
      <c r="BB42" s="11">
        <v>7.6600000000000001E-3</v>
      </c>
      <c r="BC42" s="11">
        <v>7.6600000000000001E-3</v>
      </c>
      <c r="BD42" s="11">
        <v>7.6600000000000001E-3</v>
      </c>
      <c r="BE42" s="11">
        <v>7.6600000000000001E-3</v>
      </c>
      <c r="BF42" s="11">
        <v>7.6600000000000001E-3</v>
      </c>
      <c r="BG42" s="11">
        <v>7.6600000000000001E-3</v>
      </c>
      <c r="BH42" s="11">
        <v>7.6600000000000001E-3</v>
      </c>
      <c r="BI42" s="11">
        <v>7.6600000000000001E-3</v>
      </c>
      <c r="BJ42" s="11">
        <v>7.6600000000000001E-3</v>
      </c>
      <c r="BK42" s="11">
        <v>7.6600000000000001E-3</v>
      </c>
      <c r="BL42" s="11">
        <v>7.6600000000000001E-3</v>
      </c>
      <c r="BM42" s="11">
        <v>7.6600000000000001E-3</v>
      </c>
      <c r="BN42" s="11">
        <v>7.6600000000000001E-3</v>
      </c>
    </row>
    <row r="43" spans="1:66" x14ac:dyDescent="0.25">
      <c r="A43" s="63">
        <v>38</v>
      </c>
      <c r="B43" s="11">
        <v>1.468E-2</v>
      </c>
      <c r="C43" s="11">
        <v>1.468E-2</v>
      </c>
      <c r="D43" s="11">
        <v>1.468E-2</v>
      </c>
      <c r="E43" s="11">
        <v>1.468E-2</v>
      </c>
      <c r="F43" s="11">
        <v>1.468E-2</v>
      </c>
      <c r="G43" s="11">
        <v>1.468E-2</v>
      </c>
      <c r="H43" s="11">
        <v>1.468E-2</v>
      </c>
      <c r="I43" s="11">
        <v>1.468E-2</v>
      </c>
      <c r="J43" s="11">
        <v>1.468E-2</v>
      </c>
      <c r="K43" s="11">
        <v>1.468E-2</v>
      </c>
      <c r="L43" s="11">
        <v>1.468E-2</v>
      </c>
      <c r="M43" s="11">
        <v>1.468E-2</v>
      </c>
      <c r="N43" s="11">
        <v>1.468E-2</v>
      </c>
      <c r="O43" s="11">
        <v>1.468E-2</v>
      </c>
      <c r="P43" s="11">
        <v>1.468E-2</v>
      </c>
      <c r="Q43" s="11">
        <v>8.2500000000000004E-3</v>
      </c>
      <c r="R43" s="11">
        <v>8.2500000000000004E-3</v>
      </c>
      <c r="S43" s="11">
        <v>8.2500000000000004E-3</v>
      </c>
      <c r="T43" s="11">
        <v>8.2500000000000004E-3</v>
      </c>
      <c r="U43" s="11">
        <v>8.2500000000000004E-3</v>
      </c>
      <c r="V43" s="11">
        <v>8.2500000000000004E-3</v>
      </c>
      <c r="W43" s="11">
        <v>8.2500000000000004E-3</v>
      </c>
      <c r="X43" s="11">
        <v>8.2500000000000004E-3</v>
      </c>
      <c r="Y43" s="11">
        <v>8.2500000000000004E-3</v>
      </c>
      <c r="Z43" s="11">
        <v>8.2500000000000004E-3</v>
      </c>
      <c r="AA43" s="11">
        <v>7.6600000000000001E-3</v>
      </c>
      <c r="AB43" s="11">
        <v>7.6600000000000001E-3</v>
      </c>
      <c r="AC43" s="11">
        <v>7.6600000000000001E-3</v>
      </c>
      <c r="AD43" s="11">
        <v>7.6600000000000001E-3</v>
      </c>
      <c r="AE43" s="11">
        <v>7.6600000000000001E-3</v>
      </c>
      <c r="AF43" s="11">
        <v>7.6600000000000001E-3</v>
      </c>
      <c r="AG43" s="11">
        <v>7.6600000000000001E-3</v>
      </c>
      <c r="AH43" s="11">
        <v>7.6600000000000001E-3</v>
      </c>
      <c r="AI43" s="11">
        <v>7.6600000000000001E-3</v>
      </c>
      <c r="AJ43" s="11">
        <v>7.6600000000000001E-3</v>
      </c>
      <c r="AK43" s="11">
        <v>7.6600000000000001E-3</v>
      </c>
      <c r="AL43" s="11">
        <v>7.6600000000000001E-3</v>
      </c>
      <c r="AM43" s="11">
        <v>7.6600000000000001E-3</v>
      </c>
      <c r="AN43" s="11">
        <v>7.6600000000000001E-3</v>
      </c>
      <c r="AO43" s="11">
        <v>7.6600000000000001E-3</v>
      </c>
      <c r="AP43" s="11">
        <v>7.6600000000000001E-3</v>
      </c>
      <c r="AQ43" s="11">
        <v>7.6600000000000001E-3</v>
      </c>
      <c r="AR43" s="11">
        <v>7.6600000000000001E-3</v>
      </c>
      <c r="AS43" s="11">
        <v>7.6600000000000001E-3</v>
      </c>
      <c r="AT43" s="11">
        <v>7.6600000000000001E-3</v>
      </c>
      <c r="AU43" s="11">
        <v>7.6600000000000001E-3</v>
      </c>
      <c r="AV43" s="11">
        <v>7.6600000000000001E-3</v>
      </c>
      <c r="AW43" s="11">
        <v>7.6600000000000001E-3</v>
      </c>
      <c r="AX43" s="11">
        <v>7.6600000000000001E-3</v>
      </c>
      <c r="AY43" s="11">
        <v>7.6600000000000001E-3</v>
      </c>
      <c r="AZ43" s="11">
        <v>7.6600000000000001E-3</v>
      </c>
      <c r="BA43" s="11">
        <v>7.6600000000000001E-3</v>
      </c>
      <c r="BB43" s="11">
        <v>7.6600000000000001E-3</v>
      </c>
      <c r="BC43" s="11">
        <v>7.6600000000000001E-3</v>
      </c>
      <c r="BD43" s="11">
        <v>7.6600000000000001E-3</v>
      </c>
      <c r="BE43" s="11">
        <v>7.6600000000000001E-3</v>
      </c>
      <c r="BF43" s="11">
        <v>7.6600000000000001E-3</v>
      </c>
      <c r="BG43" s="11">
        <v>7.6600000000000001E-3</v>
      </c>
      <c r="BH43" s="11">
        <v>7.6600000000000001E-3</v>
      </c>
      <c r="BI43" s="11">
        <v>7.6600000000000001E-3</v>
      </c>
      <c r="BJ43" s="11">
        <v>7.6600000000000001E-3</v>
      </c>
      <c r="BK43" s="11">
        <v>7.6600000000000001E-3</v>
      </c>
      <c r="BL43" s="11">
        <v>7.6600000000000001E-3</v>
      </c>
      <c r="BM43" s="11">
        <v>7.6600000000000001E-3</v>
      </c>
      <c r="BN43" s="11">
        <v>7.6600000000000001E-3</v>
      </c>
    </row>
    <row r="44" spans="1:66" x14ac:dyDescent="0.25">
      <c r="A44" s="63">
        <v>39</v>
      </c>
      <c r="B44" s="11">
        <v>1.468E-2</v>
      </c>
      <c r="C44" s="11">
        <v>1.468E-2</v>
      </c>
      <c r="D44" s="11">
        <v>1.468E-2</v>
      </c>
      <c r="E44" s="11">
        <v>1.468E-2</v>
      </c>
      <c r="F44" s="11">
        <v>1.468E-2</v>
      </c>
      <c r="G44" s="11">
        <v>1.468E-2</v>
      </c>
      <c r="H44" s="11">
        <v>1.468E-2</v>
      </c>
      <c r="I44" s="11">
        <v>1.468E-2</v>
      </c>
      <c r="J44" s="11">
        <v>1.468E-2</v>
      </c>
      <c r="K44" s="11">
        <v>1.468E-2</v>
      </c>
      <c r="L44" s="11">
        <v>1.468E-2</v>
      </c>
      <c r="M44" s="11">
        <v>1.468E-2</v>
      </c>
      <c r="N44" s="11">
        <v>1.468E-2</v>
      </c>
      <c r="O44" s="11">
        <v>1.468E-2</v>
      </c>
      <c r="P44" s="11">
        <v>1.468E-2</v>
      </c>
      <c r="Q44" s="11">
        <v>8.2500000000000004E-3</v>
      </c>
      <c r="R44" s="11">
        <v>8.2500000000000004E-3</v>
      </c>
      <c r="S44" s="11">
        <v>8.2500000000000004E-3</v>
      </c>
      <c r="T44" s="11">
        <v>8.2500000000000004E-3</v>
      </c>
      <c r="U44" s="11">
        <v>8.2500000000000004E-3</v>
      </c>
      <c r="V44" s="11">
        <v>8.2500000000000004E-3</v>
      </c>
      <c r="W44" s="11">
        <v>8.2500000000000004E-3</v>
      </c>
      <c r="X44" s="11">
        <v>8.2500000000000004E-3</v>
      </c>
      <c r="Y44" s="11">
        <v>8.2500000000000004E-3</v>
      </c>
      <c r="Z44" s="11">
        <v>8.2500000000000004E-3</v>
      </c>
      <c r="AA44" s="11">
        <v>7.6600000000000001E-3</v>
      </c>
      <c r="AB44" s="11">
        <v>7.6600000000000001E-3</v>
      </c>
      <c r="AC44" s="11">
        <v>7.6600000000000001E-3</v>
      </c>
      <c r="AD44" s="11">
        <v>7.6600000000000001E-3</v>
      </c>
      <c r="AE44" s="11">
        <v>7.6600000000000001E-3</v>
      </c>
      <c r="AF44" s="11">
        <v>7.6600000000000001E-3</v>
      </c>
      <c r="AG44" s="11">
        <v>7.6600000000000001E-3</v>
      </c>
      <c r="AH44" s="11">
        <v>7.6600000000000001E-3</v>
      </c>
      <c r="AI44" s="11">
        <v>7.6600000000000001E-3</v>
      </c>
      <c r="AJ44" s="11">
        <v>7.6600000000000001E-3</v>
      </c>
      <c r="AK44" s="11">
        <v>7.6600000000000001E-3</v>
      </c>
      <c r="AL44" s="11">
        <v>7.6600000000000001E-3</v>
      </c>
      <c r="AM44" s="11">
        <v>7.6600000000000001E-3</v>
      </c>
      <c r="AN44" s="11">
        <v>7.6600000000000001E-3</v>
      </c>
      <c r="AO44" s="11">
        <v>7.6600000000000001E-3</v>
      </c>
      <c r="AP44" s="11">
        <v>7.6600000000000001E-3</v>
      </c>
      <c r="AQ44" s="11">
        <v>7.6600000000000001E-3</v>
      </c>
      <c r="AR44" s="11">
        <v>7.6600000000000001E-3</v>
      </c>
      <c r="AS44" s="11">
        <v>7.6600000000000001E-3</v>
      </c>
      <c r="AT44" s="11">
        <v>7.6600000000000001E-3</v>
      </c>
      <c r="AU44" s="11">
        <v>7.6600000000000001E-3</v>
      </c>
      <c r="AV44" s="11">
        <v>7.6600000000000001E-3</v>
      </c>
      <c r="AW44" s="11">
        <v>7.6600000000000001E-3</v>
      </c>
      <c r="AX44" s="11">
        <v>7.6600000000000001E-3</v>
      </c>
      <c r="AY44" s="11">
        <v>7.6600000000000001E-3</v>
      </c>
      <c r="AZ44" s="11">
        <v>7.6600000000000001E-3</v>
      </c>
      <c r="BA44" s="11">
        <v>7.6600000000000001E-3</v>
      </c>
      <c r="BB44" s="11">
        <v>7.6600000000000001E-3</v>
      </c>
      <c r="BC44" s="11">
        <v>7.6600000000000001E-3</v>
      </c>
      <c r="BD44" s="11">
        <v>7.6600000000000001E-3</v>
      </c>
      <c r="BE44" s="11">
        <v>7.6600000000000001E-3</v>
      </c>
      <c r="BF44" s="11">
        <v>7.6600000000000001E-3</v>
      </c>
      <c r="BG44" s="11">
        <v>7.6600000000000001E-3</v>
      </c>
      <c r="BH44" s="11">
        <v>7.6600000000000001E-3</v>
      </c>
      <c r="BI44" s="11">
        <v>7.6600000000000001E-3</v>
      </c>
      <c r="BJ44" s="11">
        <v>7.6600000000000001E-3</v>
      </c>
      <c r="BK44" s="11">
        <v>7.6600000000000001E-3</v>
      </c>
      <c r="BL44" s="11">
        <v>7.6600000000000001E-3</v>
      </c>
      <c r="BM44" s="11">
        <v>7.6600000000000001E-3</v>
      </c>
      <c r="BN44" s="11">
        <v>7.6600000000000001E-3</v>
      </c>
    </row>
    <row r="45" spans="1:66" x14ac:dyDescent="0.25">
      <c r="A45" s="63">
        <v>40</v>
      </c>
      <c r="B45" s="11">
        <v>1.468E-2</v>
      </c>
      <c r="C45" s="11">
        <v>1.468E-2</v>
      </c>
      <c r="D45" s="11">
        <v>1.468E-2</v>
      </c>
      <c r="E45" s="11">
        <v>1.468E-2</v>
      </c>
      <c r="F45" s="11">
        <v>1.468E-2</v>
      </c>
      <c r="G45" s="11">
        <v>1.468E-2</v>
      </c>
      <c r="H45" s="11">
        <v>1.468E-2</v>
      </c>
      <c r="I45" s="11">
        <v>1.468E-2</v>
      </c>
      <c r="J45" s="11">
        <v>1.468E-2</v>
      </c>
      <c r="K45" s="11">
        <v>1.468E-2</v>
      </c>
      <c r="L45" s="11">
        <v>1.468E-2</v>
      </c>
      <c r="M45" s="11">
        <v>1.468E-2</v>
      </c>
      <c r="N45" s="11">
        <v>1.468E-2</v>
      </c>
      <c r="O45" s="11">
        <v>1.468E-2</v>
      </c>
      <c r="P45" s="11">
        <v>1.468E-2</v>
      </c>
      <c r="Q45" s="11">
        <v>8.2500000000000004E-3</v>
      </c>
      <c r="R45" s="11">
        <v>8.2500000000000004E-3</v>
      </c>
      <c r="S45" s="11">
        <v>8.2500000000000004E-3</v>
      </c>
      <c r="T45" s="11">
        <v>8.2500000000000004E-3</v>
      </c>
      <c r="U45" s="11">
        <v>8.2500000000000004E-3</v>
      </c>
      <c r="V45" s="11">
        <v>8.2500000000000004E-3</v>
      </c>
      <c r="W45" s="11">
        <v>8.2500000000000004E-3</v>
      </c>
      <c r="X45" s="11">
        <v>8.2500000000000004E-3</v>
      </c>
      <c r="Y45" s="11">
        <v>8.2500000000000004E-3</v>
      </c>
      <c r="Z45" s="11">
        <v>8.2500000000000004E-3</v>
      </c>
      <c r="AA45" s="11">
        <v>7.6600000000000001E-3</v>
      </c>
      <c r="AB45" s="11">
        <v>7.6600000000000001E-3</v>
      </c>
      <c r="AC45" s="11">
        <v>7.6600000000000001E-3</v>
      </c>
      <c r="AD45" s="11">
        <v>7.6600000000000001E-3</v>
      </c>
      <c r="AE45" s="11">
        <v>7.6600000000000001E-3</v>
      </c>
      <c r="AF45" s="11">
        <v>7.6600000000000001E-3</v>
      </c>
      <c r="AG45" s="11">
        <v>7.6600000000000001E-3</v>
      </c>
      <c r="AH45" s="11">
        <v>7.6600000000000001E-3</v>
      </c>
      <c r="AI45" s="11">
        <v>7.6600000000000001E-3</v>
      </c>
      <c r="AJ45" s="11">
        <v>7.6600000000000001E-3</v>
      </c>
      <c r="AK45" s="11">
        <v>7.6600000000000001E-3</v>
      </c>
      <c r="AL45" s="11">
        <v>7.6600000000000001E-3</v>
      </c>
      <c r="AM45" s="11">
        <v>7.6600000000000001E-3</v>
      </c>
      <c r="AN45" s="11">
        <v>7.6600000000000001E-3</v>
      </c>
      <c r="AO45" s="11">
        <v>7.6600000000000001E-3</v>
      </c>
      <c r="AP45" s="11">
        <v>7.6600000000000001E-3</v>
      </c>
      <c r="AQ45" s="11">
        <v>7.6600000000000001E-3</v>
      </c>
      <c r="AR45" s="11">
        <v>7.6600000000000001E-3</v>
      </c>
      <c r="AS45" s="11">
        <v>7.6600000000000001E-3</v>
      </c>
      <c r="AT45" s="11">
        <v>7.6600000000000001E-3</v>
      </c>
      <c r="AU45" s="11">
        <v>7.6600000000000001E-3</v>
      </c>
      <c r="AV45" s="11">
        <v>7.6600000000000001E-3</v>
      </c>
      <c r="AW45" s="11">
        <v>7.6600000000000001E-3</v>
      </c>
      <c r="AX45" s="11">
        <v>7.6600000000000001E-3</v>
      </c>
      <c r="AY45" s="11">
        <v>7.6600000000000001E-3</v>
      </c>
      <c r="AZ45" s="11">
        <v>7.6600000000000001E-3</v>
      </c>
      <c r="BA45" s="11">
        <v>7.6600000000000001E-3</v>
      </c>
      <c r="BB45" s="11">
        <v>7.6600000000000001E-3</v>
      </c>
      <c r="BC45" s="11">
        <v>7.6600000000000001E-3</v>
      </c>
      <c r="BD45" s="11">
        <v>7.6600000000000001E-3</v>
      </c>
      <c r="BE45" s="11">
        <v>7.6600000000000001E-3</v>
      </c>
      <c r="BF45" s="11">
        <v>7.6600000000000001E-3</v>
      </c>
      <c r="BG45" s="11">
        <v>7.6600000000000001E-3</v>
      </c>
      <c r="BH45" s="11">
        <v>7.6600000000000001E-3</v>
      </c>
      <c r="BI45" s="11">
        <v>7.6600000000000001E-3</v>
      </c>
      <c r="BJ45" s="11">
        <v>7.6600000000000001E-3</v>
      </c>
      <c r="BK45" s="11">
        <v>7.6600000000000001E-3</v>
      </c>
      <c r="BL45" s="11">
        <v>7.6600000000000001E-3</v>
      </c>
      <c r="BM45" s="11">
        <v>7.6600000000000001E-3</v>
      </c>
      <c r="BN45" s="11">
        <v>7.6600000000000001E-3</v>
      </c>
    </row>
    <row r="46" spans="1:66" x14ac:dyDescent="0.25">
      <c r="A46" s="63">
        <v>41</v>
      </c>
      <c r="B46" s="11">
        <v>1.468E-2</v>
      </c>
      <c r="C46" s="11">
        <v>1.468E-2</v>
      </c>
      <c r="D46" s="11">
        <v>1.468E-2</v>
      </c>
      <c r="E46" s="11">
        <v>1.468E-2</v>
      </c>
      <c r="F46" s="11">
        <v>1.468E-2</v>
      </c>
      <c r="G46" s="11">
        <v>1.468E-2</v>
      </c>
      <c r="H46" s="11">
        <v>1.468E-2</v>
      </c>
      <c r="I46" s="11">
        <v>1.468E-2</v>
      </c>
      <c r="J46" s="11">
        <v>1.468E-2</v>
      </c>
      <c r="K46" s="11">
        <v>1.468E-2</v>
      </c>
      <c r="L46" s="11">
        <v>1.468E-2</v>
      </c>
      <c r="M46" s="11">
        <v>1.468E-2</v>
      </c>
      <c r="N46" s="11">
        <v>1.468E-2</v>
      </c>
      <c r="O46" s="11">
        <v>1.468E-2</v>
      </c>
      <c r="P46" s="11">
        <v>1.468E-2</v>
      </c>
      <c r="Q46" s="11">
        <v>8.2500000000000004E-3</v>
      </c>
      <c r="R46" s="11">
        <v>8.2500000000000004E-3</v>
      </c>
      <c r="S46" s="11">
        <v>8.2500000000000004E-3</v>
      </c>
      <c r="T46" s="11">
        <v>8.2500000000000004E-3</v>
      </c>
      <c r="U46" s="11">
        <v>8.2500000000000004E-3</v>
      </c>
      <c r="V46" s="11">
        <v>8.2500000000000004E-3</v>
      </c>
      <c r="W46" s="11">
        <v>8.2500000000000004E-3</v>
      </c>
      <c r="X46" s="11">
        <v>8.2500000000000004E-3</v>
      </c>
      <c r="Y46" s="11">
        <v>8.2500000000000004E-3</v>
      </c>
      <c r="Z46" s="11">
        <v>8.2500000000000004E-3</v>
      </c>
      <c r="AA46" s="11">
        <v>7.6600000000000001E-3</v>
      </c>
      <c r="AB46" s="11">
        <v>7.6600000000000001E-3</v>
      </c>
      <c r="AC46" s="11">
        <v>7.6600000000000001E-3</v>
      </c>
      <c r="AD46" s="11">
        <v>7.6600000000000001E-3</v>
      </c>
      <c r="AE46" s="11">
        <v>7.6600000000000001E-3</v>
      </c>
      <c r="AF46" s="11">
        <v>7.6600000000000001E-3</v>
      </c>
      <c r="AG46" s="11">
        <v>7.6600000000000001E-3</v>
      </c>
      <c r="AH46" s="11">
        <v>7.6600000000000001E-3</v>
      </c>
      <c r="AI46" s="11">
        <v>7.6600000000000001E-3</v>
      </c>
      <c r="AJ46" s="11">
        <v>7.6600000000000001E-3</v>
      </c>
      <c r="AK46" s="11">
        <v>7.6600000000000001E-3</v>
      </c>
      <c r="AL46" s="11">
        <v>7.6600000000000001E-3</v>
      </c>
      <c r="AM46" s="11">
        <v>7.6600000000000001E-3</v>
      </c>
      <c r="AN46" s="11">
        <v>7.6600000000000001E-3</v>
      </c>
      <c r="AO46" s="11">
        <v>7.6600000000000001E-3</v>
      </c>
      <c r="AP46" s="11">
        <v>7.6600000000000001E-3</v>
      </c>
      <c r="AQ46" s="11">
        <v>7.6600000000000001E-3</v>
      </c>
      <c r="AR46" s="11">
        <v>7.6600000000000001E-3</v>
      </c>
      <c r="AS46" s="11">
        <v>7.6600000000000001E-3</v>
      </c>
      <c r="AT46" s="11">
        <v>7.6600000000000001E-3</v>
      </c>
      <c r="AU46" s="11">
        <v>7.6600000000000001E-3</v>
      </c>
      <c r="AV46" s="11">
        <v>7.6600000000000001E-3</v>
      </c>
      <c r="AW46" s="11">
        <v>7.6600000000000001E-3</v>
      </c>
      <c r="AX46" s="11">
        <v>7.6600000000000001E-3</v>
      </c>
      <c r="AY46" s="11">
        <v>7.6600000000000001E-3</v>
      </c>
      <c r="AZ46" s="11">
        <v>7.6600000000000001E-3</v>
      </c>
      <c r="BA46" s="11">
        <v>7.6600000000000001E-3</v>
      </c>
      <c r="BB46" s="11">
        <v>7.6600000000000001E-3</v>
      </c>
      <c r="BC46" s="11">
        <v>7.6600000000000001E-3</v>
      </c>
      <c r="BD46" s="11">
        <v>7.6600000000000001E-3</v>
      </c>
      <c r="BE46" s="11">
        <v>7.6600000000000001E-3</v>
      </c>
      <c r="BF46" s="11">
        <v>7.6600000000000001E-3</v>
      </c>
      <c r="BG46" s="11">
        <v>7.6600000000000001E-3</v>
      </c>
      <c r="BH46" s="11">
        <v>7.6600000000000001E-3</v>
      </c>
      <c r="BI46" s="11">
        <v>7.6600000000000001E-3</v>
      </c>
      <c r="BJ46" s="11">
        <v>7.6600000000000001E-3</v>
      </c>
      <c r="BK46" s="11">
        <v>7.6600000000000001E-3</v>
      </c>
      <c r="BL46" s="11">
        <v>7.6600000000000001E-3</v>
      </c>
      <c r="BM46" s="11">
        <v>7.6600000000000001E-3</v>
      </c>
      <c r="BN46" s="11">
        <v>7.6600000000000001E-3</v>
      </c>
    </row>
    <row r="47" spans="1:66" x14ac:dyDescent="0.25">
      <c r="A47" s="63">
        <v>42</v>
      </c>
      <c r="B47" s="11">
        <v>1.468E-2</v>
      </c>
      <c r="C47" s="11">
        <v>1.468E-2</v>
      </c>
      <c r="D47" s="11">
        <v>1.468E-2</v>
      </c>
      <c r="E47" s="11">
        <v>1.468E-2</v>
      </c>
      <c r="F47" s="11">
        <v>1.468E-2</v>
      </c>
      <c r="G47" s="11">
        <v>1.468E-2</v>
      </c>
      <c r="H47" s="11">
        <v>1.468E-2</v>
      </c>
      <c r="I47" s="11">
        <v>1.468E-2</v>
      </c>
      <c r="J47" s="11">
        <v>1.468E-2</v>
      </c>
      <c r="K47" s="11">
        <v>1.468E-2</v>
      </c>
      <c r="L47" s="11">
        <v>1.468E-2</v>
      </c>
      <c r="M47" s="11">
        <v>1.468E-2</v>
      </c>
      <c r="N47" s="11">
        <v>1.468E-2</v>
      </c>
      <c r="O47" s="11">
        <v>1.468E-2</v>
      </c>
      <c r="P47" s="11">
        <v>1.468E-2</v>
      </c>
      <c r="Q47" s="11">
        <v>8.2500000000000004E-3</v>
      </c>
      <c r="R47" s="11">
        <v>8.2500000000000004E-3</v>
      </c>
      <c r="S47" s="11">
        <v>8.2500000000000004E-3</v>
      </c>
      <c r="T47" s="11">
        <v>8.2500000000000004E-3</v>
      </c>
      <c r="U47" s="11">
        <v>8.2500000000000004E-3</v>
      </c>
      <c r="V47" s="11">
        <v>8.2500000000000004E-3</v>
      </c>
      <c r="W47" s="11">
        <v>8.2500000000000004E-3</v>
      </c>
      <c r="X47" s="11">
        <v>8.2500000000000004E-3</v>
      </c>
      <c r="Y47" s="11">
        <v>8.2500000000000004E-3</v>
      </c>
      <c r="Z47" s="11">
        <v>8.2500000000000004E-3</v>
      </c>
      <c r="AA47" s="11">
        <v>7.6600000000000001E-3</v>
      </c>
      <c r="AB47" s="11">
        <v>7.6600000000000001E-3</v>
      </c>
      <c r="AC47" s="11">
        <v>7.6600000000000001E-3</v>
      </c>
      <c r="AD47" s="11">
        <v>7.6600000000000001E-3</v>
      </c>
      <c r="AE47" s="11">
        <v>7.6600000000000001E-3</v>
      </c>
      <c r="AF47" s="11">
        <v>7.6600000000000001E-3</v>
      </c>
      <c r="AG47" s="11">
        <v>7.6600000000000001E-3</v>
      </c>
      <c r="AH47" s="11">
        <v>7.6600000000000001E-3</v>
      </c>
      <c r="AI47" s="11">
        <v>7.6600000000000001E-3</v>
      </c>
      <c r="AJ47" s="11">
        <v>7.6600000000000001E-3</v>
      </c>
      <c r="AK47" s="11">
        <v>7.6600000000000001E-3</v>
      </c>
      <c r="AL47" s="11">
        <v>7.6600000000000001E-3</v>
      </c>
      <c r="AM47" s="11">
        <v>7.6600000000000001E-3</v>
      </c>
      <c r="AN47" s="11">
        <v>7.6600000000000001E-3</v>
      </c>
      <c r="AO47" s="11">
        <v>7.6600000000000001E-3</v>
      </c>
      <c r="AP47" s="11">
        <v>7.6600000000000001E-3</v>
      </c>
      <c r="AQ47" s="11">
        <v>7.6600000000000001E-3</v>
      </c>
      <c r="AR47" s="11">
        <v>7.6600000000000001E-3</v>
      </c>
      <c r="AS47" s="11">
        <v>7.6600000000000001E-3</v>
      </c>
      <c r="AT47" s="11">
        <v>7.6600000000000001E-3</v>
      </c>
      <c r="AU47" s="11">
        <v>7.6600000000000001E-3</v>
      </c>
      <c r="AV47" s="11">
        <v>7.6600000000000001E-3</v>
      </c>
      <c r="AW47" s="11">
        <v>7.6600000000000001E-3</v>
      </c>
      <c r="AX47" s="11">
        <v>7.6600000000000001E-3</v>
      </c>
      <c r="AY47" s="11">
        <v>7.6600000000000001E-3</v>
      </c>
      <c r="AZ47" s="11">
        <v>7.6600000000000001E-3</v>
      </c>
      <c r="BA47" s="11">
        <v>7.6600000000000001E-3</v>
      </c>
      <c r="BB47" s="11">
        <v>7.6600000000000001E-3</v>
      </c>
      <c r="BC47" s="11">
        <v>7.6600000000000001E-3</v>
      </c>
      <c r="BD47" s="11">
        <v>7.6600000000000001E-3</v>
      </c>
      <c r="BE47" s="11">
        <v>7.6600000000000001E-3</v>
      </c>
      <c r="BF47" s="11">
        <v>7.6600000000000001E-3</v>
      </c>
      <c r="BG47" s="11">
        <v>7.6600000000000001E-3</v>
      </c>
      <c r="BH47" s="11">
        <v>7.6600000000000001E-3</v>
      </c>
      <c r="BI47" s="11">
        <v>7.6600000000000001E-3</v>
      </c>
      <c r="BJ47" s="11">
        <v>7.6600000000000001E-3</v>
      </c>
      <c r="BK47" s="11">
        <v>7.6600000000000001E-3</v>
      </c>
      <c r="BL47" s="11">
        <v>7.6600000000000001E-3</v>
      </c>
      <c r="BM47" s="11">
        <v>7.6600000000000001E-3</v>
      </c>
      <c r="BN47" s="11">
        <v>7.6600000000000001E-3</v>
      </c>
    </row>
    <row r="48" spans="1:66" x14ac:dyDescent="0.25">
      <c r="A48" s="63">
        <v>43</v>
      </c>
      <c r="B48" s="11">
        <v>1.468E-2</v>
      </c>
      <c r="C48" s="11">
        <v>1.468E-2</v>
      </c>
      <c r="D48" s="11">
        <v>1.468E-2</v>
      </c>
      <c r="E48" s="11">
        <v>1.468E-2</v>
      </c>
      <c r="F48" s="11">
        <v>1.468E-2</v>
      </c>
      <c r="G48" s="11">
        <v>1.468E-2</v>
      </c>
      <c r="H48" s="11">
        <v>1.468E-2</v>
      </c>
      <c r="I48" s="11">
        <v>1.468E-2</v>
      </c>
      <c r="J48" s="11">
        <v>1.468E-2</v>
      </c>
      <c r="K48" s="11">
        <v>1.468E-2</v>
      </c>
      <c r="L48" s="11">
        <v>1.468E-2</v>
      </c>
      <c r="M48" s="11">
        <v>1.468E-2</v>
      </c>
      <c r="N48" s="11">
        <v>1.468E-2</v>
      </c>
      <c r="O48" s="11">
        <v>1.468E-2</v>
      </c>
      <c r="P48" s="11">
        <v>1.468E-2</v>
      </c>
      <c r="Q48" s="11">
        <v>8.2500000000000004E-3</v>
      </c>
      <c r="R48" s="11">
        <v>8.2500000000000004E-3</v>
      </c>
      <c r="S48" s="11">
        <v>8.2500000000000004E-3</v>
      </c>
      <c r="T48" s="11">
        <v>8.2500000000000004E-3</v>
      </c>
      <c r="U48" s="11">
        <v>8.2500000000000004E-3</v>
      </c>
      <c r="V48" s="11">
        <v>8.2500000000000004E-3</v>
      </c>
      <c r="W48" s="11">
        <v>8.2500000000000004E-3</v>
      </c>
      <c r="X48" s="11">
        <v>8.2500000000000004E-3</v>
      </c>
      <c r="Y48" s="11">
        <v>8.2500000000000004E-3</v>
      </c>
      <c r="Z48" s="11">
        <v>8.2500000000000004E-3</v>
      </c>
      <c r="AA48" s="11">
        <v>7.6600000000000001E-3</v>
      </c>
      <c r="AB48" s="11">
        <v>7.6600000000000001E-3</v>
      </c>
      <c r="AC48" s="11">
        <v>7.6600000000000001E-3</v>
      </c>
      <c r="AD48" s="11">
        <v>7.6600000000000001E-3</v>
      </c>
      <c r="AE48" s="11">
        <v>7.6600000000000001E-3</v>
      </c>
      <c r="AF48" s="11">
        <v>7.6600000000000001E-3</v>
      </c>
      <c r="AG48" s="11">
        <v>7.6600000000000001E-3</v>
      </c>
      <c r="AH48" s="11">
        <v>7.6600000000000001E-3</v>
      </c>
      <c r="AI48" s="11">
        <v>7.6600000000000001E-3</v>
      </c>
      <c r="AJ48" s="11">
        <v>7.6600000000000001E-3</v>
      </c>
      <c r="AK48" s="11">
        <v>7.6600000000000001E-3</v>
      </c>
      <c r="AL48" s="11">
        <v>7.6600000000000001E-3</v>
      </c>
      <c r="AM48" s="11">
        <v>7.6600000000000001E-3</v>
      </c>
      <c r="AN48" s="11">
        <v>7.6600000000000001E-3</v>
      </c>
      <c r="AO48" s="11">
        <v>7.6600000000000001E-3</v>
      </c>
      <c r="AP48" s="11">
        <v>7.6600000000000001E-3</v>
      </c>
      <c r="AQ48" s="11">
        <v>7.6600000000000001E-3</v>
      </c>
      <c r="AR48" s="11">
        <v>7.6600000000000001E-3</v>
      </c>
      <c r="AS48" s="11">
        <v>7.6600000000000001E-3</v>
      </c>
      <c r="AT48" s="11">
        <v>7.6600000000000001E-3</v>
      </c>
      <c r="AU48" s="11">
        <v>7.6600000000000001E-3</v>
      </c>
      <c r="AV48" s="11">
        <v>7.6600000000000001E-3</v>
      </c>
      <c r="AW48" s="11">
        <v>7.6600000000000001E-3</v>
      </c>
      <c r="AX48" s="11">
        <v>7.6600000000000001E-3</v>
      </c>
      <c r="AY48" s="11">
        <v>7.6600000000000001E-3</v>
      </c>
      <c r="AZ48" s="11">
        <v>7.6600000000000001E-3</v>
      </c>
      <c r="BA48" s="11">
        <v>7.6600000000000001E-3</v>
      </c>
      <c r="BB48" s="11">
        <v>7.6600000000000001E-3</v>
      </c>
      <c r="BC48" s="11">
        <v>7.6600000000000001E-3</v>
      </c>
      <c r="BD48" s="11">
        <v>7.6600000000000001E-3</v>
      </c>
      <c r="BE48" s="11">
        <v>7.6600000000000001E-3</v>
      </c>
      <c r="BF48" s="11">
        <v>7.6600000000000001E-3</v>
      </c>
      <c r="BG48" s="11">
        <v>7.6600000000000001E-3</v>
      </c>
      <c r="BH48" s="11">
        <v>7.6600000000000001E-3</v>
      </c>
      <c r="BI48" s="11">
        <v>7.6600000000000001E-3</v>
      </c>
      <c r="BJ48" s="11">
        <v>7.6600000000000001E-3</v>
      </c>
      <c r="BK48" s="11">
        <v>7.6600000000000001E-3</v>
      </c>
      <c r="BL48" s="11">
        <v>7.6600000000000001E-3</v>
      </c>
      <c r="BM48" s="11">
        <v>7.6600000000000001E-3</v>
      </c>
      <c r="BN48" s="11">
        <v>7.6600000000000001E-3</v>
      </c>
    </row>
    <row r="49" spans="1:66" x14ac:dyDescent="0.25">
      <c r="A49" s="63">
        <v>44</v>
      </c>
      <c r="B49" s="11">
        <v>1.468E-2</v>
      </c>
      <c r="C49" s="11">
        <v>1.468E-2</v>
      </c>
      <c r="D49" s="11">
        <v>1.468E-2</v>
      </c>
      <c r="E49" s="11">
        <v>1.468E-2</v>
      </c>
      <c r="F49" s="11">
        <v>1.468E-2</v>
      </c>
      <c r="G49" s="11">
        <v>1.468E-2</v>
      </c>
      <c r="H49" s="11">
        <v>1.468E-2</v>
      </c>
      <c r="I49" s="11">
        <v>1.468E-2</v>
      </c>
      <c r="J49" s="11">
        <v>1.468E-2</v>
      </c>
      <c r="K49" s="11">
        <v>1.468E-2</v>
      </c>
      <c r="L49" s="11">
        <v>1.468E-2</v>
      </c>
      <c r="M49" s="11">
        <v>1.468E-2</v>
      </c>
      <c r="N49" s="11">
        <v>1.468E-2</v>
      </c>
      <c r="O49" s="11">
        <v>1.468E-2</v>
      </c>
      <c r="P49" s="11">
        <v>1.468E-2</v>
      </c>
      <c r="Q49" s="11">
        <v>8.2500000000000004E-3</v>
      </c>
      <c r="R49" s="11">
        <v>8.2500000000000004E-3</v>
      </c>
      <c r="S49" s="11">
        <v>8.2500000000000004E-3</v>
      </c>
      <c r="T49" s="11">
        <v>8.2500000000000004E-3</v>
      </c>
      <c r="U49" s="11">
        <v>8.2500000000000004E-3</v>
      </c>
      <c r="V49" s="11">
        <v>8.2500000000000004E-3</v>
      </c>
      <c r="W49" s="11">
        <v>8.2500000000000004E-3</v>
      </c>
      <c r="X49" s="11">
        <v>8.2500000000000004E-3</v>
      </c>
      <c r="Y49" s="11">
        <v>8.2500000000000004E-3</v>
      </c>
      <c r="Z49" s="11">
        <v>8.2500000000000004E-3</v>
      </c>
      <c r="AA49" s="11">
        <v>7.6600000000000001E-3</v>
      </c>
      <c r="AB49" s="11">
        <v>7.6600000000000001E-3</v>
      </c>
      <c r="AC49" s="11">
        <v>7.6600000000000001E-3</v>
      </c>
      <c r="AD49" s="11">
        <v>7.6600000000000001E-3</v>
      </c>
      <c r="AE49" s="11">
        <v>7.6600000000000001E-3</v>
      </c>
      <c r="AF49" s="11">
        <v>7.6600000000000001E-3</v>
      </c>
      <c r="AG49" s="11">
        <v>7.6600000000000001E-3</v>
      </c>
      <c r="AH49" s="11">
        <v>7.6600000000000001E-3</v>
      </c>
      <c r="AI49" s="11">
        <v>7.6600000000000001E-3</v>
      </c>
      <c r="AJ49" s="11">
        <v>7.6600000000000001E-3</v>
      </c>
      <c r="AK49" s="11">
        <v>7.6600000000000001E-3</v>
      </c>
      <c r="AL49" s="11">
        <v>7.6600000000000001E-3</v>
      </c>
      <c r="AM49" s="11">
        <v>7.6600000000000001E-3</v>
      </c>
      <c r="AN49" s="11">
        <v>7.6600000000000001E-3</v>
      </c>
      <c r="AO49" s="11">
        <v>7.6600000000000001E-3</v>
      </c>
      <c r="AP49" s="11">
        <v>7.6600000000000001E-3</v>
      </c>
      <c r="AQ49" s="11">
        <v>7.6600000000000001E-3</v>
      </c>
      <c r="AR49" s="11">
        <v>7.6600000000000001E-3</v>
      </c>
      <c r="AS49" s="11">
        <v>7.6600000000000001E-3</v>
      </c>
      <c r="AT49" s="11">
        <v>7.6600000000000001E-3</v>
      </c>
      <c r="AU49" s="11">
        <v>7.6600000000000001E-3</v>
      </c>
      <c r="AV49" s="11">
        <v>7.6600000000000001E-3</v>
      </c>
      <c r="AW49" s="11">
        <v>7.6600000000000001E-3</v>
      </c>
      <c r="AX49" s="11">
        <v>7.6600000000000001E-3</v>
      </c>
      <c r="AY49" s="11">
        <v>7.6600000000000001E-3</v>
      </c>
      <c r="AZ49" s="11">
        <v>7.6600000000000001E-3</v>
      </c>
      <c r="BA49" s="11">
        <v>7.6600000000000001E-3</v>
      </c>
      <c r="BB49" s="11">
        <v>7.6600000000000001E-3</v>
      </c>
      <c r="BC49" s="11">
        <v>7.6600000000000001E-3</v>
      </c>
      <c r="BD49" s="11">
        <v>7.6600000000000001E-3</v>
      </c>
      <c r="BE49" s="11">
        <v>7.6600000000000001E-3</v>
      </c>
      <c r="BF49" s="11">
        <v>7.6600000000000001E-3</v>
      </c>
      <c r="BG49" s="11">
        <v>7.6600000000000001E-3</v>
      </c>
      <c r="BH49" s="11">
        <v>7.6600000000000001E-3</v>
      </c>
      <c r="BI49" s="11">
        <v>7.6600000000000001E-3</v>
      </c>
      <c r="BJ49" s="11">
        <v>7.6600000000000001E-3</v>
      </c>
      <c r="BK49" s="11">
        <v>7.6600000000000001E-3</v>
      </c>
      <c r="BL49" s="11">
        <v>7.6600000000000001E-3</v>
      </c>
      <c r="BM49" s="11">
        <v>7.6600000000000001E-3</v>
      </c>
      <c r="BN49" s="11">
        <v>7.6600000000000001E-3</v>
      </c>
    </row>
    <row r="50" spans="1:66" x14ac:dyDescent="0.25">
      <c r="A50" s="63">
        <v>45</v>
      </c>
      <c r="B50" s="11">
        <v>1.468E-2</v>
      </c>
      <c r="C50" s="11">
        <v>1.468E-2</v>
      </c>
      <c r="D50" s="11">
        <v>1.468E-2</v>
      </c>
      <c r="E50" s="11">
        <v>1.468E-2</v>
      </c>
      <c r="F50" s="11">
        <v>1.468E-2</v>
      </c>
      <c r="G50" s="11">
        <v>1.468E-2</v>
      </c>
      <c r="H50" s="11">
        <v>1.468E-2</v>
      </c>
      <c r="I50" s="11">
        <v>1.468E-2</v>
      </c>
      <c r="J50" s="11">
        <v>1.468E-2</v>
      </c>
      <c r="K50" s="11">
        <v>1.468E-2</v>
      </c>
      <c r="L50" s="11">
        <v>1.468E-2</v>
      </c>
      <c r="M50" s="11">
        <v>1.468E-2</v>
      </c>
      <c r="N50" s="11">
        <v>1.468E-2</v>
      </c>
      <c r="O50" s="11">
        <v>1.468E-2</v>
      </c>
      <c r="P50" s="11">
        <v>1.468E-2</v>
      </c>
      <c r="Q50" s="11">
        <v>8.2500000000000004E-3</v>
      </c>
      <c r="R50" s="11">
        <v>8.2500000000000004E-3</v>
      </c>
      <c r="S50" s="11">
        <v>8.2500000000000004E-3</v>
      </c>
      <c r="T50" s="11">
        <v>8.2500000000000004E-3</v>
      </c>
      <c r="U50" s="11">
        <v>8.2500000000000004E-3</v>
      </c>
      <c r="V50" s="11">
        <v>8.2500000000000004E-3</v>
      </c>
      <c r="W50" s="11">
        <v>8.2500000000000004E-3</v>
      </c>
      <c r="X50" s="11">
        <v>8.2500000000000004E-3</v>
      </c>
      <c r="Y50" s="11">
        <v>8.2500000000000004E-3</v>
      </c>
      <c r="Z50" s="11">
        <v>8.2500000000000004E-3</v>
      </c>
      <c r="AA50" s="11">
        <v>7.6600000000000001E-3</v>
      </c>
      <c r="AB50" s="11">
        <v>7.6600000000000001E-3</v>
      </c>
      <c r="AC50" s="11">
        <v>7.6600000000000001E-3</v>
      </c>
      <c r="AD50" s="11">
        <v>7.6600000000000001E-3</v>
      </c>
      <c r="AE50" s="11">
        <v>7.6600000000000001E-3</v>
      </c>
      <c r="AF50" s="11">
        <v>7.6600000000000001E-3</v>
      </c>
      <c r="AG50" s="11">
        <v>7.6600000000000001E-3</v>
      </c>
      <c r="AH50" s="11">
        <v>7.6600000000000001E-3</v>
      </c>
      <c r="AI50" s="11">
        <v>7.6600000000000001E-3</v>
      </c>
      <c r="AJ50" s="11">
        <v>7.6600000000000001E-3</v>
      </c>
      <c r="AK50" s="11">
        <v>7.6600000000000001E-3</v>
      </c>
      <c r="AL50" s="11">
        <v>7.6600000000000001E-3</v>
      </c>
      <c r="AM50" s="11">
        <v>7.6600000000000001E-3</v>
      </c>
      <c r="AN50" s="11">
        <v>7.6600000000000001E-3</v>
      </c>
      <c r="AO50" s="11">
        <v>7.6600000000000001E-3</v>
      </c>
      <c r="AP50" s="11">
        <v>7.6600000000000001E-3</v>
      </c>
      <c r="AQ50" s="11">
        <v>7.6600000000000001E-3</v>
      </c>
      <c r="AR50" s="11">
        <v>7.6600000000000001E-3</v>
      </c>
      <c r="AS50" s="11">
        <v>7.6600000000000001E-3</v>
      </c>
      <c r="AT50" s="11">
        <v>7.6600000000000001E-3</v>
      </c>
      <c r="AU50" s="11">
        <v>7.6600000000000001E-3</v>
      </c>
      <c r="AV50" s="11">
        <v>7.6600000000000001E-3</v>
      </c>
      <c r="AW50" s="11">
        <v>7.6600000000000001E-3</v>
      </c>
      <c r="AX50" s="11">
        <v>7.6600000000000001E-3</v>
      </c>
      <c r="AY50" s="11">
        <v>7.6600000000000001E-3</v>
      </c>
      <c r="AZ50" s="11">
        <v>7.6600000000000001E-3</v>
      </c>
      <c r="BA50" s="11">
        <v>7.6600000000000001E-3</v>
      </c>
      <c r="BB50" s="11">
        <v>7.6600000000000001E-3</v>
      </c>
      <c r="BC50" s="11">
        <v>7.6600000000000001E-3</v>
      </c>
      <c r="BD50" s="11">
        <v>7.6600000000000001E-3</v>
      </c>
      <c r="BE50" s="11">
        <v>7.6600000000000001E-3</v>
      </c>
      <c r="BF50" s="11">
        <v>7.6600000000000001E-3</v>
      </c>
      <c r="BG50" s="11">
        <v>7.6600000000000001E-3</v>
      </c>
      <c r="BH50" s="11">
        <v>7.6600000000000001E-3</v>
      </c>
      <c r="BI50" s="11">
        <v>7.6600000000000001E-3</v>
      </c>
      <c r="BJ50" s="11">
        <v>7.6600000000000001E-3</v>
      </c>
      <c r="BK50" s="11">
        <v>7.6600000000000001E-3</v>
      </c>
      <c r="BL50" s="11">
        <v>7.6600000000000001E-3</v>
      </c>
      <c r="BM50" s="11">
        <v>7.6600000000000001E-3</v>
      </c>
      <c r="BN50" s="11">
        <v>7.6600000000000001E-3</v>
      </c>
    </row>
    <row r="51" spans="1:66" x14ac:dyDescent="0.25">
      <c r="A51" s="63">
        <v>46</v>
      </c>
      <c r="B51" s="11">
        <v>1.468E-2</v>
      </c>
      <c r="C51" s="11">
        <v>1.468E-2</v>
      </c>
      <c r="D51" s="11">
        <v>1.468E-2</v>
      </c>
      <c r="E51" s="11">
        <v>1.468E-2</v>
      </c>
      <c r="F51" s="11">
        <v>1.468E-2</v>
      </c>
      <c r="G51" s="11">
        <v>1.468E-2</v>
      </c>
      <c r="H51" s="11">
        <v>1.468E-2</v>
      </c>
      <c r="I51" s="11">
        <v>1.468E-2</v>
      </c>
      <c r="J51" s="11">
        <v>1.468E-2</v>
      </c>
      <c r="K51" s="11">
        <v>1.468E-2</v>
      </c>
      <c r="L51" s="11">
        <v>1.468E-2</v>
      </c>
      <c r="M51" s="11">
        <v>1.468E-2</v>
      </c>
      <c r="N51" s="11">
        <v>1.468E-2</v>
      </c>
      <c r="O51" s="11">
        <v>1.468E-2</v>
      </c>
      <c r="P51" s="11">
        <v>1.468E-2</v>
      </c>
      <c r="Q51" s="11">
        <v>8.2500000000000004E-3</v>
      </c>
      <c r="R51" s="11">
        <v>8.2500000000000004E-3</v>
      </c>
      <c r="S51" s="11">
        <v>8.2500000000000004E-3</v>
      </c>
      <c r="T51" s="11">
        <v>8.2500000000000004E-3</v>
      </c>
      <c r="U51" s="11">
        <v>8.2500000000000004E-3</v>
      </c>
      <c r="V51" s="11">
        <v>8.2500000000000004E-3</v>
      </c>
      <c r="W51" s="11">
        <v>8.2500000000000004E-3</v>
      </c>
      <c r="X51" s="11">
        <v>8.2500000000000004E-3</v>
      </c>
      <c r="Y51" s="11">
        <v>8.2500000000000004E-3</v>
      </c>
      <c r="Z51" s="11">
        <v>8.2500000000000004E-3</v>
      </c>
      <c r="AA51" s="11">
        <v>7.6600000000000001E-3</v>
      </c>
      <c r="AB51" s="11">
        <v>7.6600000000000001E-3</v>
      </c>
      <c r="AC51" s="11">
        <v>7.6600000000000001E-3</v>
      </c>
      <c r="AD51" s="11">
        <v>7.6600000000000001E-3</v>
      </c>
      <c r="AE51" s="11">
        <v>7.6600000000000001E-3</v>
      </c>
      <c r="AF51" s="11">
        <v>7.6600000000000001E-3</v>
      </c>
      <c r="AG51" s="11">
        <v>7.6600000000000001E-3</v>
      </c>
      <c r="AH51" s="11">
        <v>7.6600000000000001E-3</v>
      </c>
      <c r="AI51" s="11">
        <v>7.6600000000000001E-3</v>
      </c>
      <c r="AJ51" s="11">
        <v>7.6600000000000001E-3</v>
      </c>
      <c r="AK51" s="11">
        <v>7.6600000000000001E-3</v>
      </c>
      <c r="AL51" s="11">
        <v>7.6600000000000001E-3</v>
      </c>
      <c r="AM51" s="11">
        <v>7.6600000000000001E-3</v>
      </c>
      <c r="AN51" s="11">
        <v>7.6600000000000001E-3</v>
      </c>
      <c r="AO51" s="11">
        <v>7.6600000000000001E-3</v>
      </c>
      <c r="AP51" s="11">
        <v>7.6600000000000001E-3</v>
      </c>
      <c r="AQ51" s="11">
        <v>7.6600000000000001E-3</v>
      </c>
      <c r="AR51" s="11">
        <v>7.6600000000000001E-3</v>
      </c>
      <c r="AS51" s="11">
        <v>7.6600000000000001E-3</v>
      </c>
      <c r="AT51" s="11">
        <v>7.6600000000000001E-3</v>
      </c>
      <c r="AU51" s="11">
        <v>7.6600000000000001E-3</v>
      </c>
      <c r="AV51" s="11">
        <v>7.6600000000000001E-3</v>
      </c>
      <c r="AW51" s="11">
        <v>7.6600000000000001E-3</v>
      </c>
      <c r="AX51" s="11">
        <v>7.6600000000000001E-3</v>
      </c>
      <c r="AY51" s="11">
        <v>7.6600000000000001E-3</v>
      </c>
      <c r="AZ51" s="11">
        <v>7.6600000000000001E-3</v>
      </c>
      <c r="BA51" s="11">
        <v>7.6600000000000001E-3</v>
      </c>
      <c r="BB51" s="11">
        <v>7.6600000000000001E-3</v>
      </c>
      <c r="BC51" s="11">
        <v>7.6600000000000001E-3</v>
      </c>
      <c r="BD51" s="11">
        <v>7.6600000000000001E-3</v>
      </c>
      <c r="BE51" s="11">
        <v>7.6600000000000001E-3</v>
      </c>
      <c r="BF51" s="11">
        <v>7.6600000000000001E-3</v>
      </c>
      <c r="BG51" s="11">
        <v>7.6600000000000001E-3</v>
      </c>
      <c r="BH51" s="11">
        <v>7.6600000000000001E-3</v>
      </c>
      <c r="BI51" s="11">
        <v>7.6600000000000001E-3</v>
      </c>
      <c r="BJ51" s="11">
        <v>7.6600000000000001E-3</v>
      </c>
      <c r="BK51" s="11">
        <v>7.6600000000000001E-3</v>
      </c>
      <c r="BL51" s="11">
        <v>7.6600000000000001E-3</v>
      </c>
      <c r="BM51" s="11">
        <v>7.6600000000000001E-3</v>
      </c>
      <c r="BN51" s="11">
        <v>7.6600000000000001E-3</v>
      </c>
    </row>
    <row r="52" spans="1:66" x14ac:dyDescent="0.25">
      <c r="A52" s="63">
        <v>47</v>
      </c>
      <c r="B52" s="11">
        <v>1.468E-2</v>
      </c>
      <c r="C52" s="11">
        <v>1.468E-2</v>
      </c>
      <c r="D52" s="11">
        <v>1.468E-2</v>
      </c>
      <c r="E52" s="11">
        <v>1.468E-2</v>
      </c>
      <c r="F52" s="11">
        <v>1.468E-2</v>
      </c>
      <c r="G52" s="11">
        <v>1.468E-2</v>
      </c>
      <c r="H52" s="11">
        <v>1.468E-2</v>
      </c>
      <c r="I52" s="11">
        <v>1.468E-2</v>
      </c>
      <c r="J52" s="11">
        <v>1.468E-2</v>
      </c>
      <c r="K52" s="11">
        <v>1.468E-2</v>
      </c>
      <c r="L52" s="11">
        <v>1.468E-2</v>
      </c>
      <c r="M52" s="11">
        <v>1.468E-2</v>
      </c>
      <c r="N52" s="11">
        <v>1.468E-2</v>
      </c>
      <c r="O52" s="11">
        <v>1.468E-2</v>
      </c>
      <c r="P52" s="11">
        <v>1.468E-2</v>
      </c>
      <c r="Q52" s="11">
        <v>8.2500000000000004E-3</v>
      </c>
      <c r="R52" s="11">
        <v>8.2500000000000004E-3</v>
      </c>
      <c r="S52" s="11">
        <v>8.2500000000000004E-3</v>
      </c>
      <c r="T52" s="11">
        <v>8.2500000000000004E-3</v>
      </c>
      <c r="U52" s="11">
        <v>8.2500000000000004E-3</v>
      </c>
      <c r="V52" s="11">
        <v>8.2500000000000004E-3</v>
      </c>
      <c r="W52" s="11">
        <v>8.2500000000000004E-3</v>
      </c>
      <c r="X52" s="11">
        <v>8.2500000000000004E-3</v>
      </c>
      <c r="Y52" s="11">
        <v>8.2500000000000004E-3</v>
      </c>
      <c r="Z52" s="11">
        <v>8.2500000000000004E-3</v>
      </c>
      <c r="AA52" s="11">
        <v>7.6600000000000001E-3</v>
      </c>
      <c r="AB52" s="11">
        <v>7.6600000000000001E-3</v>
      </c>
      <c r="AC52" s="11">
        <v>7.6600000000000001E-3</v>
      </c>
      <c r="AD52" s="11">
        <v>7.6600000000000001E-3</v>
      </c>
      <c r="AE52" s="11">
        <v>7.6600000000000001E-3</v>
      </c>
      <c r="AF52" s="11">
        <v>7.6600000000000001E-3</v>
      </c>
      <c r="AG52" s="11">
        <v>7.6600000000000001E-3</v>
      </c>
      <c r="AH52" s="11">
        <v>7.6600000000000001E-3</v>
      </c>
      <c r="AI52" s="11">
        <v>7.6600000000000001E-3</v>
      </c>
      <c r="AJ52" s="11">
        <v>7.6600000000000001E-3</v>
      </c>
      <c r="AK52" s="11">
        <v>7.6600000000000001E-3</v>
      </c>
      <c r="AL52" s="11">
        <v>7.6600000000000001E-3</v>
      </c>
      <c r="AM52" s="11">
        <v>7.6600000000000001E-3</v>
      </c>
      <c r="AN52" s="11">
        <v>7.6600000000000001E-3</v>
      </c>
      <c r="AO52" s="11">
        <v>7.6600000000000001E-3</v>
      </c>
      <c r="AP52" s="11">
        <v>7.6600000000000001E-3</v>
      </c>
      <c r="AQ52" s="11">
        <v>7.6600000000000001E-3</v>
      </c>
      <c r="AR52" s="11">
        <v>7.6600000000000001E-3</v>
      </c>
      <c r="AS52" s="11">
        <v>7.6600000000000001E-3</v>
      </c>
      <c r="AT52" s="11">
        <v>7.6600000000000001E-3</v>
      </c>
      <c r="AU52" s="11">
        <v>7.6600000000000001E-3</v>
      </c>
      <c r="AV52" s="11">
        <v>7.6600000000000001E-3</v>
      </c>
      <c r="AW52" s="11">
        <v>7.6600000000000001E-3</v>
      </c>
      <c r="AX52" s="11">
        <v>7.6600000000000001E-3</v>
      </c>
      <c r="AY52" s="11">
        <v>7.6600000000000001E-3</v>
      </c>
      <c r="AZ52" s="11">
        <v>7.6600000000000001E-3</v>
      </c>
      <c r="BA52" s="11">
        <v>7.6600000000000001E-3</v>
      </c>
      <c r="BB52" s="11">
        <v>7.6600000000000001E-3</v>
      </c>
      <c r="BC52" s="11">
        <v>7.6600000000000001E-3</v>
      </c>
      <c r="BD52" s="11">
        <v>7.6600000000000001E-3</v>
      </c>
      <c r="BE52" s="11">
        <v>7.6600000000000001E-3</v>
      </c>
      <c r="BF52" s="11">
        <v>7.6600000000000001E-3</v>
      </c>
      <c r="BG52" s="11">
        <v>7.6600000000000001E-3</v>
      </c>
      <c r="BH52" s="11">
        <v>7.6600000000000001E-3</v>
      </c>
      <c r="BI52" s="11">
        <v>7.6600000000000001E-3</v>
      </c>
      <c r="BJ52" s="11">
        <v>7.6600000000000001E-3</v>
      </c>
      <c r="BK52" s="11">
        <v>7.6600000000000001E-3</v>
      </c>
      <c r="BL52" s="11">
        <v>7.6600000000000001E-3</v>
      </c>
      <c r="BM52" s="11">
        <v>7.6600000000000001E-3</v>
      </c>
      <c r="BN52" s="11">
        <v>7.6600000000000001E-3</v>
      </c>
    </row>
    <row r="53" spans="1:66" x14ac:dyDescent="0.25">
      <c r="A53" s="63">
        <v>48</v>
      </c>
      <c r="B53" s="11">
        <v>1.468E-2</v>
      </c>
      <c r="C53" s="11">
        <v>1.468E-2</v>
      </c>
      <c r="D53" s="11">
        <v>1.468E-2</v>
      </c>
      <c r="E53" s="11">
        <v>1.468E-2</v>
      </c>
      <c r="F53" s="11">
        <v>1.468E-2</v>
      </c>
      <c r="G53" s="11">
        <v>1.468E-2</v>
      </c>
      <c r="H53" s="11">
        <v>1.468E-2</v>
      </c>
      <c r="I53" s="11">
        <v>1.468E-2</v>
      </c>
      <c r="J53" s="11">
        <v>1.468E-2</v>
      </c>
      <c r="K53" s="11">
        <v>1.468E-2</v>
      </c>
      <c r="L53" s="11">
        <v>1.468E-2</v>
      </c>
      <c r="M53" s="11">
        <v>1.468E-2</v>
      </c>
      <c r="N53" s="11">
        <v>1.468E-2</v>
      </c>
      <c r="O53" s="11">
        <v>1.468E-2</v>
      </c>
      <c r="P53" s="11">
        <v>1.468E-2</v>
      </c>
      <c r="Q53" s="11">
        <v>8.2500000000000004E-3</v>
      </c>
      <c r="R53" s="11">
        <v>8.2500000000000004E-3</v>
      </c>
      <c r="S53" s="11">
        <v>8.2500000000000004E-3</v>
      </c>
      <c r="T53" s="11">
        <v>8.2500000000000004E-3</v>
      </c>
      <c r="U53" s="11">
        <v>8.2500000000000004E-3</v>
      </c>
      <c r="V53" s="11">
        <v>8.2500000000000004E-3</v>
      </c>
      <c r="W53" s="11">
        <v>8.2500000000000004E-3</v>
      </c>
      <c r="X53" s="11">
        <v>8.2500000000000004E-3</v>
      </c>
      <c r="Y53" s="11">
        <v>8.2500000000000004E-3</v>
      </c>
      <c r="Z53" s="11">
        <v>8.2500000000000004E-3</v>
      </c>
      <c r="AA53" s="11">
        <v>7.6600000000000001E-3</v>
      </c>
      <c r="AB53" s="11">
        <v>7.6600000000000001E-3</v>
      </c>
      <c r="AC53" s="11">
        <v>7.6600000000000001E-3</v>
      </c>
      <c r="AD53" s="11">
        <v>7.6600000000000001E-3</v>
      </c>
      <c r="AE53" s="11">
        <v>7.6600000000000001E-3</v>
      </c>
      <c r="AF53" s="11">
        <v>7.6600000000000001E-3</v>
      </c>
      <c r="AG53" s="11">
        <v>7.6600000000000001E-3</v>
      </c>
      <c r="AH53" s="11">
        <v>7.6600000000000001E-3</v>
      </c>
      <c r="AI53" s="11">
        <v>7.6600000000000001E-3</v>
      </c>
      <c r="AJ53" s="11">
        <v>7.6600000000000001E-3</v>
      </c>
      <c r="AK53" s="11">
        <v>7.6600000000000001E-3</v>
      </c>
      <c r="AL53" s="11">
        <v>7.6600000000000001E-3</v>
      </c>
      <c r="AM53" s="11">
        <v>7.6600000000000001E-3</v>
      </c>
      <c r="AN53" s="11">
        <v>7.6600000000000001E-3</v>
      </c>
      <c r="AO53" s="11">
        <v>7.6600000000000001E-3</v>
      </c>
      <c r="AP53" s="11">
        <v>7.6600000000000001E-3</v>
      </c>
      <c r="AQ53" s="11">
        <v>7.6600000000000001E-3</v>
      </c>
      <c r="AR53" s="11">
        <v>7.6600000000000001E-3</v>
      </c>
      <c r="AS53" s="11">
        <v>7.6600000000000001E-3</v>
      </c>
      <c r="AT53" s="11">
        <v>7.6600000000000001E-3</v>
      </c>
      <c r="AU53" s="11">
        <v>7.6600000000000001E-3</v>
      </c>
      <c r="AV53" s="11">
        <v>7.6600000000000001E-3</v>
      </c>
      <c r="AW53" s="11">
        <v>7.6600000000000001E-3</v>
      </c>
      <c r="AX53" s="11">
        <v>7.6600000000000001E-3</v>
      </c>
      <c r="AY53" s="11">
        <v>7.6600000000000001E-3</v>
      </c>
      <c r="AZ53" s="11">
        <v>7.6600000000000001E-3</v>
      </c>
      <c r="BA53" s="11">
        <v>7.6600000000000001E-3</v>
      </c>
      <c r="BB53" s="11">
        <v>7.6600000000000001E-3</v>
      </c>
      <c r="BC53" s="11">
        <v>7.6600000000000001E-3</v>
      </c>
      <c r="BD53" s="11">
        <v>7.6600000000000001E-3</v>
      </c>
      <c r="BE53" s="11">
        <v>7.6600000000000001E-3</v>
      </c>
      <c r="BF53" s="11">
        <v>7.6600000000000001E-3</v>
      </c>
      <c r="BG53" s="11">
        <v>7.6600000000000001E-3</v>
      </c>
      <c r="BH53" s="11">
        <v>7.6600000000000001E-3</v>
      </c>
      <c r="BI53" s="11">
        <v>7.6600000000000001E-3</v>
      </c>
      <c r="BJ53" s="11">
        <v>7.6600000000000001E-3</v>
      </c>
      <c r="BK53" s="11">
        <v>7.6600000000000001E-3</v>
      </c>
      <c r="BL53" s="11">
        <v>7.6600000000000001E-3</v>
      </c>
      <c r="BM53" s="11">
        <v>7.6600000000000001E-3</v>
      </c>
      <c r="BN53" s="11">
        <v>7.6600000000000001E-3</v>
      </c>
    </row>
    <row r="54" spans="1:66" x14ac:dyDescent="0.25">
      <c r="A54" s="63">
        <v>49</v>
      </c>
      <c r="B54" s="11">
        <v>1.468E-2</v>
      </c>
      <c r="C54" s="11">
        <v>1.468E-2</v>
      </c>
      <c r="D54" s="11">
        <v>1.468E-2</v>
      </c>
      <c r="E54" s="11">
        <v>1.468E-2</v>
      </c>
      <c r="F54" s="11">
        <v>1.468E-2</v>
      </c>
      <c r="G54" s="11">
        <v>1.468E-2</v>
      </c>
      <c r="H54" s="11">
        <v>1.468E-2</v>
      </c>
      <c r="I54" s="11">
        <v>1.468E-2</v>
      </c>
      <c r="J54" s="11">
        <v>1.468E-2</v>
      </c>
      <c r="K54" s="11">
        <v>1.468E-2</v>
      </c>
      <c r="L54" s="11">
        <v>1.468E-2</v>
      </c>
      <c r="M54" s="11">
        <v>1.468E-2</v>
      </c>
      <c r="N54" s="11">
        <v>1.468E-2</v>
      </c>
      <c r="O54" s="11">
        <v>1.468E-2</v>
      </c>
      <c r="P54" s="11">
        <v>1.468E-2</v>
      </c>
      <c r="Q54" s="11">
        <v>8.2500000000000004E-3</v>
      </c>
      <c r="R54" s="11">
        <v>8.2500000000000004E-3</v>
      </c>
      <c r="S54" s="11">
        <v>8.2500000000000004E-3</v>
      </c>
      <c r="T54" s="11">
        <v>8.2500000000000004E-3</v>
      </c>
      <c r="U54" s="11">
        <v>8.2500000000000004E-3</v>
      </c>
      <c r="V54" s="11">
        <v>8.2500000000000004E-3</v>
      </c>
      <c r="W54" s="11">
        <v>8.2500000000000004E-3</v>
      </c>
      <c r="X54" s="11">
        <v>8.2500000000000004E-3</v>
      </c>
      <c r="Y54" s="11">
        <v>8.2500000000000004E-3</v>
      </c>
      <c r="Z54" s="11">
        <v>8.2500000000000004E-3</v>
      </c>
      <c r="AA54" s="11">
        <v>7.6600000000000001E-3</v>
      </c>
      <c r="AB54" s="11">
        <v>7.6600000000000001E-3</v>
      </c>
      <c r="AC54" s="11">
        <v>7.6600000000000001E-3</v>
      </c>
      <c r="AD54" s="11">
        <v>7.6600000000000001E-3</v>
      </c>
      <c r="AE54" s="11">
        <v>7.6600000000000001E-3</v>
      </c>
      <c r="AF54" s="11">
        <v>7.6600000000000001E-3</v>
      </c>
      <c r="AG54" s="11">
        <v>7.6600000000000001E-3</v>
      </c>
      <c r="AH54" s="11">
        <v>7.6600000000000001E-3</v>
      </c>
      <c r="AI54" s="11">
        <v>7.6600000000000001E-3</v>
      </c>
      <c r="AJ54" s="11">
        <v>7.6600000000000001E-3</v>
      </c>
      <c r="AK54" s="11">
        <v>7.6600000000000001E-3</v>
      </c>
      <c r="AL54" s="11">
        <v>7.6600000000000001E-3</v>
      </c>
      <c r="AM54" s="11">
        <v>7.6600000000000001E-3</v>
      </c>
      <c r="AN54" s="11">
        <v>7.6600000000000001E-3</v>
      </c>
      <c r="AO54" s="11">
        <v>7.6600000000000001E-3</v>
      </c>
      <c r="AP54" s="11">
        <v>7.6600000000000001E-3</v>
      </c>
      <c r="AQ54" s="11">
        <v>7.6600000000000001E-3</v>
      </c>
      <c r="AR54" s="11">
        <v>7.6600000000000001E-3</v>
      </c>
      <c r="AS54" s="11">
        <v>7.6600000000000001E-3</v>
      </c>
      <c r="AT54" s="11">
        <v>7.6600000000000001E-3</v>
      </c>
      <c r="AU54" s="11">
        <v>7.6600000000000001E-3</v>
      </c>
      <c r="AV54" s="11">
        <v>7.6600000000000001E-3</v>
      </c>
      <c r="AW54" s="11">
        <v>7.6600000000000001E-3</v>
      </c>
      <c r="AX54" s="11">
        <v>7.6600000000000001E-3</v>
      </c>
      <c r="AY54" s="11">
        <v>7.6600000000000001E-3</v>
      </c>
      <c r="AZ54" s="11">
        <v>7.6600000000000001E-3</v>
      </c>
      <c r="BA54" s="11">
        <v>7.6600000000000001E-3</v>
      </c>
      <c r="BB54" s="11">
        <v>7.6600000000000001E-3</v>
      </c>
      <c r="BC54" s="11">
        <v>7.6600000000000001E-3</v>
      </c>
      <c r="BD54" s="11">
        <v>7.6600000000000001E-3</v>
      </c>
      <c r="BE54" s="11">
        <v>7.6600000000000001E-3</v>
      </c>
      <c r="BF54" s="11">
        <v>7.6600000000000001E-3</v>
      </c>
      <c r="BG54" s="11">
        <v>7.6600000000000001E-3</v>
      </c>
      <c r="BH54" s="11">
        <v>7.6600000000000001E-3</v>
      </c>
      <c r="BI54" s="11">
        <v>7.6600000000000001E-3</v>
      </c>
      <c r="BJ54" s="11">
        <v>7.6600000000000001E-3</v>
      </c>
      <c r="BK54" s="11">
        <v>7.6600000000000001E-3</v>
      </c>
      <c r="BL54" s="11">
        <v>7.6600000000000001E-3</v>
      </c>
      <c r="BM54" s="11">
        <v>7.6600000000000001E-3</v>
      </c>
      <c r="BN54" s="11">
        <v>7.6600000000000001E-3</v>
      </c>
    </row>
    <row r="55" spans="1:66" ht="13.8" thickBot="1" x14ac:dyDescent="0.3">
      <c r="A55" s="63">
        <v>50</v>
      </c>
      <c r="B55" s="12">
        <v>1.468E-2</v>
      </c>
      <c r="C55" s="12">
        <v>1.468E-2</v>
      </c>
      <c r="D55" s="12">
        <v>1.468E-2</v>
      </c>
      <c r="E55" s="12">
        <v>1.468E-2</v>
      </c>
      <c r="F55" s="12">
        <v>1.468E-2</v>
      </c>
      <c r="G55" s="12">
        <v>1.468E-2</v>
      </c>
      <c r="H55" s="12">
        <v>1.468E-2</v>
      </c>
      <c r="I55" s="12">
        <v>1.468E-2</v>
      </c>
      <c r="J55" s="12">
        <v>1.468E-2</v>
      </c>
      <c r="K55" s="12">
        <v>1.468E-2</v>
      </c>
      <c r="L55" s="12">
        <v>1.468E-2</v>
      </c>
      <c r="M55" s="12">
        <v>1.468E-2</v>
      </c>
      <c r="N55" s="12">
        <v>1.468E-2</v>
      </c>
      <c r="O55" s="12">
        <v>1.468E-2</v>
      </c>
      <c r="P55" s="12">
        <v>1.468E-2</v>
      </c>
      <c r="Q55" s="12">
        <v>8.2500000000000004E-3</v>
      </c>
      <c r="R55" s="12">
        <v>8.2500000000000004E-3</v>
      </c>
      <c r="S55" s="12">
        <v>8.2500000000000004E-3</v>
      </c>
      <c r="T55" s="12">
        <v>8.2500000000000004E-3</v>
      </c>
      <c r="U55" s="12">
        <v>8.2500000000000004E-3</v>
      </c>
      <c r="V55" s="12">
        <v>8.2500000000000004E-3</v>
      </c>
      <c r="W55" s="12">
        <v>8.2500000000000004E-3</v>
      </c>
      <c r="X55" s="12">
        <v>8.2500000000000004E-3</v>
      </c>
      <c r="Y55" s="12">
        <v>8.2500000000000004E-3</v>
      </c>
      <c r="Z55" s="12">
        <v>8.2500000000000004E-3</v>
      </c>
      <c r="AA55" s="12">
        <v>7.6600000000000001E-3</v>
      </c>
      <c r="AB55" s="12">
        <v>7.6600000000000001E-3</v>
      </c>
      <c r="AC55" s="12">
        <v>7.6600000000000001E-3</v>
      </c>
      <c r="AD55" s="12">
        <v>7.6600000000000001E-3</v>
      </c>
      <c r="AE55" s="12">
        <v>7.6600000000000001E-3</v>
      </c>
      <c r="AF55" s="12">
        <v>7.6600000000000001E-3</v>
      </c>
      <c r="AG55" s="12">
        <v>7.6600000000000001E-3</v>
      </c>
      <c r="AH55" s="12">
        <v>7.6600000000000001E-3</v>
      </c>
      <c r="AI55" s="12">
        <v>7.6600000000000001E-3</v>
      </c>
      <c r="AJ55" s="12">
        <v>7.6600000000000001E-3</v>
      </c>
      <c r="AK55" s="12">
        <v>7.6600000000000001E-3</v>
      </c>
      <c r="AL55" s="12">
        <v>7.6600000000000001E-3</v>
      </c>
      <c r="AM55" s="12">
        <v>7.6600000000000001E-3</v>
      </c>
      <c r="AN55" s="12">
        <v>7.6600000000000001E-3</v>
      </c>
      <c r="AO55" s="12">
        <v>7.6600000000000001E-3</v>
      </c>
      <c r="AP55" s="12">
        <v>7.6600000000000001E-3</v>
      </c>
      <c r="AQ55" s="12">
        <v>7.6600000000000001E-3</v>
      </c>
      <c r="AR55" s="12">
        <v>7.6600000000000001E-3</v>
      </c>
      <c r="AS55" s="12">
        <v>7.6600000000000001E-3</v>
      </c>
      <c r="AT55" s="12">
        <v>7.6600000000000001E-3</v>
      </c>
      <c r="AU55" s="12">
        <v>7.6600000000000001E-3</v>
      </c>
      <c r="AV55" s="12">
        <v>7.6600000000000001E-3</v>
      </c>
      <c r="AW55" s="12">
        <v>7.6600000000000001E-3</v>
      </c>
      <c r="AX55" s="12">
        <v>7.6600000000000001E-3</v>
      </c>
      <c r="AY55" s="12">
        <v>7.6600000000000001E-3</v>
      </c>
      <c r="AZ55" s="12">
        <v>7.6600000000000001E-3</v>
      </c>
      <c r="BA55" s="12">
        <v>7.6600000000000001E-3</v>
      </c>
      <c r="BB55" s="12">
        <v>7.6600000000000001E-3</v>
      </c>
      <c r="BC55" s="12">
        <v>7.6600000000000001E-3</v>
      </c>
      <c r="BD55" s="12">
        <v>7.6600000000000001E-3</v>
      </c>
      <c r="BE55" s="12">
        <v>7.6600000000000001E-3</v>
      </c>
      <c r="BF55" s="12">
        <v>7.6600000000000001E-3</v>
      </c>
      <c r="BG55" s="12">
        <v>7.6600000000000001E-3</v>
      </c>
      <c r="BH55" s="12">
        <v>7.6600000000000001E-3</v>
      </c>
      <c r="BI55" s="12">
        <v>7.6600000000000001E-3</v>
      </c>
      <c r="BJ55" s="12">
        <v>7.6600000000000001E-3</v>
      </c>
      <c r="BK55" s="12">
        <v>7.6600000000000001E-3</v>
      </c>
      <c r="BL55" s="12">
        <v>7.6600000000000001E-3</v>
      </c>
      <c r="BM55" s="12">
        <v>7.6600000000000001E-3</v>
      </c>
      <c r="BN55" s="12">
        <v>7.6600000000000001E-3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BR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" customWidth="1"/>
  </cols>
  <sheetData>
    <row r="1" spans="1:70" ht="15.6" x14ac:dyDescent="0.3">
      <c r="A1" s="108"/>
      <c r="B1" s="15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65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 t="s">
        <v>65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x14ac:dyDescent="0.25">
      <c r="B2" s="17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73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 t="s">
        <v>73</v>
      </c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0" ht="13.8" thickBot="1" x14ac:dyDescent="0.3">
      <c r="B3" s="19" t="s">
        <v>24</v>
      </c>
      <c r="Y3" t="s">
        <v>24</v>
      </c>
      <c r="AV3" t="s">
        <v>24</v>
      </c>
    </row>
    <row r="4" spans="1:70" ht="13.8" thickBot="1" x14ac:dyDescent="0.3">
      <c r="A4" s="63" t="s">
        <v>17</v>
      </c>
      <c r="B4" s="31">
        <v>15</v>
      </c>
      <c r="C4" s="31">
        <v>16</v>
      </c>
      <c r="D4" s="31">
        <v>17</v>
      </c>
      <c r="E4" s="31">
        <v>18</v>
      </c>
      <c r="F4" s="31">
        <v>19</v>
      </c>
      <c r="G4" s="31">
        <v>20</v>
      </c>
      <c r="H4" s="31">
        <v>21</v>
      </c>
      <c r="I4" s="31">
        <v>22</v>
      </c>
      <c r="J4" s="31">
        <v>23</v>
      </c>
      <c r="K4" s="31">
        <v>24</v>
      </c>
      <c r="L4" s="31">
        <v>25</v>
      </c>
      <c r="M4" s="31">
        <v>26</v>
      </c>
      <c r="N4" s="31">
        <v>27</v>
      </c>
      <c r="O4" s="31">
        <v>28</v>
      </c>
      <c r="P4" s="31">
        <v>29</v>
      </c>
      <c r="Q4" s="31">
        <v>30</v>
      </c>
      <c r="R4" s="31">
        <v>31</v>
      </c>
      <c r="S4" s="31">
        <v>32</v>
      </c>
      <c r="T4" s="31">
        <v>33</v>
      </c>
      <c r="U4" s="31">
        <v>34</v>
      </c>
      <c r="V4" s="31">
        <v>35</v>
      </c>
      <c r="W4" s="31">
        <v>36</v>
      </c>
      <c r="X4" s="31">
        <v>37</v>
      </c>
      <c r="Y4" s="31">
        <v>38</v>
      </c>
      <c r="Z4" s="31">
        <v>39</v>
      </c>
      <c r="AA4" s="31">
        <v>40</v>
      </c>
      <c r="AB4" s="31">
        <v>41</v>
      </c>
      <c r="AC4" s="31">
        <v>42</v>
      </c>
      <c r="AD4" s="31">
        <v>43</v>
      </c>
      <c r="AE4" s="31">
        <v>44</v>
      </c>
      <c r="AF4" s="31">
        <v>45</v>
      </c>
      <c r="AG4" s="31">
        <v>46</v>
      </c>
      <c r="AH4" s="31">
        <v>47</v>
      </c>
      <c r="AI4" s="31">
        <v>48</v>
      </c>
      <c r="AJ4" s="31">
        <v>49</v>
      </c>
      <c r="AK4" s="31">
        <v>50</v>
      </c>
      <c r="AL4" s="31">
        <v>51</v>
      </c>
      <c r="AM4" s="31">
        <v>52</v>
      </c>
      <c r="AN4" s="31">
        <v>53</v>
      </c>
      <c r="AO4" s="31">
        <v>54</v>
      </c>
      <c r="AP4" s="31">
        <v>55</v>
      </c>
      <c r="AQ4" s="31">
        <v>56</v>
      </c>
      <c r="AR4" s="31">
        <v>57</v>
      </c>
      <c r="AS4" s="31">
        <v>58</v>
      </c>
      <c r="AT4" s="31">
        <v>59</v>
      </c>
      <c r="AU4" s="31">
        <v>60</v>
      </c>
      <c r="AV4" s="31">
        <v>61</v>
      </c>
      <c r="AW4" s="31">
        <v>62</v>
      </c>
      <c r="AX4" s="31">
        <v>63</v>
      </c>
      <c r="AY4" s="31">
        <v>64</v>
      </c>
      <c r="AZ4" s="31">
        <v>65</v>
      </c>
      <c r="BA4" s="31">
        <v>66</v>
      </c>
      <c r="BB4" s="31">
        <v>67</v>
      </c>
      <c r="BC4" s="31">
        <v>68</v>
      </c>
      <c r="BD4" s="31">
        <v>69</v>
      </c>
      <c r="BE4" s="31">
        <v>70</v>
      </c>
      <c r="BF4" s="31">
        <v>71</v>
      </c>
      <c r="BG4" s="31">
        <v>72</v>
      </c>
      <c r="BH4" s="31">
        <v>73</v>
      </c>
      <c r="BI4" s="31">
        <v>74</v>
      </c>
      <c r="BJ4" s="31">
        <v>75</v>
      </c>
      <c r="BK4" s="31">
        <v>76</v>
      </c>
      <c r="BL4" s="31">
        <v>77</v>
      </c>
      <c r="BM4" s="31">
        <v>78</v>
      </c>
      <c r="BN4" s="31">
        <v>79</v>
      </c>
    </row>
    <row r="5" spans="1:70" ht="12.6" customHeight="1" x14ac:dyDescent="0.25">
      <c r="A5" s="63">
        <v>0</v>
      </c>
      <c r="B5" s="59">
        <v>2.75E-2</v>
      </c>
      <c r="C5" s="59">
        <v>2.75E-2</v>
      </c>
      <c r="D5" s="59">
        <v>2.75E-2</v>
      </c>
      <c r="E5" s="59">
        <v>2.75E-2</v>
      </c>
      <c r="F5" s="59">
        <v>2.75E-2</v>
      </c>
      <c r="G5" s="59">
        <v>2.75E-2</v>
      </c>
      <c r="H5" s="59">
        <v>2.75E-2</v>
      </c>
      <c r="I5" s="59">
        <v>2.75E-2</v>
      </c>
      <c r="J5" s="59">
        <v>2.75E-2</v>
      </c>
      <c r="K5" s="59">
        <v>2.75E-2</v>
      </c>
      <c r="L5" s="59">
        <v>2.75E-2</v>
      </c>
      <c r="M5" s="59">
        <v>2.75E-2</v>
      </c>
      <c r="N5" s="59">
        <v>2.75E-2</v>
      </c>
      <c r="O5" s="59">
        <v>2.75E-2</v>
      </c>
      <c r="P5" s="59">
        <v>2.75E-2</v>
      </c>
      <c r="Q5" s="59">
        <v>2.75E-2</v>
      </c>
      <c r="R5" s="59">
        <v>2.75E-2</v>
      </c>
      <c r="S5" s="59">
        <v>2.75E-2</v>
      </c>
      <c r="T5" s="59">
        <v>2.75E-2</v>
      </c>
      <c r="U5" s="59">
        <v>2.75E-2</v>
      </c>
      <c r="V5" s="59">
        <v>2.75E-2</v>
      </c>
      <c r="W5" s="59">
        <v>2.75E-2</v>
      </c>
      <c r="X5" s="59">
        <v>2.75E-2</v>
      </c>
      <c r="Y5" s="59">
        <v>2.75E-2</v>
      </c>
      <c r="Z5" s="59">
        <v>2.75E-2</v>
      </c>
      <c r="AA5" s="59">
        <v>0.02</v>
      </c>
      <c r="AB5" s="59">
        <v>0.02</v>
      </c>
      <c r="AC5" s="59">
        <v>0.02</v>
      </c>
      <c r="AD5" s="59">
        <v>0.02</v>
      </c>
      <c r="AE5" s="59">
        <v>0.02</v>
      </c>
      <c r="AF5" s="59">
        <v>0.02</v>
      </c>
      <c r="AG5" s="59">
        <v>0.02</v>
      </c>
      <c r="AH5" s="59">
        <v>0.02</v>
      </c>
      <c r="AI5" s="59">
        <v>0.02</v>
      </c>
      <c r="AJ5" s="59">
        <v>0.02</v>
      </c>
      <c r="AK5" s="59">
        <v>0.02</v>
      </c>
      <c r="AL5" s="59">
        <v>0.02</v>
      </c>
      <c r="AM5" s="59">
        <v>0.02</v>
      </c>
      <c r="AN5" s="59">
        <v>0.02</v>
      </c>
      <c r="AO5" s="59">
        <v>0.02</v>
      </c>
      <c r="AP5" s="59">
        <v>0.02</v>
      </c>
      <c r="AQ5" s="59">
        <v>0.02</v>
      </c>
      <c r="AR5" s="59">
        <v>0.02</v>
      </c>
      <c r="AS5" s="59">
        <v>0.02</v>
      </c>
      <c r="AT5" s="59">
        <v>0.02</v>
      </c>
      <c r="AU5" s="59">
        <v>0.02</v>
      </c>
      <c r="AV5" s="59">
        <v>0.02</v>
      </c>
      <c r="AW5" s="59">
        <v>0.02</v>
      </c>
      <c r="AX5" s="59">
        <v>0.02</v>
      </c>
      <c r="AY5" s="59">
        <v>0.02</v>
      </c>
      <c r="AZ5" s="59">
        <v>0.02</v>
      </c>
      <c r="BA5" s="59">
        <v>0.02</v>
      </c>
      <c r="BB5" s="59">
        <v>0.02</v>
      </c>
      <c r="BC5" s="59">
        <v>0.02</v>
      </c>
      <c r="BD5" s="59">
        <v>0.02</v>
      </c>
      <c r="BE5" s="59">
        <v>0.02</v>
      </c>
      <c r="BF5" s="59">
        <v>0.02</v>
      </c>
      <c r="BG5" s="59">
        <v>0.02</v>
      </c>
      <c r="BH5" s="59">
        <v>0.02</v>
      </c>
      <c r="BI5" s="59">
        <v>0.02</v>
      </c>
      <c r="BJ5" s="59">
        <v>0.02</v>
      </c>
      <c r="BK5" s="59">
        <v>0.02</v>
      </c>
      <c r="BL5" s="59">
        <v>0.02</v>
      </c>
      <c r="BM5" s="59">
        <v>0.02</v>
      </c>
      <c r="BN5" s="59">
        <v>0.02</v>
      </c>
    </row>
    <row r="6" spans="1:70" x14ac:dyDescent="0.25">
      <c r="A6" s="63">
        <v>1</v>
      </c>
      <c r="B6" s="59">
        <v>4.2220000000000001E-2</v>
      </c>
      <c r="C6" s="59">
        <v>4.2220000000000001E-2</v>
      </c>
      <c r="D6" s="59">
        <v>4.2220000000000001E-2</v>
      </c>
      <c r="E6" s="59">
        <v>4.2220000000000001E-2</v>
      </c>
      <c r="F6" s="59">
        <v>4.2220000000000001E-2</v>
      </c>
      <c r="G6" s="59">
        <v>4.2220000000000001E-2</v>
      </c>
      <c r="H6" s="59">
        <v>4.2220000000000001E-2</v>
      </c>
      <c r="I6" s="59">
        <v>4.2220000000000001E-2</v>
      </c>
      <c r="J6" s="59">
        <v>4.2220000000000001E-2</v>
      </c>
      <c r="K6" s="59">
        <v>4.2220000000000001E-2</v>
      </c>
      <c r="L6" s="59">
        <v>4.2220000000000001E-2</v>
      </c>
      <c r="M6" s="59">
        <v>4.2220000000000001E-2</v>
      </c>
      <c r="N6" s="59">
        <v>4.2220000000000001E-2</v>
      </c>
      <c r="O6" s="59">
        <v>4.2220000000000001E-2</v>
      </c>
      <c r="P6" s="59">
        <v>4.2220000000000001E-2</v>
      </c>
      <c r="Q6" s="59">
        <v>3.7249999999999998E-2</v>
      </c>
      <c r="R6" s="59">
        <v>3.7249999999999998E-2</v>
      </c>
      <c r="S6" s="59">
        <v>3.7249999999999998E-2</v>
      </c>
      <c r="T6" s="59">
        <v>3.7249999999999998E-2</v>
      </c>
      <c r="U6" s="59">
        <v>3.7249999999999998E-2</v>
      </c>
      <c r="V6" s="59">
        <v>3.7249999999999998E-2</v>
      </c>
      <c r="W6" s="59">
        <v>3.7249999999999998E-2</v>
      </c>
      <c r="X6" s="59">
        <v>3.7249999999999998E-2</v>
      </c>
      <c r="Y6" s="59">
        <v>3.7249999999999998E-2</v>
      </c>
      <c r="Z6" s="59">
        <v>3.7249999999999998E-2</v>
      </c>
      <c r="AA6" s="59">
        <v>2.9749999999999999E-2</v>
      </c>
      <c r="AB6" s="59">
        <v>2.9749999999999999E-2</v>
      </c>
      <c r="AC6" s="59">
        <v>2.9749999999999999E-2</v>
      </c>
      <c r="AD6" s="59">
        <v>2.9749999999999999E-2</v>
      </c>
      <c r="AE6" s="59">
        <v>2.9749999999999999E-2</v>
      </c>
      <c r="AF6" s="59">
        <v>2.9749999999999999E-2</v>
      </c>
      <c r="AG6" s="59">
        <v>2.9749999999999999E-2</v>
      </c>
      <c r="AH6" s="59">
        <v>2.9749999999999999E-2</v>
      </c>
      <c r="AI6" s="59">
        <v>2.9749999999999999E-2</v>
      </c>
      <c r="AJ6" s="59">
        <v>2.9749999999999999E-2</v>
      </c>
      <c r="AK6" s="59">
        <v>2.9749999999999999E-2</v>
      </c>
      <c r="AL6" s="59">
        <v>2.9749999999999999E-2</v>
      </c>
      <c r="AM6" s="59">
        <v>2.9749999999999999E-2</v>
      </c>
      <c r="AN6" s="59">
        <v>2.9749999999999999E-2</v>
      </c>
      <c r="AO6" s="59">
        <v>2.9749999999999999E-2</v>
      </c>
      <c r="AP6" s="59">
        <v>2.9749999999999999E-2</v>
      </c>
      <c r="AQ6" s="59">
        <v>2.9749999999999999E-2</v>
      </c>
      <c r="AR6" s="59">
        <v>2.9749999999999999E-2</v>
      </c>
      <c r="AS6" s="59">
        <v>2.9749999999999999E-2</v>
      </c>
      <c r="AT6" s="59">
        <v>2.9749999999999999E-2</v>
      </c>
      <c r="AU6" s="59">
        <v>2.9749999999999999E-2</v>
      </c>
      <c r="AV6" s="59">
        <v>2.9749999999999999E-2</v>
      </c>
      <c r="AW6" s="59">
        <v>2.9749999999999999E-2</v>
      </c>
      <c r="AX6" s="59">
        <v>2.9749999999999999E-2</v>
      </c>
      <c r="AY6" s="59">
        <v>2.9749999999999999E-2</v>
      </c>
      <c r="AZ6" s="59">
        <v>2.9749999999999999E-2</v>
      </c>
      <c r="BA6" s="59">
        <v>2.9749999999999999E-2</v>
      </c>
      <c r="BB6" s="59">
        <v>2.9749999999999999E-2</v>
      </c>
      <c r="BC6" s="59">
        <v>2.9749999999999999E-2</v>
      </c>
      <c r="BD6" s="59">
        <v>2.9749999999999999E-2</v>
      </c>
      <c r="BE6" s="59">
        <v>2.9749999999999999E-2</v>
      </c>
      <c r="BF6" s="59">
        <v>2.9749999999999999E-2</v>
      </c>
      <c r="BG6" s="59">
        <v>2.9749999999999999E-2</v>
      </c>
      <c r="BH6" s="59">
        <v>2.9749999999999999E-2</v>
      </c>
      <c r="BI6" s="59">
        <v>2.9749999999999999E-2</v>
      </c>
      <c r="BJ6" s="59">
        <v>2.9749999999999999E-2</v>
      </c>
      <c r="BK6" s="59">
        <v>2.9749999999999999E-2</v>
      </c>
      <c r="BL6" s="59">
        <v>2.9749999999999999E-2</v>
      </c>
      <c r="BM6" s="59">
        <v>2.9749999999999999E-2</v>
      </c>
      <c r="BN6" s="59">
        <v>2.9749999999999999E-2</v>
      </c>
    </row>
    <row r="7" spans="1:70" x14ac:dyDescent="0.25">
      <c r="A7" s="63">
        <v>2</v>
      </c>
      <c r="B7" s="59">
        <v>4.2220000000000001E-2</v>
      </c>
      <c r="C7" s="59">
        <v>4.2220000000000001E-2</v>
      </c>
      <c r="D7" s="59">
        <v>4.2220000000000001E-2</v>
      </c>
      <c r="E7" s="59">
        <v>4.2220000000000001E-2</v>
      </c>
      <c r="F7" s="59">
        <v>4.2220000000000001E-2</v>
      </c>
      <c r="G7" s="59">
        <v>4.2220000000000001E-2</v>
      </c>
      <c r="H7" s="59">
        <v>4.2220000000000001E-2</v>
      </c>
      <c r="I7" s="59">
        <v>4.2220000000000001E-2</v>
      </c>
      <c r="J7" s="59">
        <v>4.2220000000000001E-2</v>
      </c>
      <c r="K7" s="59">
        <v>4.2220000000000001E-2</v>
      </c>
      <c r="L7" s="59">
        <v>4.2220000000000001E-2</v>
      </c>
      <c r="M7" s="59">
        <v>4.2220000000000001E-2</v>
      </c>
      <c r="N7" s="59">
        <v>4.2220000000000001E-2</v>
      </c>
      <c r="O7" s="59">
        <v>4.2220000000000001E-2</v>
      </c>
      <c r="P7" s="59">
        <v>4.2220000000000001E-2</v>
      </c>
      <c r="Q7" s="59">
        <v>3.7249999999999998E-2</v>
      </c>
      <c r="R7" s="59">
        <v>3.7249999999999998E-2</v>
      </c>
      <c r="S7" s="59">
        <v>3.7249999999999998E-2</v>
      </c>
      <c r="T7" s="59">
        <v>3.7249999999999998E-2</v>
      </c>
      <c r="U7" s="59">
        <v>3.7249999999999998E-2</v>
      </c>
      <c r="V7" s="59">
        <v>3.7249999999999998E-2</v>
      </c>
      <c r="W7" s="59">
        <v>3.7249999999999998E-2</v>
      </c>
      <c r="X7" s="59">
        <v>3.7249999999999998E-2</v>
      </c>
      <c r="Y7" s="59">
        <v>3.7249999999999998E-2</v>
      </c>
      <c r="Z7" s="59">
        <v>3.7249999999999998E-2</v>
      </c>
      <c r="AA7" s="59">
        <v>2.9749999999999999E-2</v>
      </c>
      <c r="AB7" s="59">
        <v>2.9749999999999999E-2</v>
      </c>
      <c r="AC7" s="59">
        <v>2.9749999999999999E-2</v>
      </c>
      <c r="AD7" s="59">
        <v>2.9749999999999999E-2</v>
      </c>
      <c r="AE7" s="59">
        <v>2.9749999999999999E-2</v>
      </c>
      <c r="AF7" s="59">
        <v>2.9749999999999999E-2</v>
      </c>
      <c r="AG7" s="59">
        <v>2.9749999999999999E-2</v>
      </c>
      <c r="AH7" s="59">
        <v>2.9749999999999999E-2</v>
      </c>
      <c r="AI7" s="59">
        <v>2.9749999999999999E-2</v>
      </c>
      <c r="AJ7" s="59">
        <v>2.9749999999999999E-2</v>
      </c>
      <c r="AK7" s="59">
        <v>2.9749999999999999E-2</v>
      </c>
      <c r="AL7" s="59">
        <v>2.9749999999999999E-2</v>
      </c>
      <c r="AM7" s="59">
        <v>2.9749999999999999E-2</v>
      </c>
      <c r="AN7" s="59">
        <v>2.9749999999999999E-2</v>
      </c>
      <c r="AO7" s="59">
        <v>2.9749999999999999E-2</v>
      </c>
      <c r="AP7" s="59">
        <v>2.9749999999999999E-2</v>
      </c>
      <c r="AQ7" s="59">
        <v>2.9749999999999999E-2</v>
      </c>
      <c r="AR7" s="59">
        <v>2.9749999999999999E-2</v>
      </c>
      <c r="AS7" s="59">
        <v>2.9749999999999999E-2</v>
      </c>
      <c r="AT7" s="59">
        <v>2.9749999999999999E-2</v>
      </c>
      <c r="AU7" s="59">
        <v>2.9749999999999999E-2</v>
      </c>
      <c r="AV7" s="59">
        <v>2.9749999999999999E-2</v>
      </c>
      <c r="AW7" s="59">
        <v>2.9749999999999999E-2</v>
      </c>
      <c r="AX7" s="59">
        <v>2.9749999999999999E-2</v>
      </c>
      <c r="AY7" s="59">
        <v>2.9749999999999999E-2</v>
      </c>
      <c r="AZ7" s="59">
        <v>2.9749999999999999E-2</v>
      </c>
      <c r="BA7" s="59">
        <v>2.9749999999999999E-2</v>
      </c>
      <c r="BB7" s="59">
        <v>2.9749999999999999E-2</v>
      </c>
      <c r="BC7" s="59">
        <v>2.9749999999999999E-2</v>
      </c>
      <c r="BD7" s="59">
        <v>2.9749999999999999E-2</v>
      </c>
      <c r="BE7" s="59">
        <v>2.9749999999999999E-2</v>
      </c>
      <c r="BF7" s="59">
        <v>2.9749999999999999E-2</v>
      </c>
      <c r="BG7" s="59">
        <v>2.9749999999999999E-2</v>
      </c>
      <c r="BH7" s="59">
        <v>2.9749999999999999E-2</v>
      </c>
      <c r="BI7" s="59">
        <v>2.9749999999999999E-2</v>
      </c>
      <c r="BJ7" s="59">
        <v>2.9749999999999999E-2</v>
      </c>
      <c r="BK7" s="59">
        <v>2.9749999999999999E-2</v>
      </c>
      <c r="BL7" s="59">
        <v>2.9749999999999999E-2</v>
      </c>
      <c r="BM7" s="59">
        <v>2.9749999999999999E-2</v>
      </c>
      <c r="BN7" s="59">
        <v>2.9749999999999999E-2</v>
      </c>
    </row>
    <row r="8" spans="1:70" x14ac:dyDescent="0.25">
      <c r="A8" s="63">
        <v>3</v>
      </c>
      <c r="B8" s="59">
        <v>4.2220000000000001E-2</v>
      </c>
      <c r="C8" s="59">
        <v>4.2220000000000001E-2</v>
      </c>
      <c r="D8" s="59">
        <v>4.2220000000000001E-2</v>
      </c>
      <c r="E8" s="59">
        <v>4.2220000000000001E-2</v>
      </c>
      <c r="F8" s="59">
        <v>4.2220000000000001E-2</v>
      </c>
      <c r="G8" s="59">
        <v>4.2220000000000001E-2</v>
      </c>
      <c r="H8" s="59">
        <v>4.2220000000000001E-2</v>
      </c>
      <c r="I8" s="59">
        <v>4.2220000000000001E-2</v>
      </c>
      <c r="J8" s="59">
        <v>4.2220000000000001E-2</v>
      </c>
      <c r="K8" s="59">
        <v>4.2220000000000001E-2</v>
      </c>
      <c r="L8" s="59">
        <v>4.2220000000000001E-2</v>
      </c>
      <c r="M8" s="59">
        <v>4.2220000000000001E-2</v>
      </c>
      <c r="N8" s="59">
        <v>4.2220000000000001E-2</v>
      </c>
      <c r="O8" s="59">
        <v>4.2220000000000001E-2</v>
      </c>
      <c r="P8" s="59">
        <v>4.2220000000000001E-2</v>
      </c>
      <c r="Q8" s="59">
        <v>3.7249999999999998E-2</v>
      </c>
      <c r="R8" s="59">
        <v>3.7249999999999998E-2</v>
      </c>
      <c r="S8" s="59">
        <v>3.7249999999999998E-2</v>
      </c>
      <c r="T8" s="59">
        <v>3.7249999999999998E-2</v>
      </c>
      <c r="U8" s="59">
        <v>3.7249999999999998E-2</v>
      </c>
      <c r="V8" s="59">
        <v>3.7249999999999998E-2</v>
      </c>
      <c r="W8" s="59">
        <v>3.7249999999999998E-2</v>
      </c>
      <c r="X8" s="59">
        <v>3.7249999999999998E-2</v>
      </c>
      <c r="Y8" s="59">
        <v>3.7249999999999998E-2</v>
      </c>
      <c r="Z8" s="59">
        <v>3.7249999999999998E-2</v>
      </c>
      <c r="AA8" s="59">
        <v>2.9749999999999999E-2</v>
      </c>
      <c r="AB8" s="59">
        <v>2.9749999999999999E-2</v>
      </c>
      <c r="AC8" s="59">
        <v>2.9749999999999999E-2</v>
      </c>
      <c r="AD8" s="59">
        <v>2.9749999999999999E-2</v>
      </c>
      <c r="AE8" s="59">
        <v>2.9749999999999999E-2</v>
      </c>
      <c r="AF8" s="59">
        <v>2.9749999999999999E-2</v>
      </c>
      <c r="AG8" s="59">
        <v>2.9749999999999999E-2</v>
      </c>
      <c r="AH8" s="59">
        <v>2.9749999999999999E-2</v>
      </c>
      <c r="AI8" s="59">
        <v>2.9749999999999999E-2</v>
      </c>
      <c r="AJ8" s="59">
        <v>2.9749999999999999E-2</v>
      </c>
      <c r="AK8" s="59">
        <v>2.9749999999999999E-2</v>
      </c>
      <c r="AL8" s="59">
        <v>2.9749999999999999E-2</v>
      </c>
      <c r="AM8" s="59">
        <v>2.9749999999999999E-2</v>
      </c>
      <c r="AN8" s="59">
        <v>2.9749999999999999E-2</v>
      </c>
      <c r="AO8" s="59">
        <v>2.9749999999999999E-2</v>
      </c>
      <c r="AP8" s="59">
        <v>2.9749999999999999E-2</v>
      </c>
      <c r="AQ8" s="59">
        <v>2.9749999999999999E-2</v>
      </c>
      <c r="AR8" s="59">
        <v>2.9749999999999999E-2</v>
      </c>
      <c r="AS8" s="59">
        <v>2.9749999999999999E-2</v>
      </c>
      <c r="AT8" s="59">
        <v>2.9749999999999999E-2</v>
      </c>
      <c r="AU8" s="59">
        <v>2.9749999999999999E-2</v>
      </c>
      <c r="AV8" s="59">
        <v>2.9749999999999999E-2</v>
      </c>
      <c r="AW8" s="59">
        <v>2.9749999999999999E-2</v>
      </c>
      <c r="AX8" s="59">
        <v>2.9749999999999999E-2</v>
      </c>
      <c r="AY8" s="59">
        <v>2.9749999999999999E-2</v>
      </c>
      <c r="AZ8" s="59">
        <v>2.9749999999999999E-2</v>
      </c>
      <c r="BA8" s="59">
        <v>2.9749999999999999E-2</v>
      </c>
      <c r="BB8" s="59">
        <v>2.9749999999999999E-2</v>
      </c>
      <c r="BC8" s="59">
        <v>2.9749999999999999E-2</v>
      </c>
      <c r="BD8" s="59">
        <v>2.9749999999999999E-2</v>
      </c>
      <c r="BE8" s="59">
        <v>2.9749999999999999E-2</v>
      </c>
      <c r="BF8" s="59">
        <v>2.9749999999999999E-2</v>
      </c>
      <c r="BG8" s="59">
        <v>2.9749999999999999E-2</v>
      </c>
      <c r="BH8" s="59">
        <v>2.9749999999999999E-2</v>
      </c>
      <c r="BI8" s="59">
        <v>2.9749999999999999E-2</v>
      </c>
      <c r="BJ8" s="59">
        <v>2.9749999999999999E-2</v>
      </c>
      <c r="BK8" s="59">
        <v>2.9749999999999999E-2</v>
      </c>
      <c r="BL8" s="59">
        <v>2.9749999999999999E-2</v>
      </c>
      <c r="BM8" s="59">
        <v>2.9749999999999999E-2</v>
      </c>
      <c r="BN8" s="59">
        <v>2.9749999999999999E-2</v>
      </c>
    </row>
    <row r="9" spans="1:70" x14ac:dyDescent="0.25">
      <c r="A9" s="63">
        <v>4</v>
      </c>
      <c r="B9" s="59">
        <v>3.8760000000000003E-2</v>
      </c>
      <c r="C9" s="59">
        <v>3.8760000000000003E-2</v>
      </c>
      <c r="D9" s="59">
        <v>3.8760000000000003E-2</v>
      </c>
      <c r="E9" s="59">
        <v>3.8760000000000003E-2</v>
      </c>
      <c r="F9" s="59">
        <v>3.8760000000000003E-2</v>
      </c>
      <c r="G9" s="59">
        <v>3.8760000000000003E-2</v>
      </c>
      <c r="H9" s="59">
        <v>3.8760000000000003E-2</v>
      </c>
      <c r="I9" s="59">
        <v>3.8760000000000003E-2</v>
      </c>
      <c r="J9" s="59">
        <v>3.8760000000000003E-2</v>
      </c>
      <c r="K9" s="59">
        <v>3.8760000000000003E-2</v>
      </c>
      <c r="L9" s="59">
        <v>3.8760000000000003E-2</v>
      </c>
      <c r="M9" s="59">
        <v>3.8760000000000003E-2</v>
      </c>
      <c r="N9" s="59">
        <v>3.8760000000000003E-2</v>
      </c>
      <c r="O9" s="59">
        <v>3.8760000000000003E-2</v>
      </c>
      <c r="P9" s="59">
        <v>3.8760000000000003E-2</v>
      </c>
      <c r="Q9" s="59">
        <v>3.1370000000000002E-2</v>
      </c>
      <c r="R9" s="59">
        <v>3.1370000000000002E-2</v>
      </c>
      <c r="S9" s="59">
        <v>3.1370000000000002E-2</v>
      </c>
      <c r="T9" s="59">
        <v>3.1370000000000002E-2</v>
      </c>
      <c r="U9" s="59">
        <v>3.1370000000000002E-2</v>
      </c>
      <c r="V9" s="59">
        <v>3.1370000000000002E-2</v>
      </c>
      <c r="W9" s="59">
        <v>3.1370000000000002E-2</v>
      </c>
      <c r="X9" s="59">
        <v>3.1370000000000002E-2</v>
      </c>
      <c r="Y9" s="59">
        <v>3.1370000000000002E-2</v>
      </c>
      <c r="Z9" s="59">
        <v>3.1370000000000002E-2</v>
      </c>
      <c r="AA9" s="59">
        <v>2.4479999999999998E-2</v>
      </c>
      <c r="AB9" s="59">
        <v>2.4479999999999998E-2</v>
      </c>
      <c r="AC9" s="59">
        <v>2.4479999999999998E-2</v>
      </c>
      <c r="AD9" s="59">
        <v>2.4479999999999998E-2</v>
      </c>
      <c r="AE9" s="59">
        <v>2.4479999999999998E-2</v>
      </c>
      <c r="AF9" s="59">
        <v>2.4479999999999998E-2</v>
      </c>
      <c r="AG9" s="59">
        <v>2.4479999999999998E-2</v>
      </c>
      <c r="AH9" s="59">
        <v>2.4479999999999998E-2</v>
      </c>
      <c r="AI9" s="59">
        <v>2.4479999999999998E-2</v>
      </c>
      <c r="AJ9" s="59">
        <v>2.4479999999999998E-2</v>
      </c>
      <c r="AK9" s="59">
        <v>2.4479999999999998E-2</v>
      </c>
      <c r="AL9" s="59">
        <v>2.4479999999999998E-2</v>
      </c>
      <c r="AM9" s="59">
        <v>2.4479999999999998E-2</v>
      </c>
      <c r="AN9" s="59">
        <v>2.4479999999999998E-2</v>
      </c>
      <c r="AO9" s="59">
        <v>2.4479999999999998E-2</v>
      </c>
      <c r="AP9" s="59">
        <v>2.4479999999999998E-2</v>
      </c>
      <c r="AQ9" s="59">
        <v>2.4479999999999998E-2</v>
      </c>
      <c r="AR9" s="59">
        <v>2.4479999999999998E-2</v>
      </c>
      <c r="AS9" s="59">
        <v>2.4479999999999998E-2</v>
      </c>
      <c r="AT9" s="59">
        <v>2.4479999999999998E-2</v>
      </c>
      <c r="AU9" s="59">
        <v>2.4479999999999998E-2</v>
      </c>
      <c r="AV9" s="59">
        <v>2.4479999999999998E-2</v>
      </c>
      <c r="AW9" s="59">
        <v>2.4479999999999998E-2</v>
      </c>
      <c r="AX9" s="59">
        <v>2.4479999999999998E-2</v>
      </c>
      <c r="AY9" s="59">
        <v>2.4479999999999998E-2</v>
      </c>
      <c r="AZ9" s="59">
        <v>2.4479999999999998E-2</v>
      </c>
      <c r="BA9" s="59">
        <v>2.4479999999999998E-2</v>
      </c>
      <c r="BB9" s="59">
        <v>2.4479999999999998E-2</v>
      </c>
      <c r="BC9" s="59">
        <v>2.4479999999999998E-2</v>
      </c>
      <c r="BD9" s="59">
        <v>2.4479999999999998E-2</v>
      </c>
      <c r="BE9" s="59">
        <v>2.4479999999999998E-2</v>
      </c>
      <c r="BF9" s="59">
        <v>2.4479999999999998E-2</v>
      </c>
      <c r="BG9" s="59">
        <v>2.4479999999999998E-2</v>
      </c>
      <c r="BH9" s="59">
        <v>2.4479999999999998E-2</v>
      </c>
      <c r="BI9" s="59">
        <v>2.4479999999999998E-2</v>
      </c>
      <c r="BJ9" s="59">
        <v>2.4479999999999998E-2</v>
      </c>
      <c r="BK9" s="59">
        <v>2.4479999999999998E-2</v>
      </c>
      <c r="BL9" s="59">
        <v>2.4479999999999998E-2</v>
      </c>
      <c r="BM9" s="59">
        <v>2.4479999999999998E-2</v>
      </c>
      <c r="BN9" s="59">
        <v>2.4479999999999998E-2</v>
      </c>
    </row>
    <row r="10" spans="1:70" x14ac:dyDescent="0.25">
      <c r="A10" s="63">
        <v>5</v>
      </c>
      <c r="B10" s="59">
        <v>3.075E-2</v>
      </c>
      <c r="C10" s="59">
        <v>3.075E-2</v>
      </c>
      <c r="D10" s="59">
        <v>3.075E-2</v>
      </c>
      <c r="E10" s="59">
        <v>3.075E-2</v>
      </c>
      <c r="F10" s="59">
        <v>3.075E-2</v>
      </c>
      <c r="G10" s="59">
        <v>3.075E-2</v>
      </c>
      <c r="H10" s="59">
        <v>3.075E-2</v>
      </c>
      <c r="I10" s="59">
        <v>3.075E-2</v>
      </c>
      <c r="J10" s="59">
        <v>3.075E-2</v>
      </c>
      <c r="K10" s="59">
        <v>3.075E-2</v>
      </c>
      <c r="L10" s="59">
        <v>3.075E-2</v>
      </c>
      <c r="M10" s="59">
        <v>3.075E-2</v>
      </c>
      <c r="N10" s="59">
        <v>3.075E-2</v>
      </c>
      <c r="O10" s="59">
        <v>3.075E-2</v>
      </c>
      <c r="P10" s="59">
        <v>3.075E-2</v>
      </c>
      <c r="Q10" s="59">
        <v>2.3939999999999999E-2</v>
      </c>
      <c r="R10" s="59">
        <v>2.3939999999999999E-2</v>
      </c>
      <c r="S10" s="59">
        <v>2.3939999999999999E-2</v>
      </c>
      <c r="T10" s="59">
        <v>2.3939999999999999E-2</v>
      </c>
      <c r="U10" s="59">
        <v>2.3939999999999999E-2</v>
      </c>
      <c r="V10" s="59">
        <v>2.3939999999999999E-2</v>
      </c>
      <c r="W10" s="59">
        <v>2.3939999999999999E-2</v>
      </c>
      <c r="X10" s="59">
        <v>2.3939999999999999E-2</v>
      </c>
      <c r="Y10" s="59">
        <v>2.3939999999999999E-2</v>
      </c>
      <c r="Z10" s="59">
        <v>2.3939999999999999E-2</v>
      </c>
      <c r="AA10" s="59">
        <v>1.788E-2</v>
      </c>
      <c r="AB10" s="59">
        <v>1.788E-2</v>
      </c>
      <c r="AC10" s="59">
        <v>1.788E-2</v>
      </c>
      <c r="AD10" s="59">
        <v>1.788E-2</v>
      </c>
      <c r="AE10" s="59">
        <v>1.788E-2</v>
      </c>
      <c r="AF10" s="59">
        <v>1.788E-2</v>
      </c>
      <c r="AG10" s="59">
        <v>1.788E-2</v>
      </c>
      <c r="AH10" s="59">
        <v>1.788E-2</v>
      </c>
      <c r="AI10" s="59">
        <v>1.788E-2</v>
      </c>
      <c r="AJ10" s="59">
        <v>1.788E-2</v>
      </c>
      <c r="AK10" s="59">
        <v>1.788E-2</v>
      </c>
      <c r="AL10" s="59">
        <v>1.788E-2</v>
      </c>
      <c r="AM10" s="59">
        <v>1.788E-2</v>
      </c>
      <c r="AN10" s="59">
        <v>1.788E-2</v>
      </c>
      <c r="AO10" s="59">
        <v>1.788E-2</v>
      </c>
      <c r="AP10" s="59">
        <v>1.788E-2</v>
      </c>
      <c r="AQ10" s="59">
        <v>1.788E-2</v>
      </c>
      <c r="AR10" s="59">
        <v>1.788E-2</v>
      </c>
      <c r="AS10" s="59">
        <v>1.788E-2</v>
      </c>
      <c r="AT10" s="59">
        <v>1.788E-2</v>
      </c>
      <c r="AU10" s="59">
        <v>1.788E-2</v>
      </c>
      <c r="AV10" s="59">
        <v>1.788E-2</v>
      </c>
      <c r="AW10" s="59">
        <v>1.788E-2</v>
      </c>
      <c r="AX10" s="59">
        <v>1.788E-2</v>
      </c>
      <c r="AY10" s="59">
        <v>1.788E-2</v>
      </c>
      <c r="AZ10" s="59">
        <v>1.788E-2</v>
      </c>
      <c r="BA10" s="59">
        <v>1.788E-2</v>
      </c>
      <c r="BB10" s="59">
        <v>1.788E-2</v>
      </c>
      <c r="BC10" s="59">
        <v>1.788E-2</v>
      </c>
      <c r="BD10" s="59">
        <v>1.788E-2</v>
      </c>
      <c r="BE10" s="59">
        <v>1.788E-2</v>
      </c>
      <c r="BF10" s="59">
        <v>1.788E-2</v>
      </c>
      <c r="BG10" s="59">
        <v>1.788E-2</v>
      </c>
      <c r="BH10" s="59">
        <v>1.788E-2</v>
      </c>
      <c r="BI10" s="59">
        <v>1.788E-2</v>
      </c>
      <c r="BJ10" s="59">
        <v>1.788E-2</v>
      </c>
      <c r="BK10" s="59">
        <v>1.788E-2</v>
      </c>
      <c r="BL10" s="59">
        <v>1.788E-2</v>
      </c>
      <c r="BM10" s="59">
        <v>1.788E-2</v>
      </c>
      <c r="BN10" s="59">
        <v>1.788E-2</v>
      </c>
    </row>
    <row r="11" spans="1:70" x14ac:dyDescent="0.25">
      <c r="A11" s="63">
        <v>6</v>
      </c>
      <c r="B11" s="59">
        <v>2.5680000000000001E-2</v>
      </c>
      <c r="C11" s="59">
        <v>2.5680000000000001E-2</v>
      </c>
      <c r="D11" s="59">
        <v>2.5680000000000001E-2</v>
      </c>
      <c r="E11" s="59">
        <v>2.5680000000000001E-2</v>
      </c>
      <c r="F11" s="59">
        <v>2.5680000000000001E-2</v>
      </c>
      <c r="G11" s="59">
        <v>2.5680000000000001E-2</v>
      </c>
      <c r="H11" s="59">
        <v>2.5680000000000001E-2</v>
      </c>
      <c r="I11" s="59">
        <v>2.5680000000000001E-2</v>
      </c>
      <c r="J11" s="59">
        <v>2.5680000000000001E-2</v>
      </c>
      <c r="K11" s="59">
        <v>2.5680000000000001E-2</v>
      </c>
      <c r="L11" s="59">
        <v>2.5680000000000001E-2</v>
      </c>
      <c r="M11" s="59">
        <v>2.5680000000000001E-2</v>
      </c>
      <c r="N11" s="59">
        <v>2.5680000000000001E-2</v>
      </c>
      <c r="O11" s="59">
        <v>2.5680000000000001E-2</v>
      </c>
      <c r="P11" s="59">
        <v>2.5680000000000001E-2</v>
      </c>
      <c r="Q11" s="59">
        <v>1.9310000000000001E-2</v>
      </c>
      <c r="R11" s="59">
        <v>1.9310000000000001E-2</v>
      </c>
      <c r="S11" s="59">
        <v>1.9310000000000001E-2</v>
      </c>
      <c r="T11" s="59">
        <v>1.9310000000000001E-2</v>
      </c>
      <c r="U11" s="59">
        <v>1.9310000000000001E-2</v>
      </c>
      <c r="V11" s="59">
        <v>1.9310000000000001E-2</v>
      </c>
      <c r="W11" s="59">
        <v>1.9310000000000001E-2</v>
      </c>
      <c r="X11" s="59">
        <v>1.9310000000000001E-2</v>
      </c>
      <c r="Y11" s="59">
        <v>1.9310000000000001E-2</v>
      </c>
      <c r="Z11" s="59">
        <v>1.9310000000000001E-2</v>
      </c>
      <c r="AA11" s="59">
        <v>1.3599999999999999E-2</v>
      </c>
      <c r="AB11" s="59">
        <v>1.3599999999999999E-2</v>
      </c>
      <c r="AC11" s="59">
        <v>1.3599999999999999E-2</v>
      </c>
      <c r="AD11" s="59">
        <v>1.3599999999999999E-2</v>
      </c>
      <c r="AE11" s="59">
        <v>1.3599999999999999E-2</v>
      </c>
      <c r="AF11" s="59">
        <v>1.3599999999999999E-2</v>
      </c>
      <c r="AG11" s="59">
        <v>1.3599999999999999E-2</v>
      </c>
      <c r="AH11" s="59">
        <v>1.3599999999999999E-2</v>
      </c>
      <c r="AI11" s="59">
        <v>1.3599999999999999E-2</v>
      </c>
      <c r="AJ11" s="59">
        <v>1.3599999999999999E-2</v>
      </c>
      <c r="AK11" s="59">
        <v>1.3599999999999999E-2</v>
      </c>
      <c r="AL11" s="59">
        <v>1.3599999999999999E-2</v>
      </c>
      <c r="AM11" s="59">
        <v>1.3599999999999999E-2</v>
      </c>
      <c r="AN11" s="59">
        <v>1.3599999999999999E-2</v>
      </c>
      <c r="AO11" s="59">
        <v>1.3599999999999999E-2</v>
      </c>
      <c r="AP11" s="59">
        <v>1.3599999999999999E-2</v>
      </c>
      <c r="AQ11" s="59">
        <v>1.3599999999999999E-2</v>
      </c>
      <c r="AR11" s="59">
        <v>1.3599999999999999E-2</v>
      </c>
      <c r="AS11" s="59">
        <v>1.3599999999999999E-2</v>
      </c>
      <c r="AT11" s="59">
        <v>1.3599999999999999E-2</v>
      </c>
      <c r="AU11" s="59">
        <v>1.3599999999999999E-2</v>
      </c>
      <c r="AV11" s="59">
        <v>1.3599999999999999E-2</v>
      </c>
      <c r="AW11" s="59">
        <v>1.3599999999999999E-2</v>
      </c>
      <c r="AX11" s="59">
        <v>1.3599999999999999E-2</v>
      </c>
      <c r="AY11" s="59">
        <v>1.3599999999999999E-2</v>
      </c>
      <c r="AZ11" s="59">
        <v>1.3599999999999999E-2</v>
      </c>
      <c r="BA11" s="59">
        <v>1.3599999999999999E-2</v>
      </c>
      <c r="BB11" s="59">
        <v>1.3599999999999999E-2</v>
      </c>
      <c r="BC11" s="59">
        <v>1.3599999999999999E-2</v>
      </c>
      <c r="BD11" s="59">
        <v>1.3599999999999999E-2</v>
      </c>
      <c r="BE11" s="59">
        <v>1.3599999999999999E-2</v>
      </c>
      <c r="BF11" s="59">
        <v>1.3599999999999999E-2</v>
      </c>
      <c r="BG11" s="59">
        <v>1.3599999999999999E-2</v>
      </c>
      <c r="BH11" s="59">
        <v>1.3599999999999999E-2</v>
      </c>
      <c r="BI11" s="59">
        <v>1.3599999999999999E-2</v>
      </c>
      <c r="BJ11" s="59">
        <v>1.3599999999999999E-2</v>
      </c>
      <c r="BK11" s="59">
        <v>1.3599999999999999E-2</v>
      </c>
      <c r="BL11" s="59">
        <v>1.3599999999999999E-2</v>
      </c>
      <c r="BM11" s="59">
        <v>1.3599999999999999E-2</v>
      </c>
      <c r="BN11" s="59">
        <v>1.3599999999999999E-2</v>
      </c>
    </row>
    <row r="12" spans="1:70" x14ac:dyDescent="0.25">
      <c r="A12" s="63">
        <v>7</v>
      </c>
      <c r="B12" s="59">
        <v>2.3609999999999999E-2</v>
      </c>
      <c r="C12" s="59">
        <v>2.3609999999999999E-2</v>
      </c>
      <c r="D12" s="59">
        <v>2.3609999999999999E-2</v>
      </c>
      <c r="E12" s="59">
        <v>2.3609999999999999E-2</v>
      </c>
      <c r="F12" s="59">
        <v>2.3609999999999999E-2</v>
      </c>
      <c r="G12" s="59">
        <v>2.3609999999999999E-2</v>
      </c>
      <c r="H12" s="59">
        <v>2.3609999999999999E-2</v>
      </c>
      <c r="I12" s="59">
        <v>2.3609999999999999E-2</v>
      </c>
      <c r="J12" s="59">
        <v>2.3609999999999999E-2</v>
      </c>
      <c r="K12" s="59">
        <v>2.3609999999999999E-2</v>
      </c>
      <c r="L12" s="59">
        <v>2.3609999999999999E-2</v>
      </c>
      <c r="M12" s="59">
        <v>2.3609999999999999E-2</v>
      </c>
      <c r="N12" s="59">
        <v>2.3609999999999999E-2</v>
      </c>
      <c r="O12" s="59">
        <v>2.3609999999999999E-2</v>
      </c>
      <c r="P12" s="59">
        <v>2.3609999999999999E-2</v>
      </c>
      <c r="Q12" s="59">
        <v>1.6369999999999999E-2</v>
      </c>
      <c r="R12" s="59">
        <v>1.6369999999999999E-2</v>
      </c>
      <c r="S12" s="59">
        <v>1.6369999999999999E-2</v>
      </c>
      <c r="T12" s="59">
        <v>1.6369999999999999E-2</v>
      </c>
      <c r="U12" s="59">
        <v>1.6369999999999999E-2</v>
      </c>
      <c r="V12" s="59">
        <v>1.6369999999999999E-2</v>
      </c>
      <c r="W12" s="59">
        <v>1.6369999999999999E-2</v>
      </c>
      <c r="X12" s="59">
        <v>1.6369999999999999E-2</v>
      </c>
      <c r="Y12" s="59">
        <v>1.6369999999999999E-2</v>
      </c>
      <c r="Z12" s="59">
        <v>1.6369999999999999E-2</v>
      </c>
      <c r="AA12" s="59">
        <v>1.17E-2</v>
      </c>
      <c r="AB12" s="59">
        <v>1.17E-2</v>
      </c>
      <c r="AC12" s="59">
        <v>1.17E-2</v>
      </c>
      <c r="AD12" s="59">
        <v>1.17E-2</v>
      </c>
      <c r="AE12" s="59">
        <v>1.17E-2</v>
      </c>
      <c r="AF12" s="59">
        <v>1.17E-2</v>
      </c>
      <c r="AG12" s="59">
        <v>1.17E-2</v>
      </c>
      <c r="AH12" s="59">
        <v>1.17E-2</v>
      </c>
      <c r="AI12" s="59">
        <v>1.17E-2</v>
      </c>
      <c r="AJ12" s="59">
        <v>1.17E-2</v>
      </c>
      <c r="AK12" s="59">
        <v>1.17E-2</v>
      </c>
      <c r="AL12" s="59">
        <v>1.17E-2</v>
      </c>
      <c r="AM12" s="59">
        <v>1.17E-2</v>
      </c>
      <c r="AN12" s="59">
        <v>1.17E-2</v>
      </c>
      <c r="AO12" s="59">
        <v>1.17E-2</v>
      </c>
      <c r="AP12" s="59">
        <v>1.17E-2</v>
      </c>
      <c r="AQ12" s="59">
        <v>1.17E-2</v>
      </c>
      <c r="AR12" s="59">
        <v>1.17E-2</v>
      </c>
      <c r="AS12" s="59">
        <v>1.17E-2</v>
      </c>
      <c r="AT12" s="59">
        <v>1.17E-2</v>
      </c>
      <c r="AU12" s="59">
        <v>1.17E-2</v>
      </c>
      <c r="AV12" s="59">
        <v>1.17E-2</v>
      </c>
      <c r="AW12" s="59">
        <v>1.17E-2</v>
      </c>
      <c r="AX12" s="59">
        <v>1.17E-2</v>
      </c>
      <c r="AY12" s="59">
        <v>1.17E-2</v>
      </c>
      <c r="AZ12" s="59">
        <v>1.17E-2</v>
      </c>
      <c r="BA12" s="59">
        <v>1.17E-2</v>
      </c>
      <c r="BB12" s="59">
        <v>1.17E-2</v>
      </c>
      <c r="BC12" s="59">
        <v>1.17E-2</v>
      </c>
      <c r="BD12" s="59">
        <v>1.17E-2</v>
      </c>
      <c r="BE12" s="59">
        <v>1.17E-2</v>
      </c>
      <c r="BF12" s="59">
        <v>1.17E-2</v>
      </c>
      <c r="BG12" s="59">
        <v>1.17E-2</v>
      </c>
      <c r="BH12" s="59">
        <v>1.17E-2</v>
      </c>
      <c r="BI12" s="59">
        <v>1.17E-2</v>
      </c>
      <c r="BJ12" s="59">
        <v>1.17E-2</v>
      </c>
      <c r="BK12" s="59">
        <v>1.17E-2</v>
      </c>
      <c r="BL12" s="59">
        <v>1.17E-2</v>
      </c>
      <c r="BM12" s="59">
        <v>1.17E-2</v>
      </c>
      <c r="BN12" s="59">
        <v>1.17E-2</v>
      </c>
    </row>
    <row r="13" spans="1:70" x14ac:dyDescent="0.25">
      <c r="A13" s="63">
        <v>8</v>
      </c>
      <c r="B13" s="59">
        <v>2.3570000000000001E-2</v>
      </c>
      <c r="C13" s="59">
        <v>2.3570000000000001E-2</v>
      </c>
      <c r="D13" s="59">
        <v>2.3570000000000001E-2</v>
      </c>
      <c r="E13" s="59">
        <v>2.3570000000000001E-2</v>
      </c>
      <c r="F13" s="59">
        <v>2.3570000000000001E-2</v>
      </c>
      <c r="G13" s="59">
        <v>2.3570000000000001E-2</v>
      </c>
      <c r="H13" s="59">
        <v>2.3570000000000001E-2</v>
      </c>
      <c r="I13" s="59">
        <v>2.3570000000000001E-2</v>
      </c>
      <c r="J13" s="59">
        <v>2.3570000000000001E-2</v>
      </c>
      <c r="K13" s="59">
        <v>2.3570000000000001E-2</v>
      </c>
      <c r="L13" s="59">
        <v>2.3570000000000001E-2</v>
      </c>
      <c r="M13" s="59">
        <v>2.3570000000000001E-2</v>
      </c>
      <c r="N13" s="59">
        <v>2.3570000000000001E-2</v>
      </c>
      <c r="O13" s="59">
        <v>2.3570000000000001E-2</v>
      </c>
      <c r="P13" s="59">
        <v>2.3570000000000001E-2</v>
      </c>
      <c r="Q13" s="59">
        <v>1.5429999999999999E-2</v>
      </c>
      <c r="R13" s="59">
        <v>1.5429999999999999E-2</v>
      </c>
      <c r="S13" s="59">
        <v>1.5429999999999999E-2</v>
      </c>
      <c r="T13" s="59">
        <v>1.5429999999999999E-2</v>
      </c>
      <c r="U13" s="59">
        <v>1.5429999999999999E-2</v>
      </c>
      <c r="V13" s="59">
        <v>1.5429999999999999E-2</v>
      </c>
      <c r="W13" s="59">
        <v>1.5429999999999999E-2</v>
      </c>
      <c r="X13" s="59">
        <v>1.5429999999999999E-2</v>
      </c>
      <c r="Y13" s="59">
        <v>1.5429999999999999E-2</v>
      </c>
      <c r="Z13" s="59">
        <v>1.5429999999999999E-2</v>
      </c>
      <c r="AA13" s="59">
        <v>1.145E-2</v>
      </c>
      <c r="AB13" s="59">
        <v>1.145E-2</v>
      </c>
      <c r="AC13" s="59">
        <v>1.145E-2</v>
      </c>
      <c r="AD13" s="59">
        <v>1.145E-2</v>
      </c>
      <c r="AE13" s="59">
        <v>1.145E-2</v>
      </c>
      <c r="AF13" s="59">
        <v>1.145E-2</v>
      </c>
      <c r="AG13" s="59">
        <v>1.145E-2</v>
      </c>
      <c r="AH13" s="59">
        <v>1.145E-2</v>
      </c>
      <c r="AI13" s="59">
        <v>1.145E-2</v>
      </c>
      <c r="AJ13" s="59">
        <v>1.145E-2</v>
      </c>
      <c r="AK13" s="59">
        <v>1.145E-2</v>
      </c>
      <c r="AL13" s="59">
        <v>1.145E-2</v>
      </c>
      <c r="AM13" s="59">
        <v>1.145E-2</v>
      </c>
      <c r="AN13" s="59">
        <v>1.145E-2</v>
      </c>
      <c r="AO13" s="59">
        <v>1.145E-2</v>
      </c>
      <c r="AP13" s="59">
        <v>1.145E-2</v>
      </c>
      <c r="AQ13" s="59">
        <v>1.145E-2</v>
      </c>
      <c r="AR13" s="59">
        <v>1.145E-2</v>
      </c>
      <c r="AS13" s="59">
        <v>1.145E-2</v>
      </c>
      <c r="AT13" s="59">
        <v>1.145E-2</v>
      </c>
      <c r="AU13" s="59">
        <v>1.145E-2</v>
      </c>
      <c r="AV13" s="59">
        <v>1.145E-2</v>
      </c>
      <c r="AW13" s="59">
        <v>1.145E-2</v>
      </c>
      <c r="AX13" s="59">
        <v>1.145E-2</v>
      </c>
      <c r="AY13" s="59">
        <v>1.145E-2</v>
      </c>
      <c r="AZ13" s="59">
        <v>1.145E-2</v>
      </c>
      <c r="BA13" s="59">
        <v>1.145E-2</v>
      </c>
      <c r="BB13" s="59">
        <v>1.145E-2</v>
      </c>
      <c r="BC13" s="59">
        <v>1.145E-2</v>
      </c>
      <c r="BD13" s="59">
        <v>1.145E-2</v>
      </c>
      <c r="BE13" s="59">
        <v>1.145E-2</v>
      </c>
      <c r="BF13" s="59">
        <v>1.145E-2</v>
      </c>
      <c r="BG13" s="59">
        <v>1.145E-2</v>
      </c>
      <c r="BH13" s="59">
        <v>1.145E-2</v>
      </c>
      <c r="BI13" s="59">
        <v>1.145E-2</v>
      </c>
      <c r="BJ13" s="59">
        <v>1.145E-2</v>
      </c>
      <c r="BK13" s="59">
        <v>1.145E-2</v>
      </c>
      <c r="BL13" s="59">
        <v>1.145E-2</v>
      </c>
      <c r="BM13" s="59">
        <v>1.145E-2</v>
      </c>
      <c r="BN13" s="59">
        <v>1.145E-2</v>
      </c>
    </row>
    <row r="14" spans="1:70" x14ac:dyDescent="0.25">
      <c r="A14" s="63">
        <v>9</v>
      </c>
      <c r="B14" s="59">
        <v>2.4500000000000001E-2</v>
      </c>
      <c r="C14" s="59">
        <v>2.4500000000000001E-2</v>
      </c>
      <c r="D14" s="59">
        <v>2.4500000000000001E-2</v>
      </c>
      <c r="E14" s="59">
        <v>2.4500000000000001E-2</v>
      </c>
      <c r="F14" s="59">
        <v>2.4500000000000001E-2</v>
      </c>
      <c r="G14" s="59">
        <v>2.4500000000000001E-2</v>
      </c>
      <c r="H14" s="59">
        <v>2.4500000000000001E-2</v>
      </c>
      <c r="I14" s="59">
        <v>2.4500000000000001E-2</v>
      </c>
      <c r="J14" s="59">
        <v>2.4500000000000001E-2</v>
      </c>
      <c r="K14" s="59">
        <v>2.4500000000000001E-2</v>
      </c>
      <c r="L14" s="59">
        <v>2.4500000000000001E-2</v>
      </c>
      <c r="M14" s="59">
        <v>2.4500000000000001E-2</v>
      </c>
      <c r="N14" s="59">
        <v>2.4500000000000001E-2</v>
      </c>
      <c r="O14" s="59">
        <v>2.4500000000000001E-2</v>
      </c>
      <c r="P14" s="59">
        <v>2.4500000000000001E-2</v>
      </c>
      <c r="Q14" s="59">
        <v>1.6549999999999999E-2</v>
      </c>
      <c r="R14" s="59">
        <v>1.6549999999999999E-2</v>
      </c>
      <c r="S14" s="59">
        <v>1.6549999999999999E-2</v>
      </c>
      <c r="T14" s="59">
        <v>1.6549999999999999E-2</v>
      </c>
      <c r="U14" s="59">
        <v>1.6549999999999999E-2</v>
      </c>
      <c r="V14" s="59">
        <v>1.6549999999999999E-2</v>
      </c>
      <c r="W14" s="59">
        <v>1.6549999999999999E-2</v>
      </c>
      <c r="X14" s="59">
        <v>1.6549999999999999E-2</v>
      </c>
      <c r="Y14" s="59">
        <v>1.6549999999999999E-2</v>
      </c>
      <c r="Z14" s="59">
        <v>1.6549999999999999E-2</v>
      </c>
      <c r="AA14" s="59">
        <v>1.2449999999999999E-2</v>
      </c>
      <c r="AB14" s="59">
        <v>1.2449999999999999E-2</v>
      </c>
      <c r="AC14" s="59">
        <v>1.2449999999999999E-2</v>
      </c>
      <c r="AD14" s="59">
        <v>1.2449999999999999E-2</v>
      </c>
      <c r="AE14" s="59">
        <v>1.2449999999999999E-2</v>
      </c>
      <c r="AF14" s="59">
        <v>1.2449999999999999E-2</v>
      </c>
      <c r="AG14" s="59">
        <v>1.2449999999999999E-2</v>
      </c>
      <c r="AH14" s="59">
        <v>1.2449999999999999E-2</v>
      </c>
      <c r="AI14" s="59">
        <v>1.2449999999999999E-2</v>
      </c>
      <c r="AJ14" s="59">
        <v>1.2449999999999999E-2</v>
      </c>
      <c r="AK14" s="59">
        <v>1.2449999999999999E-2</v>
      </c>
      <c r="AL14" s="59">
        <v>1.2449999999999999E-2</v>
      </c>
      <c r="AM14" s="59">
        <v>1.2449999999999999E-2</v>
      </c>
      <c r="AN14" s="59">
        <v>1.2449999999999999E-2</v>
      </c>
      <c r="AO14" s="59">
        <v>1.2449999999999999E-2</v>
      </c>
      <c r="AP14" s="59">
        <v>1.2449999999999999E-2</v>
      </c>
      <c r="AQ14" s="59">
        <v>1.2449999999999999E-2</v>
      </c>
      <c r="AR14" s="59">
        <v>1.2449999999999999E-2</v>
      </c>
      <c r="AS14" s="59">
        <v>1.2449999999999999E-2</v>
      </c>
      <c r="AT14" s="59">
        <v>1.2449999999999999E-2</v>
      </c>
      <c r="AU14" s="59">
        <v>1.2449999999999999E-2</v>
      </c>
      <c r="AV14" s="59">
        <v>1.2449999999999999E-2</v>
      </c>
      <c r="AW14" s="59">
        <v>1.2449999999999999E-2</v>
      </c>
      <c r="AX14" s="59">
        <v>1.2449999999999999E-2</v>
      </c>
      <c r="AY14" s="59">
        <v>1.2449999999999999E-2</v>
      </c>
      <c r="AZ14" s="59">
        <v>1.2449999999999999E-2</v>
      </c>
      <c r="BA14" s="59">
        <v>1.2449999999999999E-2</v>
      </c>
      <c r="BB14" s="59">
        <v>1.2449999999999999E-2</v>
      </c>
      <c r="BC14" s="59">
        <v>1.2449999999999999E-2</v>
      </c>
      <c r="BD14" s="59">
        <v>1.2449999999999999E-2</v>
      </c>
      <c r="BE14" s="59">
        <v>1.2449999999999999E-2</v>
      </c>
      <c r="BF14" s="59">
        <v>1.2449999999999999E-2</v>
      </c>
      <c r="BG14" s="59">
        <v>1.2449999999999999E-2</v>
      </c>
      <c r="BH14" s="59">
        <v>1.2449999999999999E-2</v>
      </c>
      <c r="BI14" s="59">
        <v>1.2449999999999999E-2</v>
      </c>
      <c r="BJ14" s="59">
        <v>1.2449999999999999E-2</v>
      </c>
      <c r="BK14" s="59">
        <v>1.2449999999999999E-2</v>
      </c>
      <c r="BL14" s="59">
        <v>1.2449999999999999E-2</v>
      </c>
      <c r="BM14" s="59">
        <v>1.2449999999999999E-2</v>
      </c>
      <c r="BN14" s="59">
        <v>1.2449999999999999E-2</v>
      </c>
    </row>
    <row r="15" spans="1:70" x14ac:dyDescent="0.25">
      <c r="A15" s="63">
        <v>10</v>
      </c>
      <c r="B15" s="59">
        <v>2.358E-2</v>
      </c>
      <c r="C15" s="59">
        <v>2.358E-2</v>
      </c>
      <c r="D15" s="59">
        <v>2.358E-2</v>
      </c>
      <c r="E15" s="59">
        <v>2.358E-2</v>
      </c>
      <c r="F15" s="59">
        <v>2.358E-2</v>
      </c>
      <c r="G15" s="59">
        <v>2.358E-2</v>
      </c>
      <c r="H15" s="59">
        <v>2.358E-2</v>
      </c>
      <c r="I15" s="59">
        <v>2.358E-2</v>
      </c>
      <c r="J15" s="59">
        <v>2.358E-2</v>
      </c>
      <c r="K15" s="59">
        <v>2.358E-2</v>
      </c>
      <c r="L15" s="59">
        <v>2.358E-2</v>
      </c>
      <c r="M15" s="59">
        <v>2.358E-2</v>
      </c>
      <c r="N15" s="59">
        <v>2.358E-2</v>
      </c>
      <c r="O15" s="59">
        <v>2.358E-2</v>
      </c>
      <c r="P15" s="59">
        <v>2.358E-2</v>
      </c>
      <c r="Q15" s="59">
        <v>1.5990000000000001E-2</v>
      </c>
      <c r="R15" s="59">
        <v>1.5990000000000001E-2</v>
      </c>
      <c r="S15" s="59">
        <v>1.5990000000000001E-2</v>
      </c>
      <c r="T15" s="59">
        <v>1.5990000000000001E-2</v>
      </c>
      <c r="U15" s="59">
        <v>1.5990000000000001E-2</v>
      </c>
      <c r="V15" s="59">
        <v>1.5990000000000001E-2</v>
      </c>
      <c r="W15" s="59">
        <v>1.5990000000000001E-2</v>
      </c>
      <c r="X15" s="59">
        <v>1.5990000000000001E-2</v>
      </c>
      <c r="Y15" s="59">
        <v>1.5990000000000001E-2</v>
      </c>
      <c r="Z15" s="59">
        <v>1.5990000000000001E-2</v>
      </c>
      <c r="AA15" s="59">
        <v>1.2109999999999999E-2</v>
      </c>
      <c r="AB15" s="59">
        <v>1.2109999999999999E-2</v>
      </c>
      <c r="AC15" s="59">
        <v>1.2109999999999999E-2</v>
      </c>
      <c r="AD15" s="59">
        <v>1.2109999999999999E-2</v>
      </c>
      <c r="AE15" s="59">
        <v>1.2109999999999999E-2</v>
      </c>
      <c r="AF15" s="59">
        <v>1.2109999999999999E-2</v>
      </c>
      <c r="AG15" s="59">
        <v>1.2109999999999999E-2</v>
      </c>
      <c r="AH15" s="59">
        <v>1.2109999999999999E-2</v>
      </c>
      <c r="AI15" s="59">
        <v>1.2109999999999999E-2</v>
      </c>
      <c r="AJ15" s="59">
        <v>1.2109999999999999E-2</v>
      </c>
      <c r="AK15" s="59">
        <v>1.2109999999999999E-2</v>
      </c>
      <c r="AL15" s="59">
        <v>1.2109999999999999E-2</v>
      </c>
      <c r="AM15" s="59">
        <v>1.2109999999999999E-2</v>
      </c>
      <c r="AN15" s="59">
        <v>1.2109999999999999E-2</v>
      </c>
      <c r="AO15" s="59">
        <v>1.2109999999999999E-2</v>
      </c>
      <c r="AP15" s="59">
        <v>1.2109999999999999E-2</v>
      </c>
      <c r="AQ15" s="59">
        <v>1.2109999999999999E-2</v>
      </c>
      <c r="AR15" s="59">
        <v>1.2109999999999999E-2</v>
      </c>
      <c r="AS15" s="59">
        <v>1.2109999999999999E-2</v>
      </c>
      <c r="AT15" s="59">
        <v>1.2109999999999999E-2</v>
      </c>
      <c r="AU15" s="59">
        <v>1.2109999999999999E-2</v>
      </c>
      <c r="AV15" s="59">
        <v>1.2109999999999999E-2</v>
      </c>
      <c r="AW15" s="59">
        <v>1.2109999999999999E-2</v>
      </c>
      <c r="AX15" s="59">
        <v>1.2109999999999999E-2</v>
      </c>
      <c r="AY15" s="59">
        <v>1.2109999999999999E-2</v>
      </c>
      <c r="AZ15" s="59">
        <v>1.2109999999999999E-2</v>
      </c>
      <c r="BA15" s="59">
        <v>1.2109999999999999E-2</v>
      </c>
      <c r="BB15" s="59">
        <v>1.2109999999999999E-2</v>
      </c>
      <c r="BC15" s="59">
        <v>1.2109999999999999E-2</v>
      </c>
      <c r="BD15" s="59">
        <v>1.2109999999999999E-2</v>
      </c>
      <c r="BE15" s="59">
        <v>1.2109999999999999E-2</v>
      </c>
      <c r="BF15" s="59">
        <v>1.2109999999999999E-2</v>
      </c>
      <c r="BG15" s="59">
        <v>1.2109999999999999E-2</v>
      </c>
      <c r="BH15" s="59">
        <v>1.2109999999999999E-2</v>
      </c>
      <c r="BI15" s="59">
        <v>1.2109999999999999E-2</v>
      </c>
      <c r="BJ15" s="59">
        <v>1.2109999999999999E-2</v>
      </c>
      <c r="BK15" s="59">
        <v>1.2109999999999999E-2</v>
      </c>
      <c r="BL15" s="59">
        <v>1.2109999999999999E-2</v>
      </c>
      <c r="BM15" s="59">
        <v>1.2109999999999999E-2</v>
      </c>
      <c r="BN15" s="59">
        <v>1.2109999999999999E-2</v>
      </c>
    </row>
    <row r="16" spans="1:70" x14ac:dyDescent="0.25">
      <c r="A16" s="63">
        <v>11</v>
      </c>
      <c r="B16" s="59">
        <v>2.0240000000000001E-2</v>
      </c>
      <c r="C16" s="59">
        <v>2.0240000000000001E-2</v>
      </c>
      <c r="D16" s="59">
        <v>2.0240000000000001E-2</v>
      </c>
      <c r="E16" s="59">
        <v>2.0240000000000001E-2</v>
      </c>
      <c r="F16" s="59">
        <v>2.0240000000000001E-2</v>
      </c>
      <c r="G16" s="59">
        <v>2.0240000000000001E-2</v>
      </c>
      <c r="H16" s="59">
        <v>2.0240000000000001E-2</v>
      </c>
      <c r="I16" s="59">
        <v>2.0240000000000001E-2</v>
      </c>
      <c r="J16" s="59">
        <v>2.0240000000000001E-2</v>
      </c>
      <c r="K16" s="59">
        <v>2.0240000000000001E-2</v>
      </c>
      <c r="L16" s="59">
        <v>2.0240000000000001E-2</v>
      </c>
      <c r="M16" s="59">
        <v>2.0240000000000001E-2</v>
      </c>
      <c r="N16" s="59">
        <v>2.0240000000000001E-2</v>
      </c>
      <c r="O16" s="59">
        <v>2.0240000000000001E-2</v>
      </c>
      <c r="P16" s="59">
        <v>2.0240000000000001E-2</v>
      </c>
      <c r="Q16" s="59">
        <v>1.3599999999999999E-2</v>
      </c>
      <c r="R16" s="59">
        <v>1.3599999999999999E-2</v>
      </c>
      <c r="S16" s="59">
        <v>1.3599999999999999E-2</v>
      </c>
      <c r="T16" s="59">
        <v>1.3599999999999999E-2</v>
      </c>
      <c r="U16" s="59">
        <v>1.3599999999999999E-2</v>
      </c>
      <c r="V16" s="59">
        <v>1.3599999999999999E-2</v>
      </c>
      <c r="W16" s="59">
        <v>1.3599999999999999E-2</v>
      </c>
      <c r="X16" s="59">
        <v>1.3599999999999999E-2</v>
      </c>
      <c r="Y16" s="59">
        <v>1.3599999999999999E-2</v>
      </c>
      <c r="Z16" s="59">
        <v>1.3599999999999999E-2</v>
      </c>
      <c r="AA16" s="59">
        <v>9.7999999999999997E-3</v>
      </c>
      <c r="AB16" s="59">
        <v>9.7999999999999997E-3</v>
      </c>
      <c r="AC16" s="59">
        <v>9.7999999999999997E-3</v>
      </c>
      <c r="AD16" s="59">
        <v>9.7999999999999997E-3</v>
      </c>
      <c r="AE16" s="59">
        <v>9.7999999999999997E-3</v>
      </c>
      <c r="AF16" s="59">
        <v>9.7999999999999997E-3</v>
      </c>
      <c r="AG16" s="59">
        <v>9.7999999999999997E-3</v>
      </c>
      <c r="AH16" s="59">
        <v>9.7999999999999997E-3</v>
      </c>
      <c r="AI16" s="59">
        <v>9.7999999999999997E-3</v>
      </c>
      <c r="AJ16" s="59">
        <v>9.7999999999999997E-3</v>
      </c>
      <c r="AK16" s="59">
        <v>9.7999999999999997E-3</v>
      </c>
      <c r="AL16" s="59">
        <v>9.7999999999999997E-3</v>
      </c>
      <c r="AM16" s="59">
        <v>9.7999999999999997E-3</v>
      </c>
      <c r="AN16" s="59">
        <v>9.7999999999999997E-3</v>
      </c>
      <c r="AO16" s="59">
        <v>9.7999999999999997E-3</v>
      </c>
      <c r="AP16" s="59">
        <v>9.7999999999999997E-3</v>
      </c>
      <c r="AQ16" s="59">
        <v>9.7999999999999997E-3</v>
      </c>
      <c r="AR16" s="59">
        <v>9.7999999999999997E-3</v>
      </c>
      <c r="AS16" s="59">
        <v>9.7999999999999997E-3</v>
      </c>
      <c r="AT16" s="59">
        <v>9.7999999999999997E-3</v>
      </c>
      <c r="AU16" s="59">
        <v>9.7999999999999997E-3</v>
      </c>
      <c r="AV16" s="59">
        <v>9.7999999999999997E-3</v>
      </c>
      <c r="AW16" s="59">
        <v>9.7999999999999997E-3</v>
      </c>
      <c r="AX16" s="59">
        <v>9.7999999999999997E-3</v>
      </c>
      <c r="AY16" s="59">
        <v>9.7999999999999997E-3</v>
      </c>
      <c r="AZ16" s="59">
        <v>9.7999999999999997E-3</v>
      </c>
      <c r="BA16" s="59">
        <v>9.7999999999999997E-3</v>
      </c>
      <c r="BB16" s="59">
        <v>9.7999999999999997E-3</v>
      </c>
      <c r="BC16" s="59">
        <v>9.7999999999999997E-3</v>
      </c>
      <c r="BD16" s="59">
        <v>9.7999999999999997E-3</v>
      </c>
      <c r="BE16" s="59">
        <v>9.7999999999999997E-3</v>
      </c>
      <c r="BF16" s="59">
        <v>9.7999999999999997E-3</v>
      </c>
      <c r="BG16" s="59">
        <v>9.7999999999999997E-3</v>
      </c>
      <c r="BH16" s="59">
        <v>9.7999999999999997E-3</v>
      </c>
      <c r="BI16" s="59">
        <v>9.7999999999999997E-3</v>
      </c>
      <c r="BJ16" s="59">
        <v>9.7999999999999997E-3</v>
      </c>
      <c r="BK16" s="59">
        <v>9.7999999999999997E-3</v>
      </c>
      <c r="BL16" s="59">
        <v>9.7999999999999997E-3</v>
      </c>
      <c r="BM16" s="59">
        <v>9.7999999999999997E-3</v>
      </c>
      <c r="BN16" s="59">
        <v>9.7999999999999997E-3</v>
      </c>
    </row>
    <row r="17" spans="1:66" x14ac:dyDescent="0.25">
      <c r="A17" s="63">
        <v>12</v>
      </c>
      <c r="B17" s="59">
        <v>1.7899999999999999E-2</v>
      </c>
      <c r="C17" s="59">
        <v>1.7899999999999999E-2</v>
      </c>
      <c r="D17" s="59">
        <v>1.7899999999999999E-2</v>
      </c>
      <c r="E17" s="59">
        <v>1.7899999999999999E-2</v>
      </c>
      <c r="F17" s="59">
        <v>1.7899999999999999E-2</v>
      </c>
      <c r="G17" s="59">
        <v>1.7899999999999999E-2</v>
      </c>
      <c r="H17" s="59">
        <v>1.7899999999999999E-2</v>
      </c>
      <c r="I17" s="59">
        <v>1.7899999999999999E-2</v>
      </c>
      <c r="J17" s="59">
        <v>1.7899999999999999E-2</v>
      </c>
      <c r="K17" s="59">
        <v>1.7899999999999999E-2</v>
      </c>
      <c r="L17" s="59">
        <v>1.7899999999999999E-2</v>
      </c>
      <c r="M17" s="59">
        <v>1.7899999999999999E-2</v>
      </c>
      <c r="N17" s="59">
        <v>1.7899999999999999E-2</v>
      </c>
      <c r="O17" s="59">
        <v>1.7899999999999999E-2</v>
      </c>
      <c r="P17" s="59">
        <v>1.7899999999999999E-2</v>
      </c>
      <c r="Q17" s="59">
        <v>1.248E-2</v>
      </c>
      <c r="R17" s="59">
        <v>1.248E-2</v>
      </c>
      <c r="S17" s="59">
        <v>1.248E-2</v>
      </c>
      <c r="T17" s="59">
        <v>1.248E-2</v>
      </c>
      <c r="U17" s="59">
        <v>1.248E-2</v>
      </c>
      <c r="V17" s="59">
        <v>1.248E-2</v>
      </c>
      <c r="W17" s="59">
        <v>1.248E-2</v>
      </c>
      <c r="X17" s="59">
        <v>1.248E-2</v>
      </c>
      <c r="Y17" s="59">
        <v>1.248E-2</v>
      </c>
      <c r="Z17" s="59">
        <v>1.248E-2</v>
      </c>
      <c r="AA17" s="59">
        <v>8.43E-3</v>
      </c>
      <c r="AB17" s="59">
        <v>8.43E-3</v>
      </c>
      <c r="AC17" s="59">
        <v>8.43E-3</v>
      </c>
      <c r="AD17" s="59">
        <v>8.43E-3</v>
      </c>
      <c r="AE17" s="59">
        <v>8.43E-3</v>
      </c>
      <c r="AF17" s="59">
        <v>8.43E-3</v>
      </c>
      <c r="AG17" s="59">
        <v>8.43E-3</v>
      </c>
      <c r="AH17" s="59">
        <v>8.43E-3</v>
      </c>
      <c r="AI17" s="59">
        <v>8.43E-3</v>
      </c>
      <c r="AJ17" s="59">
        <v>8.43E-3</v>
      </c>
      <c r="AK17" s="59">
        <v>8.43E-3</v>
      </c>
      <c r="AL17" s="59">
        <v>8.43E-3</v>
      </c>
      <c r="AM17" s="59">
        <v>8.43E-3</v>
      </c>
      <c r="AN17" s="59">
        <v>8.43E-3</v>
      </c>
      <c r="AO17" s="59">
        <v>8.43E-3</v>
      </c>
      <c r="AP17" s="59">
        <v>8.43E-3</v>
      </c>
      <c r="AQ17" s="59">
        <v>8.43E-3</v>
      </c>
      <c r="AR17" s="59">
        <v>8.43E-3</v>
      </c>
      <c r="AS17" s="59">
        <v>8.43E-3</v>
      </c>
      <c r="AT17" s="59">
        <v>8.43E-3</v>
      </c>
      <c r="AU17" s="59">
        <v>8.43E-3</v>
      </c>
      <c r="AV17" s="59">
        <v>8.43E-3</v>
      </c>
      <c r="AW17" s="59">
        <v>8.43E-3</v>
      </c>
      <c r="AX17" s="59">
        <v>8.43E-3</v>
      </c>
      <c r="AY17" s="59">
        <v>8.43E-3</v>
      </c>
      <c r="AZ17" s="59">
        <v>8.43E-3</v>
      </c>
      <c r="BA17" s="59">
        <v>8.43E-3</v>
      </c>
      <c r="BB17" s="59">
        <v>8.43E-3</v>
      </c>
      <c r="BC17" s="59">
        <v>8.43E-3</v>
      </c>
      <c r="BD17" s="59">
        <v>8.43E-3</v>
      </c>
      <c r="BE17" s="59">
        <v>8.43E-3</v>
      </c>
      <c r="BF17" s="59">
        <v>8.43E-3</v>
      </c>
      <c r="BG17" s="59">
        <v>8.43E-3</v>
      </c>
      <c r="BH17" s="59">
        <v>8.43E-3</v>
      </c>
      <c r="BI17" s="59">
        <v>8.43E-3</v>
      </c>
      <c r="BJ17" s="59">
        <v>8.43E-3</v>
      </c>
      <c r="BK17" s="59">
        <v>8.43E-3</v>
      </c>
      <c r="BL17" s="59">
        <v>8.43E-3</v>
      </c>
      <c r="BM17" s="59">
        <v>8.43E-3</v>
      </c>
      <c r="BN17" s="59">
        <v>8.43E-3</v>
      </c>
    </row>
    <row r="18" spans="1:66" x14ac:dyDescent="0.25">
      <c r="A18" s="63">
        <v>13</v>
      </c>
      <c r="B18" s="59">
        <v>1.7469999999999999E-2</v>
      </c>
      <c r="C18" s="59">
        <v>1.7469999999999999E-2</v>
      </c>
      <c r="D18" s="59">
        <v>1.7469999999999999E-2</v>
      </c>
      <c r="E18" s="59">
        <v>1.7469999999999999E-2</v>
      </c>
      <c r="F18" s="59">
        <v>1.7469999999999999E-2</v>
      </c>
      <c r="G18" s="59">
        <v>1.7469999999999999E-2</v>
      </c>
      <c r="H18" s="59">
        <v>1.7469999999999999E-2</v>
      </c>
      <c r="I18" s="59">
        <v>1.7469999999999999E-2</v>
      </c>
      <c r="J18" s="59">
        <v>1.7469999999999999E-2</v>
      </c>
      <c r="K18" s="59">
        <v>1.7469999999999999E-2</v>
      </c>
      <c r="L18" s="59">
        <v>1.7469999999999999E-2</v>
      </c>
      <c r="M18" s="59">
        <v>1.7469999999999999E-2</v>
      </c>
      <c r="N18" s="59">
        <v>1.7469999999999999E-2</v>
      </c>
      <c r="O18" s="59">
        <v>1.7469999999999999E-2</v>
      </c>
      <c r="P18" s="59">
        <v>1.7469999999999999E-2</v>
      </c>
      <c r="Q18" s="59">
        <v>1.2619999999999999E-2</v>
      </c>
      <c r="R18" s="59">
        <v>1.2619999999999999E-2</v>
      </c>
      <c r="S18" s="59">
        <v>1.2619999999999999E-2</v>
      </c>
      <c r="T18" s="59">
        <v>1.2619999999999999E-2</v>
      </c>
      <c r="U18" s="59">
        <v>1.2619999999999999E-2</v>
      </c>
      <c r="V18" s="59">
        <v>1.2619999999999999E-2</v>
      </c>
      <c r="W18" s="59">
        <v>1.2619999999999999E-2</v>
      </c>
      <c r="X18" s="59">
        <v>1.2619999999999999E-2</v>
      </c>
      <c r="Y18" s="59">
        <v>1.2619999999999999E-2</v>
      </c>
      <c r="Z18" s="59">
        <v>1.2619999999999999E-2</v>
      </c>
      <c r="AA18" s="59">
        <v>8.5599999999999999E-3</v>
      </c>
      <c r="AB18" s="59">
        <v>8.5599999999999999E-3</v>
      </c>
      <c r="AC18" s="59">
        <v>8.5599999999999999E-3</v>
      </c>
      <c r="AD18" s="59">
        <v>8.5599999999999999E-3</v>
      </c>
      <c r="AE18" s="59">
        <v>8.5599999999999999E-3</v>
      </c>
      <c r="AF18" s="59">
        <v>8.5599999999999999E-3</v>
      </c>
      <c r="AG18" s="59">
        <v>8.5599999999999999E-3</v>
      </c>
      <c r="AH18" s="59">
        <v>8.5599999999999999E-3</v>
      </c>
      <c r="AI18" s="59">
        <v>8.5599999999999999E-3</v>
      </c>
      <c r="AJ18" s="59">
        <v>8.5599999999999999E-3</v>
      </c>
      <c r="AK18" s="59">
        <v>8.5599999999999999E-3</v>
      </c>
      <c r="AL18" s="59">
        <v>8.5599999999999999E-3</v>
      </c>
      <c r="AM18" s="59">
        <v>8.5599999999999999E-3</v>
      </c>
      <c r="AN18" s="59">
        <v>8.5599999999999999E-3</v>
      </c>
      <c r="AO18" s="59">
        <v>8.5599999999999999E-3</v>
      </c>
      <c r="AP18" s="59">
        <v>8.5599999999999999E-3</v>
      </c>
      <c r="AQ18" s="59">
        <v>8.5599999999999999E-3</v>
      </c>
      <c r="AR18" s="59">
        <v>8.5599999999999999E-3</v>
      </c>
      <c r="AS18" s="59">
        <v>8.5599999999999999E-3</v>
      </c>
      <c r="AT18" s="59">
        <v>8.5599999999999999E-3</v>
      </c>
      <c r="AU18" s="59">
        <v>8.5599999999999999E-3</v>
      </c>
      <c r="AV18" s="59">
        <v>8.5599999999999999E-3</v>
      </c>
      <c r="AW18" s="59">
        <v>8.5599999999999999E-3</v>
      </c>
      <c r="AX18" s="59">
        <v>8.5599999999999999E-3</v>
      </c>
      <c r="AY18" s="59">
        <v>8.5599999999999999E-3</v>
      </c>
      <c r="AZ18" s="59">
        <v>8.5599999999999999E-3</v>
      </c>
      <c r="BA18" s="59">
        <v>8.5599999999999999E-3</v>
      </c>
      <c r="BB18" s="59">
        <v>8.5599999999999999E-3</v>
      </c>
      <c r="BC18" s="59">
        <v>8.5599999999999999E-3</v>
      </c>
      <c r="BD18" s="59">
        <v>8.5599999999999999E-3</v>
      </c>
      <c r="BE18" s="59">
        <v>8.5599999999999999E-3</v>
      </c>
      <c r="BF18" s="59">
        <v>8.5599999999999999E-3</v>
      </c>
      <c r="BG18" s="59">
        <v>8.5599999999999999E-3</v>
      </c>
      <c r="BH18" s="59">
        <v>8.5599999999999999E-3</v>
      </c>
      <c r="BI18" s="59">
        <v>8.5599999999999999E-3</v>
      </c>
      <c r="BJ18" s="59">
        <v>8.5599999999999999E-3</v>
      </c>
      <c r="BK18" s="59">
        <v>8.5599999999999999E-3</v>
      </c>
      <c r="BL18" s="59">
        <v>8.5599999999999999E-3</v>
      </c>
      <c r="BM18" s="59">
        <v>8.5599999999999999E-3</v>
      </c>
      <c r="BN18" s="59">
        <v>8.5599999999999999E-3</v>
      </c>
    </row>
    <row r="19" spans="1:66" x14ac:dyDescent="0.25">
      <c r="A19" s="63">
        <v>14</v>
      </c>
      <c r="B19" s="59">
        <v>1.806E-2</v>
      </c>
      <c r="C19" s="59">
        <v>1.806E-2</v>
      </c>
      <c r="D19" s="59">
        <v>1.806E-2</v>
      </c>
      <c r="E19" s="59">
        <v>1.806E-2</v>
      </c>
      <c r="F19" s="59">
        <v>1.806E-2</v>
      </c>
      <c r="G19" s="59">
        <v>1.806E-2</v>
      </c>
      <c r="H19" s="59">
        <v>1.806E-2</v>
      </c>
      <c r="I19" s="59">
        <v>1.806E-2</v>
      </c>
      <c r="J19" s="59">
        <v>1.806E-2</v>
      </c>
      <c r="K19" s="59">
        <v>1.806E-2</v>
      </c>
      <c r="L19" s="59">
        <v>1.806E-2</v>
      </c>
      <c r="M19" s="59">
        <v>1.806E-2</v>
      </c>
      <c r="N19" s="59">
        <v>1.806E-2</v>
      </c>
      <c r="O19" s="59">
        <v>1.806E-2</v>
      </c>
      <c r="P19" s="59">
        <v>1.806E-2</v>
      </c>
      <c r="Q19" s="59">
        <v>1.341E-2</v>
      </c>
      <c r="R19" s="59">
        <v>1.341E-2</v>
      </c>
      <c r="S19" s="59">
        <v>1.341E-2</v>
      </c>
      <c r="T19" s="59">
        <v>1.341E-2</v>
      </c>
      <c r="U19" s="59">
        <v>1.341E-2</v>
      </c>
      <c r="V19" s="59">
        <v>1.341E-2</v>
      </c>
      <c r="W19" s="59">
        <v>1.341E-2</v>
      </c>
      <c r="X19" s="59">
        <v>1.341E-2</v>
      </c>
      <c r="Y19" s="59">
        <v>1.341E-2</v>
      </c>
      <c r="Z19" s="59">
        <v>1.341E-2</v>
      </c>
      <c r="AA19" s="59">
        <v>9.7699999999999992E-3</v>
      </c>
      <c r="AB19" s="59">
        <v>9.7699999999999992E-3</v>
      </c>
      <c r="AC19" s="59">
        <v>9.7699999999999992E-3</v>
      </c>
      <c r="AD19" s="59">
        <v>9.7699999999999992E-3</v>
      </c>
      <c r="AE19" s="59">
        <v>9.7699999999999992E-3</v>
      </c>
      <c r="AF19" s="59">
        <v>9.7699999999999992E-3</v>
      </c>
      <c r="AG19" s="59">
        <v>9.7699999999999992E-3</v>
      </c>
      <c r="AH19" s="59">
        <v>9.7699999999999992E-3</v>
      </c>
      <c r="AI19" s="59">
        <v>9.7699999999999992E-3</v>
      </c>
      <c r="AJ19" s="59">
        <v>9.7699999999999992E-3</v>
      </c>
      <c r="AK19" s="59">
        <v>9.7699999999999992E-3</v>
      </c>
      <c r="AL19" s="59">
        <v>9.7699999999999992E-3</v>
      </c>
      <c r="AM19" s="59">
        <v>9.7699999999999992E-3</v>
      </c>
      <c r="AN19" s="59">
        <v>9.7699999999999992E-3</v>
      </c>
      <c r="AO19" s="59">
        <v>9.7699999999999992E-3</v>
      </c>
      <c r="AP19" s="59">
        <v>9.7699999999999992E-3</v>
      </c>
      <c r="AQ19" s="59">
        <v>9.7699999999999992E-3</v>
      </c>
      <c r="AR19" s="59">
        <v>9.7699999999999992E-3</v>
      </c>
      <c r="AS19" s="59">
        <v>9.7699999999999992E-3</v>
      </c>
      <c r="AT19" s="59">
        <v>9.7699999999999992E-3</v>
      </c>
      <c r="AU19" s="59">
        <v>9.7699999999999992E-3</v>
      </c>
      <c r="AV19" s="59">
        <v>9.7699999999999992E-3</v>
      </c>
      <c r="AW19" s="59">
        <v>9.7699999999999992E-3</v>
      </c>
      <c r="AX19" s="59">
        <v>9.7699999999999992E-3</v>
      </c>
      <c r="AY19" s="59">
        <v>9.7699999999999992E-3</v>
      </c>
      <c r="AZ19" s="59">
        <v>9.7699999999999992E-3</v>
      </c>
      <c r="BA19" s="59">
        <v>9.7699999999999992E-3</v>
      </c>
      <c r="BB19" s="59">
        <v>9.7699999999999992E-3</v>
      </c>
      <c r="BC19" s="59">
        <v>9.7699999999999992E-3</v>
      </c>
      <c r="BD19" s="59">
        <v>9.7699999999999992E-3</v>
      </c>
      <c r="BE19" s="59">
        <v>9.7699999999999992E-3</v>
      </c>
      <c r="BF19" s="59">
        <v>9.7699999999999992E-3</v>
      </c>
      <c r="BG19" s="59">
        <v>9.7699999999999992E-3</v>
      </c>
      <c r="BH19" s="59">
        <v>9.7699999999999992E-3</v>
      </c>
      <c r="BI19" s="59">
        <v>9.7699999999999992E-3</v>
      </c>
      <c r="BJ19" s="59">
        <v>9.7699999999999992E-3</v>
      </c>
      <c r="BK19" s="59">
        <v>9.7699999999999992E-3</v>
      </c>
      <c r="BL19" s="59">
        <v>9.7699999999999992E-3</v>
      </c>
      <c r="BM19" s="59">
        <v>9.7699999999999992E-3</v>
      </c>
      <c r="BN19" s="59">
        <v>9.7699999999999992E-3</v>
      </c>
    </row>
    <row r="20" spans="1:66" x14ac:dyDescent="0.25">
      <c r="A20" s="63">
        <v>15</v>
      </c>
      <c r="B20" s="59">
        <v>1.8149999999999999E-2</v>
      </c>
      <c r="C20" s="59">
        <v>1.8149999999999999E-2</v>
      </c>
      <c r="D20" s="59">
        <v>1.8149999999999999E-2</v>
      </c>
      <c r="E20" s="59">
        <v>1.8149999999999999E-2</v>
      </c>
      <c r="F20" s="59">
        <v>1.8149999999999999E-2</v>
      </c>
      <c r="G20" s="59">
        <v>1.8149999999999999E-2</v>
      </c>
      <c r="H20" s="59">
        <v>1.8149999999999999E-2</v>
      </c>
      <c r="I20" s="59">
        <v>1.8149999999999999E-2</v>
      </c>
      <c r="J20" s="59">
        <v>1.8149999999999999E-2</v>
      </c>
      <c r="K20" s="59">
        <v>1.8149999999999999E-2</v>
      </c>
      <c r="L20" s="59">
        <v>1.8149999999999999E-2</v>
      </c>
      <c r="M20" s="59">
        <v>1.8149999999999999E-2</v>
      </c>
      <c r="N20" s="59">
        <v>1.8149999999999999E-2</v>
      </c>
      <c r="O20" s="59">
        <v>1.8149999999999999E-2</v>
      </c>
      <c r="P20" s="59">
        <v>1.8149999999999999E-2</v>
      </c>
      <c r="Q20" s="59">
        <v>1.353E-2</v>
      </c>
      <c r="R20" s="59">
        <v>1.353E-2</v>
      </c>
      <c r="S20" s="59">
        <v>1.353E-2</v>
      </c>
      <c r="T20" s="59">
        <v>1.353E-2</v>
      </c>
      <c r="U20" s="59">
        <v>1.353E-2</v>
      </c>
      <c r="V20" s="59">
        <v>1.353E-2</v>
      </c>
      <c r="W20" s="59">
        <v>1.353E-2</v>
      </c>
      <c r="X20" s="59">
        <v>1.353E-2</v>
      </c>
      <c r="Y20" s="59">
        <v>1.353E-2</v>
      </c>
      <c r="Z20" s="59">
        <v>1.353E-2</v>
      </c>
      <c r="AA20" s="59">
        <v>1.026E-2</v>
      </c>
      <c r="AB20" s="59">
        <v>1.026E-2</v>
      </c>
      <c r="AC20" s="59">
        <v>1.026E-2</v>
      </c>
      <c r="AD20" s="59">
        <v>1.026E-2</v>
      </c>
      <c r="AE20" s="59">
        <v>1.026E-2</v>
      </c>
      <c r="AF20" s="59">
        <v>1.026E-2</v>
      </c>
      <c r="AG20" s="59">
        <v>1.026E-2</v>
      </c>
      <c r="AH20" s="59">
        <v>1.026E-2</v>
      </c>
      <c r="AI20" s="59">
        <v>1.026E-2</v>
      </c>
      <c r="AJ20" s="59">
        <v>1.026E-2</v>
      </c>
      <c r="AK20" s="59">
        <v>1.026E-2</v>
      </c>
      <c r="AL20" s="59">
        <v>1.026E-2</v>
      </c>
      <c r="AM20" s="59">
        <v>1.026E-2</v>
      </c>
      <c r="AN20" s="59">
        <v>1.026E-2</v>
      </c>
      <c r="AO20" s="59">
        <v>1.026E-2</v>
      </c>
      <c r="AP20" s="59">
        <v>1.026E-2</v>
      </c>
      <c r="AQ20" s="59">
        <v>1.026E-2</v>
      </c>
      <c r="AR20" s="59">
        <v>1.026E-2</v>
      </c>
      <c r="AS20" s="59">
        <v>1.026E-2</v>
      </c>
      <c r="AT20" s="59">
        <v>1.026E-2</v>
      </c>
      <c r="AU20" s="59">
        <v>1.026E-2</v>
      </c>
      <c r="AV20" s="59">
        <v>1.026E-2</v>
      </c>
      <c r="AW20" s="59">
        <v>1.026E-2</v>
      </c>
      <c r="AX20" s="59">
        <v>1.026E-2</v>
      </c>
      <c r="AY20" s="59">
        <v>1.026E-2</v>
      </c>
      <c r="AZ20" s="59">
        <v>1.026E-2</v>
      </c>
      <c r="BA20" s="59">
        <v>1.026E-2</v>
      </c>
      <c r="BB20" s="59">
        <v>1.026E-2</v>
      </c>
      <c r="BC20" s="59">
        <v>1.026E-2</v>
      </c>
      <c r="BD20" s="59">
        <v>1.026E-2</v>
      </c>
      <c r="BE20" s="59">
        <v>1.026E-2</v>
      </c>
      <c r="BF20" s="59">
        <v>1.026E-2</v>
      </c>
      <c r="BG20" s="59">
        <v>1.026E-2</v>
      </c>
      <c r="BH20" s="59">
        <v>1.026E-2</v>
      </c>
      <c r="BI20" s="59">
        <v>1.026E-2</v>
      </c>
      <c r="BJ20" s="59">
        <v>1.026E-2</v>
      </c>
      <c r="BK20" s="59">
        <v>1.026E-2</v>
      </c>
      <c r="BL20" s="59">
        <v>1.026E-2</v>
      </c>
      <c r="BM20" s="59">
        <v>1.026E-2</v>
      </c>
      <c r="BN20" s="59">
        <v>1.026E-2</v>
      </c>
    </row>
    <row r="21" spans="1:66" x14ac:dyDescent="0.25">
      <c r="A21" s="63">
        <v>16</v>
      </c>
      <c r="B21" s="59">
        <v>1.653E-2</v>
      </c>
      <c r="C21" s="59">
        <v>1.653E-2</v>
      </c>
      <c r="D21" s="59">
        <v>1.653E-2</v>
      </c>
      <c r="E21" s="59">
        <v>1.653E-2</v>
      </c>
      <c r="F21" s="59">
        <v>1.653E-2</v>
      </c>
      <c r="G21" s="59">
        <v>1.653E-2</v>
      </c>
      <c r="H21" s="59">
        <v>1.653E-2</v>
      </c>
      <c r="I21" s="59">
        <v>1.653E-2</v>
      </c>
      <c r="J21" s="59">
        <v>1.653E-2</v>
      </c>
      <c r="K21" s="59">
        <v>1.653E-2</v>
      </c>
      <c r="L21" s="59">
        <v>1.653E-2</v>
      </c>
      <c r="M21" s="59">
        <v>1.653E-2</v>
      </c>
      <c r="N21" s="59">
        <v>1.653E-2</v>
      </c>
      <c r="O21" s="59">
        <v>1.653E-2</v>
      </c>
      <c r="P21" s="59">
        <v>1.653E-2</v>
      </c>
      <c r="Q21" s="59">
        <v>1.214E-2</v>
      </c>
      <c r="R21" s="59">
        <v>1.214E-2</v>
      </c>
      <c r="S21" s="59">
        <v>1.214E-2</v>
      </c>
      <c r="T21" s="59">
        <v>1.214E-2</v>
      </c>
      <c r="U21" s="59">
        <v>1.214E-2</v>
      </c>
      <c r="V21" s="59">
        <v>1.214E-2</v>
      </c>
      <c r="W21" s="59">
        <v>1.214E-2</v>
      </c>
      <c r="X21" s="59">
        <v>1.214E-2</v>
      </c>
      <c r="Y21" s="59">
        <v>1.214E-2</v>
      </c>
      <c r="Z21" s="59">
        <v>1.214E-2</v>
      </c>
      <c r="AA21" s="59">
        <v>9.1699999999999993E-3</v>
      </c>
      <c r="AB21" s="59">
        <v>9.1699999999999993E-3</v>
      </c>
      <c r="AC21" s="59">
        <v>9.1699999999999993E-3</v>
      </c>
      <c r="AD21" s="59">
        <v>9.1699999999999993E-3</v>
      </c>
      <c r="AE21" s="59">
        <v>9.1699999999999993E-3</v>
      </c>
      <c r="AF21" s="59">
        <v>9.1699999999999993E-3</v>
      </c>
      <c r="AG21" s="59">
        <v>9.1699999999999993E-3</v>
      </c>
      <c r="AH21" s="59">
        <v>9.1699999999999993E-3</v>
      </c>
      <c r="AI21" s="59">
        <v>9.1699999999999993E-3</v>
      </c>
      <c r="AJ21" s="59">
        <v>9.1699999999999993E-3</v>
      </c>
      <c r="AK21" s="59">
        <v>9.1699999999999993E-3</v>
      </c>
      <c r="AL21" s="59">
        <v>9.1699999999999993E-3</v>
      </c>
      <c r="AM21" s="59">
        <v>9.1699999999999993E-3</v>
      </c>
      <c r="AN21" s="59">
        <v>9.1699999999999993E-3</v>
      </c>
      <c r="AO21" s="59">
        <v>9.1699999999999993E-3</v>
      </c>
      <c r="AP21" s="59">
        <v>9.1699999999999993E-3</v>
      </c>
      <c r="AQ21" s="59">
        <v>9.1699999999999993E-3</v>
      </c>
      <c r="AR21" s="59">
        <v>9.1699999999999993E-3</v>
      </c>
      <c r="AS21" s="59">
        <v>9.1699999999999993E-3</v>
      </c>
      <c r="AT21" s="59">
        <v>9.1699999999999993E-3</v>
      </c>
      <c r="AU21" s="59">
        <v>9.1699999999999993E-3</v>
      </c>
      <c r="AV21" s="59">
        <v>9.1699999999999993E-3</v>
      </c>
      <c r="AW21" s="59">
        <v>9.1699999999999993E-3</v>
      </c>
      <c r="AX21" s="59">
        <v>9.1699999999999993E-3</v>
      </c>
      <c r="AY21" s="59">
        <v>9.1699999999999993E-3</v>
      </c>
      <c r="AZ21" s="59">
        <v>9.1699999999999993E-3</v>
      </c>
      <c r="BA21" s="59">
        <v>9.1699999999999993E-3</v>
      </c>
      <c r="BB21" s="59">
        <v>9.1699999999999993E-3</v>
      </c>
      <c r="BC21" s="59">
        <v>9.1699999999999993E-3</v>
      </c>
      <c r="BD21" s="59">
        <v>9.1699999999999993E-3</v>
      </c>
      <c r="BE21" s="59">
        <v>9.1699999999999993E-3</v>
      </c>
      <c r="BF21" s="59">
        <v>9.1699999999999993E-3</v>
      </c>
      <c r="BG21" s="59">
        <v>9.1699999999999993E-3</v>
      </c>
      <c r="BH21" s="59">
        <v>9.1699999999999993E-3</v>
      </c>
      <c r="BI21" s="59">
        <v>9.1699999999999993E-3</v>
      </c>
      <c r="BJ21" s="59">
        <v>9.1699999999999993E-3</v>
      </c>
      <c r="BK21" s="59">
        <v>9.1699999999999993E-3</v>
      </c>
      <c r="BL21" s="59">
        <v>9.1699999999999993E-3</v>
      </c>
      <c r="BM21" s="59">
        <v>9.1699999999999993E-3</v>
      </c>
      <c r="BN21" s="59">
        <v>9.1699999999999993E-3</v>
      </c>
    </row>
    <row r="22" spans="1:66" x14ac:dyDescent="0.25">
      <c r="A22" s="63">
        <v>17</v>
      </c>
      <c r="B22" s="59">
        <v>1.491E-2</v>
      </c>
      <c r="C22" s="59">
        <v>1.491E-2</v>
      </c>
      <c r="D22" s="59">
        <v>1.491E-2</v>
      </c>
      <c r="E22" s="59">
        <v>1.491E-2</v>
      </c>
      <c r="F22" s="59">
        <v>1.491E-2</v>
      </c>
      <c r="G22" s="59">
        <v>1.491E-2</v>
      </c>
      <c r="H22" s="59">
        <v>1.491E-2</v>
      </c>
      <c r="I22" s="59">
        <v>1.491E-2</v>
      </c>
      <c r="J22" s="59">
        <v>1.491E-2</v>
      </c>
      <c r="K22" s="59">
        <v>1.491E-2</v>
      </c>
      <c r="L22" s="59">
        <v>1.491E-2</v>
      </c>
      <c r="M22" s="59">
        <v>1.491E-2</v>
      </c>
      <c r="N22" s="59">
        <v>1.491E-2</v>
      </c>
      <c r="O22" s="59">
        <v>1.491E-2</v>
      </c>
      <c r="P22" s="59">
        <v>1.491E-2</v>
      </c>
      <c r="Q22" s="59">
        <v>1.091E-2</v>
      </c>
      <c r="R22" s="59">
        <v>1.091E-2</v>
      </c>
      <c r="S22" s="59">
        <v>1.091E-2</v>
      </c>
      <c r="T22" s="59">
        <v>1.091E-2</v>
      </c>
      <c r="U22" s="59">
        <v>1.091E-2</v>
      </c>
      <c r="V22" s="59">
        <v>1.091E-2</v>
      </c>
      <c r="W22" s="59">
        <v>1.091E-2</v>
      </c>
      <c r="X22" s="59">
        <v>1.091E-2</v>
      </c>
      <c r="Y22" s="59">
        <v>1.091E-2</v>
      </c>
      <c r="Z22" s="59">
        <v>1.091E-2</v>
      </c>
      <c r="AA22" s="59">
        <v>8.1700000000000002E-3</v>
      </c>
      <c r="AB22" s="59">
        <v>8.1700000000000002E-3</v>
      </c>
      <c r="AC22" s="59">
        <v>8.1700000000000002E-3</v>
      </c>
      <c r="AD22" s="59">
        <v>8.1700000000000002E-3</v>
      </c>
      <c r="AE22" s="59">
        <v>8.1700000000000002E-3</v>
      </c>
      <c r="AF22" s="59">
        <v>8.1700000000000002E-3</v>
      </c>
      <c r="AG22" s="59">
        <v>8.1700000000000002E-3</v>
      </c>
      <c r="AH22" s="59">
        <v>8.1700000000000002E-3</v>
      </c>
      <c r="AI22" s="59">
        <v>8.1700000000000002E-3</v>
      </c>
      <c r="AJ22" s="59">
        <v>8.1700000000000002E-3</v>
      </c>
      <c r="AK22" s="59">
        <v>8.1700000000000002E-3</v>
      </c>
      <c r="AL22" s="59">
        <v>8.1700000000000002E-3</v>
      </c>
      <c r="AM22" s="59">
        <v>8.1700000000000002E-3</v>
      </c>
      <c r="AN22" s="59">
        <v>8.1700000000000002E-3</v>
      </c>
      <c r="AO22" s="59">
        <v>8.1700000000000002E-3</v>
      </c>
      <c r="AP22" s="59">
        <v>8.1700000000000002E-3</v>
      </c>
      <c r="AQ22" s="59">
        <v>8.1700000000000002E-3</v>
      </c>
      <c r="AR22" s="59">
        <v>8.1700000000000002E-3</v>
      </c>
      <c r="AS22" s="59">
        <v>8.1700000000000002E-3</v>
      </c>
      <c r="AT22" s="59">
        <v>8.1700000000000002E-3</v>
      </c>
      <c r="AU22" s="59">
        <v>8.1700000000000002E-3</v>
      </c>
      <c r="AV22" s="59">
        <v>8.1700000000000002E-3</v>
      </c>
      <c r="AW22" s="59">
        <v>8.1700000000000002E-3</v>
      </c>
      <c r="AX22" s="59">
        <v>8.1700000000000002E-3</v>
      </c>
      <c r="AY22" s="59">
        <v>8.1700000000000002E-3</v>
      </c>
      <c r="AZ22" s="59">
        <v>8.1700000000000002E-3</v>
      </c>
      <c r="BA22" s="59">
        <v>8.1700000000000002E-3</v>
      </c>
      <c r="BB22" s="59">
        <v>8.1700000000000002E-3</v>
      </c>
      <c r="BC22" s="59">
        <v>8.1700000000000002E-3</v>
      </c>
      <c r="BD22" s="59">
        <v>8.1700000000000002E-3</v>
      </c>
      <c r="BE22" s="59">
        <v>8.1700000000000002E-3</v>
      </c>
      <c r="BF22" s="59">
        <v>8.1700000000000002E-3</v>
      </c>
      <c r="BG22" s="59">
        <v>8.1700000000000002E-3</v>
      </c>
      <c r="BH22" s="59">
        <v>8.1700000000000002E-3</v>
      </c>
      <c r="BI22" s="59">
        <v>8.1700000000000002E-3</v>
      </c>
      <c r="BJ22" s="59">
        <v>8.1700000000000002E-3</v>
      </c>
      <c r="BK22" s="59">
        <v>8.1700000000000002E-3</v>
      </c>
      <c r="BL22" s="59">
        <v>8.1700000000000002E-3</v>
      </c>
      <c r="BM22" s="59">
        <v>8.1700000000000002E-3</v>
      </c>
      <c r="BN22" s="59">
        <v>8.1700000000000002E-3</v>
      </c>
    </row>
    <row r="23" spans="1:66" x14ac:dyDescent="0.25">
      <c r="A23" s="63">
        <v>18</v>
      </c>
      <c r="B23" s="59">
        <v>1.436E-2</v>
      </c>
      <c r="C23" s="59">
        <v>1.436E-2</v>
      </c>
      <c r="D23" s="59">
        <v>1.436E-2</v>
      </c>
      <c r="E23" s="59">
        <v>1.436E-2</v>
      </c>
      <c r="F23" s="59">
        <v>1.436E-2</v>
      </c>
      <c r="G23" s="59">
        <v>1.436E-2</v>
      </c>
      <c r="H23" s="59">
        <v>1.436E-2</v>
      </c>
      <c r="I23" s="59">
        <v>1.436E-2</v>
      </c>
      <c r="J23" s="59">
        <v>1.436E-2</v>
      </c>
      <c r="K23" s="59">
        <v>1.436E-2</v>
      </c>
      <c r="L23" s="59">
        <v>1.436E-2</v>
      </c>
      <c r="M23" s="59">
        <v>1.436E-2</v>
      </c>
      <c r="N23" s="59">
        <v>1.436E-2</v>
      </c>
      <c r="O23" s="59">
        <v>1.436E-2</v>
      </c>
      <c r="P23" s="59">
        <v>1.436E-2</v>
      </c>
      <c r="Q23" s="59">
        <v>1.065E-2</v>
      </c>
      <c r="R23" s="59">
        <v>1.065E-2</v>
      </c>
      <c r="S23" s="59">
        <v>1.065E-2</v>
      </c>
      <c r="T23" s="59">
        <v>1.065E-2</v>
      </c>
      <c r="U23" s="59">
        <v>1.065E-2</v>
      </c>
      <c r="V23" s="59">
        <v>1.065E-2</v>
      </c>
      <c r="W23" s="59">
        <v>1.065E-2</v>
      </c>
      <c r="X23" s="59">
        <v>1.065E-2</v>
      </c>
      <c r="Y23" s="59">
        <v>1.065E-2</v>
      </c>
      <c r="Z23" s="59">
        <v>1.065E-2</v>
      </c>
      <c r="AA23" s="59">
        <v>7.8100000000000001E-3</v>
      </c>
      <c r="AB23" s="59">
        <v>7.8100000000000001E-3</v>
      </c>
      <c r="AC23" s="59">
        <v>7.8100000000000001E-3</v>
      </c>
      <c r="AD23" s="59">
        <v>7.8100000000000001E-3</v>
      </c>
      <c r="AE23" s="59">
        <v>7.8100000000000001E-3</v>
      </c>
      <c r="AF23" s="59">
        <v>7.8100000000000001E-3</v>
      </c>
      <c r="AG23" s="59">
        <v>7.8100000000000001E-3</v>
      </c>
      <c r="AH23" s="59">
        <v>7.8100000000000001E-3</v>
      </c>
      <c r="AI23" s="59">
        <v>7.8100000000000001E-3</v>
      </c>
      <c r="AJ23" s="59">
        <v>7.8100000000000001E-3</v>
      </c>
      <c r="AK23" s="59">
        <v>7.8100000000000001E-3</v>
      </c>
      <c r="AL23" s="59">
        <v>7.8100000000000001E-3</v>
      </c>
      <c r="AM23" s="59">
        <v>7.8100000000000001E-3</v>
      </c>
      <c r="AN23" s="59">
        <v>7.8100000000000001E-3</v>
      </c>
      <c r="AO23" s="59">
        <v>7.8100000000000001E-3</v>
      </c>
      <c r="AP23" s="59">
        <v>7.8100000000000001E-3</v>
      </c>
      <c r="AQ23" s="59">
        <v>7.8100000000000001E-3</v>
      </c>
      <c r="AR23" s="59">
        <v>7.8100000000000001E-3</v>
      </c>
      <c r="AS23" s="59">
        <v>7.8100000000000001E-3</v>
      </c>
      <c r="AT23" s="59">
        <v>7.8100000000000001E-3</v>
      </c>
      <c r="AU23" s="59">
        <v>7.8100000000000001E-3</v>
      </c>
      <c r="AV23" s="59">
        <v>7.8100000000000001E-3</v>
      </c>
      <c r="AW23" s="59">
        <v>7.8100000000000001E-3</v>
      </c>
      <c r="AX23" s="59">
        <v>7.8100000000000001E-3</v>
      </c>
      <c r="AY23" s="59">
        <v>7.8100000000000001E-3</v>
      </c>
      <c r="AZ23" s="59">
        <v>7.8100000000000001E-3</v>
      </c>
      <c r="BA23" s="59">
        <v>7.8100000000000001E-3</v>
      </c>
      <c r="BB23" s="59">
        <v>7.8100000000000001E-3</v>
      </c>
      <c r="BC23" s="59">
        <v>7.8100000000000001E-3</v>
      </c>
      <c r="BD23" s="59">
        <v>7.8100000000000001E-3</v>
      </c>
      <c r="BE23" s="59">
        <v>7.8100000000000001E-3</v>
      </c>
      <c r="BF23" s="59">
        <v>7.8100000000000001E-3</v>
      </c>
      <c r="BG23" s="59">
        <v>7.8100000000000001E-3</v>
      </c>
      <c r="BH23" s="59">
        <v>7.8100000000000001E-3</v>
      </c>
      <c r="BI23" s="59">
        <v>7.8100000000000001E-3</v>
      </c>
      <c r="BJ23" s="59">
        <v>7.8100000000000001E-3</v>
      </c>
      <c r="BK23" s="59">
        <v>7.8100000000000001E-3</v>
      </c>
      <c r="BL23" s="59">
        <v>7.8100000000000001E-3</v>
      </c>
      <c r="BM23" s="59">
        <v>7.8100000000000001E-3</v>
      </c>
      <c r="BN23" s="59">
        <v>7.8100000000000001E-3</v>
      </c>
    </row>
    <row r="24" spans="1:66" x14ac:dyDescent="0.25">
      <c r="A24" s="63">
        <v>19</v>
      </c>
      <c r="B24" s="59">
        <v>1.485E-2</v>
      </c>
      <c r="C24" s="59">
        <v>1.485E-2</v>
      </c>
      <c r="D24" s="59">
        <v>1.485E-2</v>
      </c>
      <c r="E24" s="59">
        <v>1.485E-2</v>
      </c>
      <c r="F24" s="59">
        <v>1.485E-2</v>
      </c>
      <c r="G24" s="59">
        <v>1.485E-2</v>
      </c>
      <c r="H24" s="59">
        <v>1.485E-2</v>
      </c>
      <c r="I24" s="59">
        <v>1.485E-2</v>
      </c>
      <c r="J24" s="59">
        <v>1.485E-2</v>
      </c>
      <c r="K24" s="59">
        <v>1.485E-2</v>
      </c>
      <c r="L24" s="59">
        <v>1.485E-2</v>
      </c>
      <c r="M24" s="59">
        <v>1.485E-2</v>
      </c>
      <c r="N24" s="59">
        <v>1.485E-2</v>
      </c>
      <c r="O24" s="59">
        <v>1.485E-2</v>
      </c>
      <c r="P24" s="59">
        <v>1.485E-2</v>
      </c>
      <c r="Q24" s="59">
        <v>1.0970000000000001E-2</v>
      </c>
      <c r="R24" s="59">
        <v>1.0970000000000001E-2</v>
      </c>
      <c r="S24" s="59">
        <v>1.0970000000000001E-2</v>
      </c>
      <c r="T24" s="59">
        <v>1.0970000000000001E-2</v>
      </c>
      <c r="U24" s="59">
        <v>1.0970000000000001E-2</v>
      </c>
      <c r="V24" s="59">
        <v>1.0970000000000001E-2</v>
      </c>
      <c r="W24" s="59">
        <v>1.0970000000000001E-2</v>
      </c>
      <c r="X24" s="59">
        <v>1.0970000000000001E-2</v>
      </c>
      <c r="Y24" s="59">
        <v>1.0970000000000001E-2</v>
      </c>
      <c r="Z24" s="59">
        <v>1.0970000000000001E-2</v>
      </c>
      <c r="AA24" s="59">
        <v>8.2000000000000007E-3</v>
      </c>
      <c r="AB24" s="59">
        <v>8.2000000000000007E-3</v>
      </c>
      <c r="AC24" s="59">
        <v>8.2000000000000007E-3</v>
      </c>
      <c r="AD24" s="59">
        <v>8.2000000000000007E-3</v>
      </c>
      <c r="AE24" s="59">
        <v>8.2000000000000007E-3</v>
      </c>
      <c r="AF24" s="59">
        <v>8.2000000000000007E-3</v>
      </c>
      <c r="AG24" s="59">
        <v>8.2000000000000007E-3</v>
      </c>
      <c r="AH24" s="59">
        <v>8.2000000000000007E-3</v>
      </c>
      <c r="AI24" s="59">
        <v>8.2000000000000007E-3</v>
      </c>
      <c r="AJ24" s="59">
        <v>8.2000000000000007E-3</v>
      </c>
      <c r="AK24" s="59">
        <v>8.2000000000000007E-3</v>
      </c>
      <c r="AL24" s="59">
        <v>8.2000000000000007E-3</v>
      </c>
      <c r="AM24" s="59">
        <v>8.2000000000000007E-3</v>
      </c>
      <c r="AN24" s="59">
        <v>8.2000000000000007E-3</v>
      </c>
      <c r="AO24" s="59">
        <v>8.2000000000000007E-3</v>
      </c>
      <c r="AP24" s="59">
        <v>8.2000000000000007E-3</v>
      </c>
      <c r="AQ24" s="59">
        <v>8.2000000000000007E-3</v>
      </c>
      <c r="AR24" s="59">
        <v>8.2000000000000007E-3</v>
      </c>
      <c r="AS24" s="59">
        <v>8.2000000000000007E-3</v>
      </c>
      <c r="AT24" s="59">
        <v>8.2000000000000007E-3</v>
      </c>
      <c r="AU24" s="59">
        <v>8.2000000000000007E-3</v>
      </c>
      <c r="AV24" s="59">
        <v>8.2000000000000007E-3</v>
      </c>
      <c r="AW24" s="59">
        <v>8.2000000000000007E-3</v>
      </c>
      <c r="AX24" s="59">
        <v>8.2000000000000007E-3</v>
      </c>
      <c r="AY24" s="59">
        <v>8.2000000000000007E-3</v>
      </c>
      <c r="AZ24" s="59">
        <v>8.2000000000000007E-3</v>
      </c>
      <c r="BA24" s="59">
        <v>8.2000000000000007E-3</v>
      </c>
      <c r="BB24" s="59">
        <v>8.2000000000000007E-3</v>
      </c>
      <c r="BC24" s="59">
        <v>8.2000000000000007E-3</v>
      </c>
      <c r="BD24" s="59">
        <v>8.2000000000000007E-3</v>
      </c>
      <c r="BE24" s="59">
        <v>8.2000000000000007E-3</v>
      </c>
      <c r="BF24" s="59">
        <v>8.2000000000000007E-3</v>
      </c>
      <c r="BG24" s="59">
        <v>8.2000000000000007E-3</v>
      </c>
      <c r="BH24" s="59">
        <v>8.2000000000000007E-3</v>
      </c>
      <c r="BI24" s="59">
        <v>8.2000000000000007E-3</v>
      </c>
      <c r="BJ24" s="59">
        <v>8.2000000000000007E-3</v>
      </c>
      <c r="BK24" s="59">
        <v>8.2000000000000007E-3</v>
      </c>
      <c r="BL24" s="59">
        <v>8.2000000000000007E-3</v>
      </c>
      <c r="BM24" s="59">
        <v>8.2000000000000007E-3</v>
      </c>
      <c r="BN24" s="59">
        <v>8.2000000000000007E-3</v>
      </c>
    </row>
    <row r="25" spans="1:66" x14ac:dyDescent="0.25">
      <c r="A25" s="63">
        <v>20</v>
      </c>
      <c r="B25" s="59">
        <v>1.452E-2</v>
      </c>
      <c r="C25" s="59">
        <v>1.452E-2</v>
      </c>
      <c r="D25" s="59">
        <v>1.452E-2</v>
      </c>
      <c r="E25" s="59">
        <v>1.452E-2</v>
      </c>
      <c r="F25" s="59">
        <v>1.452E-2</v>
      </c>
      <c r="G25" s="59">
        <v>1.452E-2</v>
      </c>
      <c r="H25" s="59">
        <v>1.452E-2</v>
      </c>
      <c r="I25" s="59">
        <v>1.452E-2</v>
      </c>
      <c r="J25" s="59">
        <v>1.452E-2</v>
      </c>
      <c r="K25" s="59">
        <v>1.452E-2</v>
      </c>
      <c r="L25" s="59">
        <v>1.452E-2</v>
      </c>
      <c r="M25" s="59">
        <v>1.452E-2</v>
      </c>
      <c r="N25" s="59">
        <v>1.452E-2</v>
      </c>
      <c r="O25" s="59">
        <v>1.452E-2</v>
      </c>
      <c r="P25" s="59">
        <v>1.452E-2</v>
      </c>
      <c r="Q25" s="59">
        <v>1.0869999999999999E-2</v>
      </c>
      <c r="R25" s="59">
        <v>1.0869999999999999E-2</v>
      </c>
      <c r="S25" s="59">
        <v>1.0869999999999999E-2</v>
      </c>
      <c r="T25" s="59">
        <v>1.0869999999999999E-2</v>
      </c>
      <c r="U25" s="59">
        <v>1.0869999999999999E-2</v>
      </c>
      <c r="V25" s="59">
        <v>1.0869999999999999E-2</v>
      </c>
      <c r="W25" s="59">
        <v>1.0869999999999999E-2</v>
      </c>
      <c r="X25" s="59">
        <v>1.0869999999999999E-2</v>
      </c>
      <c r="Y25" s="59">
        <v>1.0869999999999999E-2</v>
      </c>
      <c r="Z25" s="59">
        <v>1.0869999999999999E-2</v>
      </c>
      <c r="AA25" s="59">
        <v>8.4600000000000005E-3</v>
      </c>
      <c r="AB25" s="59">
        <v>8.4600000000000005E-3</v>
      </c>
      <c r="AC25" s="59">
        <v>8.4600000000000005E-3</v>
      </c>
      <c r="AD25" s="59">
        <v>8.4600000000000005E-3</v>
      </c>
      <c r="AE25" s="59">
        <v>8.4600000000000005E-3</v>
      </c>
      <c r="AF25" s="59">
        <v>8.4600000000000005E-3</v>
      </c>
      <c r="AG25" s="59">
        <v>8.4600000000000005E-3</v>
      </c>
      <c r="AH25" s="59">
        <v>8.4600000000000005E-3</v>
      </c>
      <c r="AI25" s="59">
        <v>8.4600000000000005E-3</v>
      </c>
      <c r="AJ25" s="59">
        <v>8.4600000000000005E-3</v>
      </c>
      <c r="AK25" s="59">
        <v>8.4600000000000005E-3</v>
      </c>
      <c r="AL25" s="59">
        <v>8.4600000000000005E-3</v>
      </c>
      <c r="AM25" s="59">
        <v>8.4600000000000005E-3</v>
      </c>
      <c r="AN25" s="59">
        <v>8.4600000000000005E-3</v>
      </c>
      <c r="AO25" s="59">
        <v>8.4600000000000005E-3</v>
      </c>
      <c r="AP25" s="59">
        <v>8.4600000000000005E-3</v>
      </c>
      <c r="AQ25" s="59">
        <v>8.4600000000000005E-3</v>
      </c>
      <c r="AR25" s="59">
        <v>8.4600000000000005E-3</v>
      </c>
      <c r="AS25" s="59">
        <v>8.4600000000000005E-3</v>
      </c>
      <c r="AT25" s="59">
        <v>8.4600000000000005E-3</v>
      </c>
      <c r="AU25" s="59">
        <v>8.4600000000000005E-3</v>
      </c>
      <c r="AV25" s="59">
        <v>8.4600000000000005E-3</v>
      </c>
      <c r="AW25" s="59">
        <v>8.4600000000000005E-3</v>
      </c>
      <c r="AX25" s="59">
        <v>8.4600000000000005E-3</v>
      </c>
      <c r="AY25" s="59">
        <v>8.4600000000000005E-3</v>
      </c>
      <c r="AZ25" s="59">
        <v>8.4600000000000005E-3</v>
      </c>
      <c r="BA25" s="59">
        <v>8.4600000000000005E-3</v>
      </c>
      <c r="BB25" s="59">
        <v>8.4600000000000005E-3</v>
      </c>
      <c r="BC25" s="59">
        <v>8.4600000000000005E-3</v>
      </c>
      <c r="BD25" s="59">
        <v>8.4600000000000005E-3</v>
      </c>
      <c r="BE25" s="59">
        <v>8.4600000000000005E-3</v>
      </c>
      <c r="BF25" s="59">
        <v>8.4600000000000005E-3</v>
      </c>
      <c r="BG25" s="59">
        <v>8.4600000000000005E-3</v>
      </c>
      <c r="BH25" s="59">
        <v>8.4600000000000005E-3</v>
      </c>
      <c r="BI25" s="59">
        <v>8.4600000000000005E-3</v>
      </c>
      <c r="BJ25" s="59">
        <v>8.4600000000000005E-3</v>
      </c>
      <c r="BK25" s="59">
        <v>8.4600000000000005E-3</v>
      </c>
      <c r="BL25" s="59">
        <v>8.4600000000000005E-3</v>
      </c>
      <c r="BM25" s="59">
        <v>8.4600000000000005E-3</v>
      </c>
      <c r="BN25" s="59">
        <v>8.4600000000000005E-3</v>
      </c>
    </row>
    <row r="26" spans="1:66" x14ac:dyDescent="0.25">
      <c r="A26" s="63">
        <v>21</v>
      </c>
      <c r="B26" s="59">
        <v>1.257E-2</v>
      </c>
      <c r="C26" s="59">
        <v>1.257E-2</v>
      </c>
      <c r="D26" s="59">
        <v>1.257E-2</v>
      </c>
      <c r="E26" s="59">
        <v>1.257E-2</v>
      </c>
      <c r="F26" s="59">
        <v>1.257E-2</v>
      </c>
      <c r="G26" s="59">
        <v>1.257E-2</v>
      </c>
      <c r="H26" s="59">
        <v>1.257E-2</v>
      </c>
      <c r="I26" s="59">
        <v>1.257E-2</v>
      </c>
      <c r="J26" s="59">
        <v>1.257E-2</v>
      </c>
      <c r="K26" s="59">
        <v>1.257E-2</v>
      </c>
      <c r="L26" s="59">
        <v>1.257E-2</v>
      </c>
      <c r="M26" s="59">
        <v>1.257E-2</v>
      </c>
      <c r="N26" s="59">
        <v>1.257E-2</v>
      </c>
      <c r="O26" s="59">
        <v>1.257E-2</v>
      </c>
      <c r="P26" s="59">
        <v>1.257E-2</v>
      </c>
      <c r="Q26" s="59">
        <v>9.6900000000000007E-3</v>
      </c>
      <c r="R26" s="59">
        <v>9.6900000000000007E-3</v>
      </c>
      <c r="S26" s="59">
        <v>9.6900000000000007E-3</v>
      </c>
      <c r="T26" s="59">
        <v>9.6900000000000007E-3</v>
      </c>
      <c r="U26" s="59">
        <v>9.6900000000000007E-3</v>
      </c>
      <c r="V26" s="59">
        <v>9.6900000000000007E-3</v>
      </c>
      <c r="W26" s="59">
        <v>9.6900000000000007E-3</v>
      </c>
      <c r="X26" s="59">
        <v>9.6900000000000007E-3</v>
      </c>
      <c r="Y26" s="59">
        <v>9.6900000000000007E-3</v>
      </c>
      <c r="Z26" s="59">
        <v>9.6900000000000007E-3</v>
      </c>
      <c r="AA26" s="59">
        <v>7.2899999999999996E-3</v>
      </c>
      <c r="AB26" s="59">
        <v>7.2899999999999996E-3</v>
      </c>
      <c r="AC26" s="59">
        <v>7.2899999999999996E-3</v>
      </c>
      <c r="AD26" s="59">
        <v>7.2899999999999996E-3</v>
      </c>
      <c r="AE26" s="59">
        <v>7.2899999999999996E-3</v>
      </c>
      <c r="AF26" s="59">
        <v>7.2899999999999996E-3</v>
      </c>
      <c r="AG26" s="59">
        <v>7.2899999999999996E-3</v>
      </c>
      <c r="AH26" s="59">
        <v>7.2899999999999996E-3</v>
      </c>
      <c r="AI26" s="59">
        <v>7.2899999999999996E-3</v>
      </c>
      <c r="AJ26" s="59">
        <v>7.2899999999999996E-3</v>
      </c>
      <c r="AK26" s="59">
        <v>7.2899999999999996E-3</v>
      </c>
      <c r="AL26" s="59">
        <v>7.2899999999999996E-3</v>
      </c>
      <c r="AM26" s="59">
        <v>7.2899999999999996E-3</v>
      </c>
      <c r="AN26" s="59">
        <v>7.2899999999999996E-3</v>
      </c>
      <c r="AO26" s="59">
        <v>7.2899999999999996E-3</v>
      </c>
      <c r="AP26" s="59">
        <v>7.2899999999999996E-3</v>
      </c>
      <c r="AQ26" s="59">
        <v>7.2899999999999996E-3</v>
      </c>
      <c r="AR26" s="59">
        <v>7.2899999999999996E-3</v>
      </c>
      <c r="AS26" s="59">
        <v>7.2899999999999996E-3</v>
      </c>
      <c r="AT26" s="59">
        <v>7.2899999999999996E-3</v>
      </c>
      <c r="AU26" s="59">
        <v>7.2899999999999996E-3</v>
      </c>
      <c r="AV26" s="59">
        <v>7.2899999999999996E-3</v>
      </c>
      <c r="AW26" s="59">
        <v>7.2899999999999996E-3</v>
      </c>
      <c r="AX26" s="59">
        <v>7.2899999999999996E-3</v>
      </c>
      <c r="AY26" s="59">
        <v>7.2899999999999996E-3</v>
      </c>
      <c r="AZ26" s="59">
        <v>7.2899999999999996E-3</v>
      </c>
      <c r="BA26" s="59">
        <v>7.2899999999999996E-3</v>
      </c>
      <c r="BB26" s="59">
        <v>7.2899999999999996E-3</v>
      </c>
      <c r="BC26" s="59">
        <v>7.2899999999999996E-3</v>
      </c>
      <c r="BD26" s="59">
        <v>7.2899999999999996E-3</v>
      </c>
      <c r="BE26" s="59">
        <v>7.2899999999999996E-3</v>
      </c>
      <c r="BF26" s="59">
        <v>7.2899999999999996E-3</v>
      </c>
      <c r="BG26" s="59">
        <v>7.2899999999999996E-3</v>
      </c>
      <c r="BH26" s="59">
        <v>7.2899999999999996E-3</v>
      </c>
      <c r="BI26" s="59">
        <v>7.2899999999999996E-3</v>
      </c>
      <c r="BJ26" s="59">
        <v>7.2899999999999996E-3</v>
      </c>
      <c r="BK26" s="59">
        <v>7.2899999999999996E-3</v>
      </c>
      <c r="BL26" s="59">
        <v>7.2899999999999996E-3</v>
      </c>
      <c r="BM26" s="59">
        <v>7.2899999999999996E-3</v>
      </c>
      <c r="BN26" s="59">
        <v>7.2899999999999996E-3</v>
      </c>
    </row>
    <row r="27" spans="1:66" x14ac:dyDescent="0.25">
      <c r="A27" s="63">
        <v>22</v>
      </c>
      <c r="B27" s="59">
        <v>1.136E-2</v>
      </c>
      <c r="C27" s="59">
        <v>1.136E-2</v>
      </c>
      <c r="D27" s="59">
        <v>1.136E-2</v>
      </c>
      <c r="E27" s="59">
        <v>1.136E-2</v>
      </c>
      <c r="F27" s="59">
        <v>1.136E-2</v>
      </c>
      <c r="G27" s="59">
        <v>1.136E-2</v>
      </c>
      <c r="H27" s="59">
        <v>1.136E-2</v>
      </c>
      <c r="I27" s="59">
        <v>1.136E-2</v>
      </c>
      <c r="J27" s="59">
        <v>1.136E-2</v>
      </c>
      <c r="K27" s="59">
        <v>1.136E-2</v>
      </c>
      <c r="L27" s="59">
        <v>1.136E-2</v>
      </c>
      <c r="M27" s="59">
        <v>1.136E-2</v>
      </c>
      <c r="N27" s="59">
        <v>1.136E-2</v>
      </c>
      <c r="O27" s="59">
        <v>1.136E-2</v>
      </c>
      <c r="P27" s="59">
        <v>1.136E-2</v>
      </c>
      <c r="Q27" s="59">
        <v>8.5100000000000002E-3</v>
      </c>
      <c r="R27" s="59">
        <v>8.5100000000000002E-3</v>
      </c>
      <c r="S27" s="59">
        <v>8.5100000000000002E-3</v>
      </c>
      <c r="T27" s="59">
        <v>8.5100000000000002E-3</v>
      </c>
      <c r="U27" s="59">
        <v>8.5100000000000002E-3</v>
      </c>
      <c r="V27" s="59">
        <v>8.5100000000000002E-3</v>
      </c>
      <c r="W27" s="59">
        <v>8.5100000000000002E-3</v>
      </c>
      <c r="X27" s="59">
        <v>8.5100000000000002E-3</v>
      </c>
      <c r="Y27" s="59">
        <v>8.5100000000000002E-3</v>
      </c>
      <c r="Z27" s="59">
        <v>8.5100000000000002E-3</v>
      </c>
      <c r="AA27" s="59">
        <v>4.7800000000000004E-3</v>
      </c>
      <c r="AB27" s="59">
        <v>4.7800000000000004E-3</v>
      </c>
      <c r="AC27" s="59">
        <v>4.7800000000000004E-3</v>
      </c>
      <c r="AD27" s="59">
        <v>4.7800000000000004E-3</v>
      </c>
      <c r="AE27" s="59">
        <v>4.7800000000000004E-3</v>
      </c>
      <c r="AF27" s="59">
        <v>4.7800000000000004E-3</v>
      </c>
      <c r="AG27" s="59">
        <v>4.7800000000000004E-3</v>
      </c>
      <c r="AH27" s="59">
        <v>4.7800000000000004E-3</v>
      </c>
      <c r="AI27" s="59">
        <v>4.7800000000000004E-3</v>
      </c>
      <c r="AJ27" s="59">
        <v>4.7800000000000004E-3</v>
      </c>
      <c r="AK27" s="59">
        <v>4.7800000000000004E-3</v>
      </c>
      <c r="AL27" s="59">
        <v>4.7800000000000004E-3</v>
      </c>
      <c r="AM27" s="59">
        <v>4.7800000000000004E-3</v>
      </c>
      <c r="AN27" s="59">
        <v>4.7800000000000004E-3</v>
      </c>
      <c r="AO27" s="59">
        <v>4.7800000000000004E-3</v>
      </c>
      <c r="AP27" s="59">
        <v>4.7800000000000004E-3</v>
      </c>
      <c r="AQ27" s="59">
        <v>4.7800000000000004E-3</v>
      </c>
      <c r="AR27" s="59">
        <v>4.7800000000000004E-3</v>
      </c>
      <c r="AS27" s="59">
        <v>4.7800000000000004E-3</v>
      </c>
      <c r="AT27" s="59">
        <v>4.7800000000000004E-3</v>
      </c>
      <c r="AU27" s="59">
        <v>4.7800000000000004E-3</v>
      </c>
      <c r="AV27" s="59">
        <v>4.7800000000000004E-3</v>
      </c>
      <c r="AW27" s="59">
        <v>4.7800000000000004E-3</v>
      </c>
      <c r="AX27" s="59">
        <v>4.7800000000000004E-3</v>
      </c>
      <c r="AY27" s="59">
        <v>4.7800000000000004E-3</v>
      </c>
      <c r="AZ27" s="59">
        <v>4.7800000000000004E-3</v>
      </c>
      <c r="BA27" s="59">
        <v>4.7800000000000004E-3</v>
      </c>
      <c r="BB27" s="59">
        <v>4.7800000000000004E-3</v>
      </c>
      <c r="BC27" s="59">
        <v>4.7800000000000004E-3</v>
      </c>
      <c r="BD27" s="59">
        <v>4.7800000000000004E-3</v>
      </c>
      <c r="BE27" s="59">
        <v>4.7800000000000004E-3</v>
      </c>
      <c r="BF27" s="59">
        <v>4.7800000000000004E-3</v>
      </c>
      <c r="BG27" s="59">
        <v>4.7800000000000004E-3</v>
      </c>
      <c r="BH27" s="59">
        <v>4.7800000000000004E-3</v>
      </c>
      <c r="BI27" s="59">
        <v>4.7800000000000004E-3</v>
      </c>
      <c r="BJ27" s="59">
        <v>4.7800000000000004E-3</v>
      </c>
      <c r="BK27" s="59">
        <v>4.7800000000000004E-3</v>
      </c>
      <c r="BL27" s="59">
        <v>4.7800000000000004E-3</v>
      </c>
      <c r="BM27" s="59">
        <v>4.7800000000000004E-3</v>
      </c>
      <c r="BN27" s="59">
        <v>4.7800000000000004E-3</v>
      </c>
    </row>
    <row r="28" spans="1:66" x14ac:dyDescent="0.25">
      <c r="A28" s="63">
        <v>23</v>
      </c>
      <c r="B28" s="59">
        <v>1.1560000000000001E-2</v>
      </c>
      <c r="C28" s="59">
        <v>1.1560000000000001E-2</v>
      </c>
      <c r="D28" s="59">
        <v>1.1560000000000001E-2</v>
      </c>
      <c r="E28" s="59">
        <v>1.1560000000000001E-2</v>
      </c>
      <c r="F28" s="59">
        <v>1.1560000000000001E-2</v>
      </c>
      <c r="G28" s="59">
        <v>1.1560000000000001E-2</v>
      </c>
      <c r="H28" s="59">
        <v>1.1560000000000001E-2</v>
      </c>
      <c r="I28" s="59">
        <v>1.1560000000000001E-2</v>
      </c>
      <c r="J28" s="59">
        <v>1.1560000000000001E-2</v>
      </c>
      <c r="K28" s="59">
        <v>1.1560000000000001E-2</v>
      </c>
      <c r="L28" s="59">
        <v>1.1560000000000001E-2</v>
      </c>
      <c r="M28" s="59">
        <v>1.1560000000000001E-2</v>
      </c>
      <c r="N28" s="59">
        <v>1.1560000000000001E-2</v>
      </c>
      <c r="O28" s="59">
        <v>1.1560000000000001E-2</v>
      </c>
      <c r="P28" s="59">
        <v>1.1560000000000001E-2</v>
      </c>
      <c r="Q28" s="59">
        <v>8.5500000000000003E-3</v>
      </c>
      <c r="R28" s="59">
        <v>8.5500000000000003E-3</v>
      </c>
      <c r="S28" s="59">
        <v>8.5500000000000003E-3</v>
      </c>
      <c r="T28" s="59">
        <v>8.5500000000000003E-3</v>
      </c>
      <c r="U28" s="59">
        <v>8.5500000000000003E-3</v>
      </c>
      <c r="V28" s="59">
        <v>8.5500000000000003E-3</v>
      </c>
      <c r="W28" s="59">
        <v>8.5500000000000003E-3</v>
      </c>
      <c r="X28" s="59">
        <v>8.5500000000000003E-3</v>
      </c>
      <c r="Y28" s="59">
        <v>8.5500000000000003E-3</v>
      </c>
      <c r="Z28" s="59">
        <v>8.5500000000000003E-3</v>
      </c>
      <c r="AA28" s="59">
        <v>3.8E-3</v>
      </c>
      <c r="AB28" s="59">
        <v>3.8E-3</v>
      </c>
      <c r="AC28" s="59">
        <v>3.8E-3</v>
      </c>
      <c r="AD28" s="59">
        <v>3.8E-3</v>
      </c>
      <c r="AE28" s="59">
        <v>3.8E-3</v>
      </c>
      <c r="AF28" s="59">
        <v>3.8E-3</v>
      </c>
      <c r="AG28" s="59">
        <v>3.8E-3</v>
      </c>
      <c r="AH28" s="59">
        <v>3.8E-3</v>
      </c>
      <c r="AI28" s="59">
        <v>3.8E-3</v>
      </c>
      <c r="AJ28" s="59">
        <v>3.8E-3</v>
      </c>
      <c r="AK28" s="59">
        <v>3.8E-3</v>
      </c>
      <c r="AL28" s="59">
        <v>3.8E-3</v>
      </c>
      <c r="AM28" s="59">
        <v>3.8E-3</v>
      </c>
      <c r="AN28" s="59">
        <v>3.8E-3</v>
      </c>
      <c r="AO28" s="59">
        <v>3.8E-3</v>
      </c>
      <c r="AP28" s="59">
        <v>3.8E-3</v>
      </c>
      <c r="AQ28" s="59">
        <v>3.8E-3</v>
      </c>
      <c r="AR28" s="59">
        <v>3.8E-3</v>
      </c>
      <c r="AS28" s="59">
        <v>3.8E-3</v>
      </c>
      <c r="AT28" s="59">
        <v>3.8E-3</v>
      </c>
      <c r="AU28" s="59">
        <v>3.8E-3</v>
      </c>
      <c r="AV28" s="59">
        <v>3.8E-3</v>
      </c>
      <c r="AW28" s="59">
        <v>3.8E-3</v>
      </c>
      <c r="AX28" s="59">
        <v>3.8E-3</v>
      </c>
      <c r="AY28" s="59">
        <v>3.8E-3</v>
      </c>
      <c r="AZ28" s="59">
        <v>3.8E-3</v>
      </c>
      <c r="BA28" s="59">
        <v>3.8E-3</v>
      </c>
      <c r="BB28" s="59">
        <v>3.8E-3</v>
      </c>
      <c r="BC28" s="59">
        <v>3.8E-3</v>
      </c>
      <c r="BD28" s="59">
        <v>3.8E-3</v>
      </c>
      <c r="BE28" s="59">
        <v>3.8E-3</v>
      </c>
      <c r="BF28" s="59">
        <v>3.8E-3</v>
      </c>
      <c r="BG28" s="59">
        <v>3.8E-3</v>
      </c>
      <c r="BH28" s="59">
        <v>3.8E-3</v>
      </c>
      <c r="BI28" s="59">
        <v>3.8E-3</v>
      </c>
      <c r="BJ28" s="59">
        <v>3.8E-3</v>
      </c>
      <c r="BK28" s="59">
        <v>3.8E-3</v>
      </c>
      <c r="BL28" s="59">
        <v>3.8E-3</v>
      </c>
      <c r="BM28" s="59">
        <v>3.8E-3</v>
      </c>
      <c r="BN28" s="59">
        <v>3.8E-3</v>
      </c>
    </row>
    <row r="29" spans="1:66" x14ac:dyDescent="0.25">
      <c r="A29" s="63">
        <v>24</v>
      </c>
      <c r="B29" s="59">
        <v>1.261E-2</v>
      </c>
      <c r="C29" s="59">
        <v>1.261E-2</v>
      </c>
      <c r="D29" s="59">
        <v>1.261E-2</v>
      </c>
      <c r="E29" s="59">
        <v>1.261E-2</v>
      </c>
      <c r="F29" s="59">
        <v>1.261E-2</v>
      </c>
      <c r="G29" s="59">
        <v>1.261E-2</v>
      </c>
      <c r="H29" s="59">
        <v>1.261E-2</v>
      </c>
      <c r="I29" s="59">
        <v>1.261E-2</v>
      </c>
      <c r="J29" s="59">
        <v>1.261E-2</v>
      </c>
      <c r="K29" s="59">
        <v>1.261E-2</v>
      </c>
      <c r="L29" s="59">
        <v>1.261E-2</v>
      </c>
      <c r="M29" s="59">
        <v>1.261E-2</v>
      </c>
      <c r="N29" s="59">
        <v>1.261E-2</v>
      </c>
      <c r="O29" s="59">
        <v>1.261E-2</v>
      </c>
      <c r="P29" s="59">
        <v>1.261E-2</v>
      </c>
      <c r="Q29" s="59">
        <v>9.7699999999999992E-3</v>
      </c>
      <c r="R29" s="59">
        <v>9.7699999999999992E-3</v>
      </c>
      <c r="S29" s="59">
        <v>9.7699999999999992E-3</v>
      </c>
      <c r="T29" s="59">
        <v>9.7699999999999992E-3</v>
      </c>
      <c r="U29" s="59">
        <v>9.7699999999999992E-3</v>
      </c>
      <c r="V29" s="59">
        <v>9.7699999999999992E-3</v>
      </c>
      <c r="W29" s="59">
        <v>9.7699999999999992E-3</v>
      </c>
      <c r="X29" s="59">
        <v>9.7699999999999992E-3</v>
      </c>
      <c r="Y29" s="59">
        <v>9.7699999999999992E-3</v>
      </c>
      <c r="Z29" s="59">
        <v>9.7699999999999992E-3</v>
      </c>
      <c r="AA29" s="59">
        <v>5.5100000000000001E-3</v>
      </c>
      <c r="AB29" s="59">
        <v>5.5100000000000001E-3</v>
      </c>
      <c r="AC29" s="59">
        <v>5.5100000000000001E-3</v>
      </c>
      <c r="AD29" s="59">
        <v>5.5100000000000001E-3</v>
      </c>
      <c r="AE29" s="59">
        <v>5.5100000000000001E-3</v>
      </c>
      <c r="AF29" s="59">
        <v>5.5100000000000001E-3</v>
      </c>
      <c r="AG29" s="59">
        <v>5.5100000000000001E-3</v>
      </c>
      <c r="AH29" s="59">
        <v>5.5100000000000001E-3</v>
      </c>
      <c r="AI29" s="59">
        <v>5.5100000000000001E-3</v>
      </c>
      <c r="AJ29" s="59">
        <v>5.5100000000000001E-3</v>
      </c>
      <c r="AK29" s="59">
        <v>5.5100000000000001E-3</v>
      </c>
      <c r="AL29" s="59">
        <v>5.5100000000000001E-3</v>
      </c>
      <c r="AM29" s="59">
        <v>5.5100000000000001E-3</v>
      </c>
      <c r="AN29" s="59">
        <v>5.5100000000000001E-3</v>
      </c>
      <c r="AO29" s="59">
        <v>5.5100000000000001E-3</v>
      </c>
      <c r="AP29" s="59">
        <v>5.5100000000000001E-3</v>
      </c>
      <c r="AQ29" s="59">
        <v>5.5100000000000001E-3</v>
      </c>
      <c r="AR29" s="59">
        <v>5.5100000000000001E-3</v>
      </c>
      <c r="AS29" s="59">
        <v>5.5100000000000001E-3</v>
      </c>
      <c r="AT29" s="59">
        <v>5.5100000000000001E-3</v>
      </c>
      <c r="AU29" s="59">
        <v>5.5100000000000001E-3</v>
      </c>
      <c r="AV29" s="59">
        <v>5.5100000000000001E-3</v>
      </c>
      <c r="AW29" s="59">
        <v>5.5100000000000001E-3</v>
      </c>
      <c r="AX29" s="59">
        <v>5.5100000000000001E-3</v>
      </c>
      <c r="AY29" s="59">
        <v>5.5100000000000001E-3</v>
      </c>
      <c r="AZ29" s="59">
        <v>5.5100000000000001E-3</v>
      </c>
      <c r="BA29" s="59">
        <v>5.5100000000000001E-3</v>
      </c>
      <c r="BB29" s="59">
        <v>5.5100000000000001E-3</v>
      </c>
      <c r="BC29" s="59">
        <v>5.5100000000000001E-3</v>
      </c>
      <c r="BD29" s="59">
        <v>5.5100000000000001E-3</v>
      </c>
      <c r="BE29" s="59">
        <v>5.5100000000000001E-3</v>
      </c>
      <c r="BF29" s="59">
        <v>5.5100000000000001E-3</v>
      </c>
      <c r="BG29" s="59">
        <v>5.5100000000000001E-3</v>
      </c>
      <c r="BH29" s="59">
        <v>5.5100000000000001E-3</v>
      </c>
      <c r="BI29" s="59">
        <v>5.5100000000000001E-3</v>
      </c>
      <c r="BJ29" s="59">
        <v>5.5100000000000001E-3</v>
      </c>
      <c r="BK29" s="59">
        <v>5.5100000000000001E-3</v>
      </c>
      <c r="BL29" s="59">
        <v>5.5100000000000001E-3</v>
      </c>
      <c r="BM29" s="59">
        <v>5.5100000000000001E-3</v>
      </c>
      <c r="BN29" s="59">
        <v>5.5100000000000001E-3</v>
      </c>
    </row>
    <row r="30" spans="1:66" x14ac:dyDescent="0.25">
      <c r="A30" s="63">
        <v>25</v>
      </c>
      <c r="B30" s="59">
        <v>1.2409999999999999E-2</v>
      </c>
      <c r="C30" s="59">
        <v>1.2409999999999999E-2</v>
      </c>
      <c r="D30" s="59">
        <v>1.2409999999999999E-2</v>
      </c>
      <c r="E30" s="59">
        <v>1.2409999999999999E-2</v>
      </c>
      <c r="F30" s="59">
        <v>1.2409999999999999E-2</v>
      </c>
      <c r="G30" s="59">
        <v>1.2409999999999999E-2</v>
      </c>
      <c r="H30" s="59">
        <v>1.2409999999999999E-2</v>
      </c>
      <c r="I30" s="59">
        <v>1.2409999999999999E-2</v>
      </c>
      <c r="J30" s="59">
        <v>1.2409999999999999E-2</v>
      </c>
      <c r="K30" s="59">
        <v>1.2409999999999999E-2</v>
      </c>
      <c r="L30" s="59">
        <v>1.2409999999999999E-2</v>
      </c>
      <c r="M30" s="59">
        <v>1.2409999999999999E-2</v>
      </c>
      <c r="N30" s="59">
        <v>1.2409999999999999E-2</v>
      </c>
      <c r="O30" s="59">
        <v>1.2409999999999999E-2</v>
      </c>
      <c r="P30" s="59">
        <v>1.2409999999999999E-2</v>
      </c>
      <c r="Q30" s="59">
        <v>1.023E-2</v>
      </c>
      <c r="R30" s="59">
        <v>1.023E-2</v>
      </c>
      <c r="S30" s="59">
        <v>1.023E-2</v>
      </c>
      <c r="T30" s="59">
        <v>1.023E-2</v>
      </c>
      <c r="U30" s="59">
        <v>1.023E-2</v>
      </c>
      <c r="V30" s="59">
        <v>1.023E-2</v>
      </c>
      <c r="W30" s="59">
        <v>1.023E-2</v>
      </c>
      <c r="X30" s="59">
        <v>1.023E-2</v>
      </c>
      <c r="Y30" s="59">
        <v>1.023E-2</v>
      </c>
      <c r="Z30" s="59">
        <v>1.023E-2</v>
      </c>
      <c r="AA30" s="59">
        <v>5.79E-3</v>
      </c>
      <c r="AB30" s="59">
        <v>5.79E-3</v>
      </c>
      <c r="AC30" s="59">
        <v>5.79E-3</v>
      </c>
      <c r="AD30" s="59">
        <v>5.79E-3</v>
      </c>
      <c r="AE30" s="59">
        <v>5.79E-3</v>
      </c>
      <c r="AF30" s="59">
        <v>5.79E-3</v>
      </c>
      <c r="AG30" s="59">
        <v>5.79E-3</v>
      </c>
      <c r="AH30" s="59">
        <v>5.79E-3</v>
      </c>
      <c r="AI30" s="59">
        <v>5.79E-3</v>
      </c>
      <c r="AJ30" s="59">
        <v>5.79E-3</v>
      </c>
      <c r="AK30" s="59">
        <v>5.79E-3</v>
      </c>
      <c r="AL30" s="59">
        <v>5.79E-3</v>
      </c>
      <c r="AM30" s="59">
        <v>5.79E-3</v>
      </c>
      <c r="AN30" s="59">
        <v>5.79E-3</v>
      </c>
      <c r="AO30" s="59">
        <v>5.79E-3</v>
      </c>
      <c r="AP30" s="59">
        <v>5.79E-3</v>
      </c>
      <c r="AQ30" s="59">
        <v>5.79E-3</v>
      </c>
      <c r="AR30" s="59">
        <v>5.79E-3</v>
      </c>
      <c r="AS30" s="59">
        <v>5.79E-3</v>
      </c>
      <c r="AT30" s="59">
        <v>5.79E-3</v>
      </c>
      <c r="AU30" s="59">
        <v>5.79E-3</v>
      </c>
      <c r="AV30" s="59">
        <v>5.79E-3</v>
      </c>
      <c r="AW30" s="59">
        <v>5.79E-3</v>
      </c>
      <c r="AX30" s="59">
        <v>5.79E-3</v>
      </c>
      <c r="AY30" s="59">
        <v>5.79E-3</v>
      </c>
      <c r="AZ30" s="59">
        <v>5.79E-3</v>
      </c>
      <c r="BA30" s="59">
        <v>5.79E-3</v>
      </c>
      <c r="BB30" s="59">
        <v>5.79E-3</v>
      </c>
      <c r="BC30" s="59">
        <v>5.79E-3</v>
      </c>
      <c r="BD30" s="59">
        <v>5.79E-3</v>
      </c>
      <c r="BE30" s="59">
        <v>5.79E-3</v>
      </c>
      <c r="BF30" s="59">
        <v>5.79E-3</v>
      </c>
      <c r="BG30" s="59">
        <v>5.79E-3</v>
      </c>
      <c r="BH30" s="59">
        <v>5.79E-3</v>
      </c>
      <c r="BI30" s="59">
        <v>5.79E-3</v>
      </c>
      <c r="BJ30" s="59">
        <v>5.79E-3</v>
      </c>
      <c r="BK30" s="59">
        <v>5.79E-3</v>
      </c>
      <c r="BL30" s="59">
        <v>5.79E-3</v>
      </c>
      <c r="BM30" s="59">
        <v>5.79E-3</v>
      </c>
      <c r="BN30" s="59">
        <v>5.79E-3</v>
      </c>
    </row>
    <row r="31" spans="1:66" x14ac:dyDescent="0.25">
      <c r="A31" s="63">
        <v>26</v>
      </c>
      <c r="B31" s="59">
        <v>1.042E-2</v>
      </c>
      <c r="C31" s="59">
        <v>1.042E-2</v>
      </c>
      <c r="D31" s="59">
        <v>1.042E-2</v>
      </c>
      <c r="E31" s="59">
        <v>1.042E-2</v>
      </c>
      <c r="F31" s="59">
        <v>1.042E-2</v>
      </c>
      <c r="G31" s="59">
        <v>1.042E-2</v>
      </c>
      <c r="H31" s="59">
        <v>1.042E-2</v>
      </c>
      <c r="I31" s="59">
        <v>1.042E-2</v>
      </c>
      <c r="J31" s="59">
        <v>1.042E-2</v>
      </c>
      <c r="K31" s="59">
        <v>1.042E-2</v>
      </c>
      <c r="L31" s="59">
        <v>1.042E-2</v>
      </c>
      <c r="M31" s="59">
        <v>1.042E-2</v>
      </c>
      <c r="N31" s="59">
        <v>1.042E-2</v>
      </c>
      <c r="O31" s="59">
        <v>1.042E-2</v>
      </c>
      <c r="P31" s="59">
        <v>1.042E-2</v>
      </c>
      <c r="Q31" s="59">
        <v>8.6E-3</v>
      </c>
      <c r="R31" s="59">
        <v>8.6E-3</v>
      </c>
      <c r="S31" s="59">
        <v>8.6E-3</v>
      </c>
      <c r="T31" s="59">
        <v>8.6E-3</v>
      </c>
      <c r="U31" s="59">
        <v>8.6E-3</v>
      </c>
      <c r="V31" s="59">
        <v>8.6E-3</v>
      </c>
      <c r="W31" s="59">
        <v>8.6E-3</v>
      </c>
      <c r="X31" s="59">
        <v>8.6E-3</v>
      </c>
      <c r="Y31" s="59">
        <v>8.6E-3</v>
      </c>
      <c r="Z31" s="59">
        <v>8.6E-3</v>
      </c>
      <c r="AA31" s="59">
        <v>3.8400000000000001E-3</v>
      </c>
      <c r="AB31" s="59">
        <v>3.8400000000000001E-3</v>
      </c>
      <c r="AC31" s="59">
        <v>3.8400000000000001E-3</v>
      </c>
      <c r="AD31" s="59">
        <v>3.8400000000000001E-3</v>
      </c>
      <c r="AE31" s="59">
        <v>3.8400000000000001E-3</v>
      </c>
      <c r="AF31" s="59">
        <v>3.8400000000000001E-3</v>
      </c>
      <c r="AG31" s="59">
        <v>3.8400000000000001E-3</v>
      </c>
      <c r="AH31" s="59">
        <v>3.8400000000000001E-3</v>
      </c>
      <c r="AI31" s="59">
        <v>3.8400000000000001E-3</v>
      </c>
      <c r="AJ31" s="59">
        <v>3.8400000000000001E-3</v>
      </c>
      <c r="AK31" s="59">
        <v>3.8400000000000001E-3</v>
      </c>
      <c r="AL31" s="59">
        <v>3.8400000000000001E-3</v>
      </c>
      <c r="AM31" s="59">
        <v>3.8400000000000001E-3</v>
      </c>
      <c r="AN31" s="59">
        <v>3.8400000000000001E-3</v>
      </c>
      <c r="AO31" s="59">
        <v>3.8400000000000001E-3</v>
      </c>
      <c r="AP31" s="59">
        <v>3.8400000000000001E-3</v>
      </c>
      <c r="AQ31" s="59">
        <v>3.8400000000000001E-3</v>
      </c>
      <c r="AR31" s="59">
        <v>3.8400000000000001E-3</v>
      </c>
      <c r="AS31" s="59">
        <v>3.8400000000000001E-3</v>
      </c>
      <c r="AT31" s="59">
        <v>3.8400000000000001E-3</v>
      </c>
      <c r="AU31" s="59">
        <v>3.8400000000000001E-3</v>
      </c>
      <c r="AV31" s="59">
        <v>3.8400000000000001E-3</v>
      </c>
      <c r="AW31" s="59">
        <v>3.8400000000000001E-3</v>
      </c>
      <c r="AX31" s="59">
        <v>3.8400000000000001E-3</v>
      </c>
      <c r="AY31" s="59">
        <v>3.8400000000000001E-3</v>
      </c>
      <c r="AZ31" s="59">
        <v>3.8400000000000001E-3</v>
      </c>
      <c r="BA31" s="59">
        <v>3.8400000000000001E-3</v>
      </c>
      <c r="BB31" s="59">
        <v>3.8400000000000001E-3</v>
      </c>
      <c r="BC31" s="59">
        <v>3.8400000000000001E-3</v>
      </c>
      <c r="BD31" s="59">
        <v>3.8400000000000001E-3</v>
      </c>
      <c r="BE31" s="59">
        <v>3.8400000000000001E-3</v>
      </c>
      <c r="BF31" s="59">
        <v>3.8400000000000001E-3</v>
      </c>
      <c r="BG31" s="59">
        <v>3.8400000000000001E-3</v>
      </c>
      <c r="BH31" s="59">
        <v>3.8400000000000001E-3</v>
      </c>
      <c r="BI31" s="59">
        <v>3.8400000000000001E-3</v>
      </c>
      <c r="BJ31" s="59">
        <v>3.8400000000000001E-3</v>
      </c>
      <c r="BK31" s="59">
        <v>3.8400000000000001E-3</v>
      </c>
      <c r="BL31" s="59">
        <v>3.8400000000000001E-3</v>
      </c>
      <c r="BM31" s="59">
        <v>3.8400000000000001E-3</v>
      </c>
      <c r="BN31" s="59">
        <v>3.8400000000000001E-3</v>
      </c>
    </row>
    <row r="32" spans="1:66" x14ac:dyDescent="0.25">
      <c r="A32" s="63">
        <v>27</v>
      </c>
      <c r="B32" s="59">
        <v>9.0600000000000003E-3</v>
      </c>
      <c r="C32" s="59">
        <v>9.0600000000000003E-3</v>
      </c>
      <c r="D32" s="59">
        <v>9.0600000000000003E-3</v>
      </c>
      <c r="E32" s="59">
        <v>9.0600000000000003E-3</v>
      </c>
      <c r="F32" s="59">
        <v>9.0600000000000003E-3</v>
      </c>
      <c r="G32" s="59">
        <v>9.0600000000000003E-3</v>
      </c>
      <c r="H32" s="59">
        <v>9.0600000000000003E-3</v>
      </c>
      <c r="I32" s="59">
        <v>9.0600000000000003E-3</v>
      </c>
      <c r="J32" s="59">
        <v>9.0600000000000003E-3</v>
      </c>
      <c r="K32" s="59">
        <v>9.0600000000000003E-3</v>
      </c>
      <c r="L32" s="59">
        <v>9.0600000000000003E-3</v>
      </c>
      <c r="M32" s="59">
        <v>9.0600000000000003E-3</v>
      </c>
      <c r="N32" s="59">
        <v>9.0600000000000003E-3</v>
      </c>
      <c r="O32" s="59">
        <v>9.0600000000000003E-3</v>
      </c>
      <c r="P32" s="59">
        <v>9.0600000000000003E-3</v>
      </c>
      <c r="Q32" s="59">
        <v>6.5599999999999999E-3</v>
      </c>
      <c r="R32" s="59">
        <v>6.5599999999999999E-3</v>
      </c>
      <c r="S32" s="59">
        <v>6.5599999999999999E-3</v>
      </c>
      <c r="T32" s="59">
        <v>6.5599999999999999E-3</v>
      </c>
      <c r="U32" s="59">
        <v>6.5599999999999999E-3</v>
      </c>
      <c r="V32" s="59">
        <v>6.5599999999999999E-3</v>
      </c>
      <c r="W32" s="59">
        <v>6.5599999999999999E-3</v>
      </c>
      <c r="X32" s="59">
        <v>6.5599999999999999E-3</v>
      </c>
      <c r="Y32" s="59">
        <v>6.5599999999999999E-3</v>
      </c>
      <c r="Z32" s="59">
        <v>6.5599999999999999E-3</v>
      </c>
      <c r="AA32" s="59">
        <v>1.9300000000000001E-3</v>
      </c>
      <c r="AB32" s="59">
        <v>1.9300000000000001E-3</v>
      </c>
      <c r="AC32" s="59">
        <v>1.9300000000000001E-3</v>
      </c>
      <c r="AD32" s="59">
        <v>1.9300000000000001E-3</v>
      </c>
      <c r="AE32" s="59">
        <v>1.9300000000000001E-3</v>
      </c>
      <c r="AF32" s="59">
        <v>1.9300000000000001E-3</v>
      </c>
      <c r="AG32" s="59">
        <v>1.9300000000000001E-3</v>
      </c>
      <c r="AH32" s="59">
        <v>1.9300000000000001E-3</v>
      </c>
      <c r="AI32" s="59">
        <v>1.9300000000000001E-3</v>
      </c>
      <c r="AJ32" s="59">
        <v>1.9300000000000001E-3</v>
      </c>
      <c r="AK32" s="59">
        <v>1.9300000000000001E-3</v>
      </c>
      <c r="AL32" s="59">
        <v>1.9300000000000001E-3</v>
      </c>
      <c r="AM32" s="59">
        <v>1.9300000000000001E-3</v>
      </c>
      <c r="AN32" s="59">
        <v>1.9300000000000001E-3</v>
      </c>
      <c r="AO32" s="59">
        <v>1.9300000000000001E-3</v>
      </c>
      <c r="AP32" s="59">
        <v>1.9300000000000001E-3</v>
      </c>
      <c r="AQ32" s="59">
        <v>1.9300000000000001E-3</v>
      </c>
      <c r="AR32" s="59">
        <v>1.9300000000000001E-3</v>
      </c>
      <c r="AS32" s="59">
        <v>1.9300000000000001E-3</v>
      </c>
      <c r="AT32" s="59">
        <v>1.9300000000000001E-3</v>
      </c>
      <c r="AU32" s="59">
        <v>1.9300000000000001E-3</v>
      </c>
      <c r="AV32" s="59">
        <v>1.9300000000000001E-3</v>
      </c>
      <c r="AW32" s="59">
        <v>1.9300000000000001E-3</v>
      </c>
      <c r="AX32" s="59">
        <v>1.9300000000000001E-3</v>
      </c>
      <c r="AY32" s="59">
        <v>1.9300000000000001E-3</v>
      </c>
      <c r="AZ32" s="59">
        <v>1.9300000000000001E-3</v>
      </c>
      <c r="BA32" s="59">
        <v>1.9300000000000001E-3</v>
      </c>
      <c r="BB32" s="59">
        <v>1.9300000000000001E-3</v>
      </c>
      <c r="BC32" s="59">
        <v>1.9300000000000001E-3</v>
      </c>
      <c r="BD32" s="59">
        <v>1.9300000000000001E-3</v>
      </c>
      <c r="BE32" s="59">
        <v>1.9300000000000001E-3</v>
      </c>
      <c r="BF32" s="59">
        <v>1.9300000000000001E-3</v>
      </c>
      <c r="BG32" s="59">
        <v>1.9300000000000001E-3</v>
      </c>
      <c r="BH32" s="59">
        <v>1.9300000000000001E-3</v>
      </c>
      <c r="BI32" s="59">
        <v>1.9300000000000001E-3</v>
      </c>
      <c r="BJ32" s="59">
        <v>1.9300000000000001E-3</v>
      </c>
      <c r="BK32" s="59">
        <v>1.9300000000000001E-3</v>
      </c>
      <c r="BL32" s="59">
        <v>1.9300000000000001E-3</v>
      </c>
      <c r="BM32" s="59">
        <v>1.9300000000000001E-3</v>
      </c>
      <c r="BN32" s="59">
        <v>1.9300000000000001E-3</v>
      </c>
    </row>
    <row r="33" spans="1:66" x14ac:dyDescent="0.25">
      <c r="A33" s="63">
        <v>28</v>
      </c>
      <c r="B33" s="59">
        <v>8.9300000000000004E-3</v>
      </c>
      <c r="C33" s="59">
        <v>8.9300000000000004E-3</v>
      </c>
      <c r="D33" s="59">
        <v>8.9300000000000004E-3</v>
      </c>
      <c r="E33" s="59">
        <v>8.9300000000000004E-3</v>
      </c>
      <c r="F33" s="59">
        <v>8.9300000000000004E-3</v>
      </c>
      <c r="G33" s="59">
        <v>8.9300000000000004E-3</v>
      </c>
      <c r="H33" s="59">
        <v>8.9300000000000004E-3</v>
      </c>
      <c r="I33" s="59">
        <v>8.9300000000000004E-3</v>
      </c>
      <c r="J33" s="59">
        <v>8.9300000000000004E-3</v>
      </c>
      <c r="K33" s="59">
        <v>8.9300000000000004E-3</v>
      </c>
      <c r="L33" s="59">
        <v>8.9300000000000004E-3</v>
      </c>
      <c r="M33" s="59">
        <v>8.9300000000000004E-3</v>
      </c>
      <c r="N33" s="59">
        <v>8.9300000000000004E-3</v>
      </c>
      <c r="O33" s="59">
        <v>8.9300000000000004E-3</v>
      </c>
      <c r="P33" s="59">
        <v>8.9300000000000004E-3</v>
      </c>
      <c r="Q33" s="59">
        <v>6.1500000000000001E-3</v>
      </c>
      <c r="R33" s="59">
        <v>6.1500000000000001E-3</v>
      </c>
      <c r="S33" s="59">
        <v>6.1500000000000001E-3</v>
      </c>
      <c r="T33" s="59">
        <v>6.1500000000000001E-3</v>
      </c>
      <c r="U33" s="59">
        <v>6.1500000000000001E-3</v>
      </c>
      <c r="V33" s="59">
        <v>6.1500000000000001E-3</v>
      </c>
      <c r="W33" s="59">
        <v>6.1500000000000001E-3</v>
      </c>
      <c r="X33" s="59">
        <v>6.1500000000000001E-3</v>
      </c>
      <c r="Y33" s="59">
        <v>6.1500000000000001E-3</v>
      </c>
      <c r="Z33" s="59">
        <v>6.1500000000000001E-3</v>
      </c>
      <c r="AA33" s="59">
        <v>1.9300000000000001E-3</v>
      </c>
      <c r="AB33" s="59">
        <v>1.9300000000000001E-3</v>
      </c>
      <c r="AC33" s="59">
        <v>1.9300000000000001E-3</v>
      </c>
      <c r="AD33" s="59">
        <v>1.9300000000000001E-3</v>
      </c>
      <c r="AE33" s="59">
        <v>1.9300000000000001E-3</v>
      </c>
      <c r="AF33" s="59">
        <v>1.9300000000000001E-3</v>
      </c>
      <c r="AG33" s="59">
        <v>1.9300000000000001E-3</v>
      </c>
      <c r="AH33" s="59">
        <v>1.9300000000000001E-3</v>
      </c>
      <c r="AI33" s="59">
        <v>1.9300000000000001E-3</v>
      </c>
      <c r="AJ33" s="59">
        <v>1.9300000000000001E-3</v>
      </c>
      <c r="AK33" s="59">
        <v>1.9300000000000001E-3</v>
      </c>
      <c r="AL33" s="59">
        <v>1.9300000000000001E-3</v>
      </c>
      <c r="AM33" s="59">
        <v>1.9300000000000001E-3</v>
      </c>
      <c r="AN33" s="59">
        <v>1.9300000000000001E-3</v>
      </c>
      <c r="AO33" s="59">
        <v>1.9300000000000001E-3</v>
      </c>
      <c r="AP33" s="59">
        <v>1.9300000000000001E-3</v>
      </c>
      <c r="AQ33" s="59">
        <v>1.9300000000000001E-3</v>
      </c>
      <c r="AR33" s="59">
        <v>1.9300000000000001E-3</v>
      </c>
      <c r="AS33" s="59">
        <v>1.9300000000000001E-3</v>
      </c>
      <c r="AT33" s="59">
        <v>1.9300000000000001E-3</v>
      </c>
      <c r="AU33" s="59">
        <v>1.9300000000000001E-3</v>
      </c>
      <c r="AV33" s="59">
        <v>1.9300000000000001E-3</v>
      </c>
      <c r="AW33" s="59">
        <v>1.9300000000000001E-3</v>
      </c>
      <c r="AX33" s="59">
        <v>1.9300000000000001E-3</v>
      </c>
      <c r="AY33" s="59">
        <v>1.9300000000000001E-3</v>
      </c>
      <c r="AZ33" s="59">
        <v>1.9300000000000001E-3</v>
      </c>
      <c r="BA33" s="59">
        <v>1.9300000000000001E-3</v>
      </c>
      <c r="BB33" s="59">
        <v>1.9300000000000001E-3</v>
      </c>
      <c r="BC33" s="59">
        <v>1.9300000000000001E-3</v>
      </c>
      <c r="BD33" s="59">
        <v>1.9300000000000001E-3</v>
      </c>
      <c r="BE33" s="59">
        <v>1.9300000000000001E-3</v>
      </c>
      <c r="BF33" s="59">
        <v>1.9300000000000001E-3</v>
      </c>
      <c r="BG33" s="59">
        <v>1.9300000000000001E-3</v>
      </c>
      <c r="BH33" s="59">
        <v>1.9300000000000001E-3</v>
      </c>
      <c r="BI33" s="59">
        <v>1.9300000000000001E-3</v>
      </c>
      <c r="BJ33" s="59">
        <v>1.9300000000000001E-3</v>
      </c>
      <c r="BK33" s="59">
        <v>1.9300000000000001E-3</v>
      </c>
      <c r="BL33" s="59">
        <v>1.9300000000000001E-3</v>
      </c>
      <c r="BM33" s="59">
        <v>1.9300000000000001E-3</v>
      </c>
      <c r="BN33" s="59">
        <v>1.9300000000000001E-3</v>
      </c>
    </row>
    <row r="34" spans="1:66" x14ac:dyDescent="0.25">
      <c r="A34" s="63">
        <v>29</v>
      </c>
      <c r="B34" s="59">
        <v>9.4500000000000001E-3</v>
      </c>
      <c r="C34" s="59">
        <v>9.4500000000000001E-3</v>
      </c>
      <c r="D34" s="59">
        <v>9.4500000000000001E-3</v>
      </c>
      <c r="E34" s="59">
        <v>9.4500000000000001E-3</v>
      </c>
      <c r="F34" s="59">
        <v>9.4500000000000001E-3</v>
      </c>
      <c r="G34" s="59">
        <v>9.4500000000000001E-3</v>
      </c>
      <c r="H34" s="59">
        <v>9.4500000000000001E-3</v>
      </c>
      <c r="I34" s="59">
        <v>9.4500000000000001E-3</v>
      </c>
      <c r="J34" s="59">
        <v>9.4500000000000001E-3</v>
      </c>
      <c r="K34" s="59">
        <v>9.4500000000000001E-3</v>
      </c>
      <c r="L34" s="59">
        <v>9.4500000000000001E-3</v>
      </c>
      <c r="M34" s="59">
        <v>9.4500000000000001E-3</v>
      </c>
      <c r="N34" s="59">
        <v>9.4500000000000001E-3</v>
      </c>
      <c r="O34" s="59">
        <v>9.4500000000000001E-3</v>
      </c>
      <c r="P34" s="59">
        <v>9.4500000000000001E-3</v>
      </c>
      <c r="Q34" s="59">
        <v>6.79E-3</v>
      </c>
      <c r="R34" s="59">
        <v>6.79E-3</v>
      </c>
      <c r="S34" s="59">
        <v>6.79E-3</v>
      </c>
      <c r="T34" s="59">
        <v>6.79E-3</v>
      </c>
      <c r="U34" s="59">
        <v>6.79E-3</v>
      </c>
      <c r="V34" s="59">
        <v>6.79E-3</v>
      </c>
      <c r="W34" s="59">
        <v>6.79E-3</v>
      </c>
      <c r="X34" s="59">
        <v>6.79E-3</v>
      </c>
      <c r="Y34" s="59">
        <v>6.79E-3</v>
      </c>
      <c r="Z34" s="59">
        <v>6.79E-3</v>
      </c>
      <c r="AA34" s="59">
        <v>1.9300000000000001E-3</v>
      </c>
      <c r="AB34" s="59">
        <v>1.9300000000000001E-3</v>
      </c>
      <c r="AC34" s="59">
        <v>1.9300000000000001E-3</v>
      </c>
      <c r="AD34" s="59">
        <v>1.9300000000000001E-3</v>
      </c>
      <c r="AE34" s="59">
        <v>1.9300000000000001E-3</v>
      </c>
      <c r="AF34" s="59">
        <v>1.9300000000000001E-3</v>
      </c>
      <c r="AG34" s="59">
        <v>1.9300000000000001E-3</v>
      </c>
      <c r="AH34" s="59">
        <v>1.9300000000000001E-3</v>
      </c>
      <c r="AI34" s="59">
        <v>1.9300000000000001E-3</v>
      </c>
      <c r="AJ34" s="59">
        <v>1.9300000000000001E-3</v>
      </c>
      <c r="AK34" s="59">
        <v>1.9300000000000001E-3</v>
      </c>
      <c r="AL34" s="59">
        <v>1.9300000000000001E-3</v>
      </c>
      <c r="AM34" s="59">
        <v>1.9300000000000001E-3</v>
      </c>
      <c r="AN34" s="59">
        <v>1.9300000000000001E-3</v>
      </c>
      <c r="AO34" s="59">
        <v>1.9300000000000001E-3</v>
      </c>
      <c r="AP34" s="59">
        <v>1.9300000000000001E-3</v>
      </c>
      <c r="AQ34" s="59">
        <v>1.9300000000000001E-3</v>
      </c>
      <c r="AR34" s="59">
        <v>1.9300000000000001E-3</v>
      </c>
      <c r="AS34" s="59">
        <v>1.9300000000000001E-3</v>
      </c>
      <c r="AT34" s="59">
        <v>1.9300000000000001E-3</v>
      </c>
      <c r="AU34" s="59">
        <v>1.9300000000000001E-3</v>
      </c>
      <c r="AV34" s="59">
        <v>1.9300000000000001E-3</v>
      </c>
      <c r="AW34" s="59">
        <v>1.9300000000000001E-3</v>
      </c>
      <c r="AX34" s="59">
        <v>1.9300000000000001E-3</v>
      </c>
      <c r="AY34" s="59">
        <v>1.9300000000000001E-3</v>
      </c>
      <c r="AZ34" s="59">
        <v>1.9300000000000001E-3</v>
      </c>
      <c r="BA34" s="59">
        <v>1.9300000000000001E-3</v>
      </c>
      <c r="BB34" s="59">
        <v>1.9300000000000001E-3</v>
      </c>
      <c r="BC34" s="59">
        <v>1.9300000000000001E-3</v>
      </c>
      <c r="BD34" s="59">
        <v>1.9300000000000001E-3</v>
      </c>
      <c r="BE34" s="59">
        <v>1.9300000000000001E-3</v>
      </c>
      <c r="BF34" s="59">
        <v>1.9300000000000001E-3</v>
      </c>
      <c r="BG34" s="59">
        <v>1.9300000000000001E-3</v>
      </c>
      <c r="BH34" s="59">
        <v>1.9300000000000001E-3</v>
      </c>
      <c r="BI34" s="59">
        <v>1.9300000000000001E-3</v>
      </c>
      <c r="BJ34" s="59">
        <v>1.9300000000000001E-3</v>
      </c>
      <c r="BK34" s="59">
        <v>1.9300000000000001E-3</v>
      </c>
      <c r="BL34" s="59">
        <v>1.9300000000000001E-3</v>
      </c>
      <c r="BM34" s="59">
        <v>1.9300000000000001E-3</v>
      </c>
      <c r="BN34" s="59">
        <v>1.9300000000000001E-3</v>
      </c>
    </row>
    <row r="35" spans="1:66" x14ac:dyDescent="0.25">
      <c r="A35" s="63">
        <v>30</v>
      </c>
      <c r="B35" s="59">
        <v>7.45E-3</v>
      </c>
      <c r="C35" s="59">
        <v>7.45E-3</v>
      </c>
      <c r="D35" s="59">
        <v>7.45E-3</v>
      </c>
      <c r="E35" s="59">
        <v>7.45E-3</v>
      </c>
      <c r="F35" s="59">
        <v>7.45E-3</v>
      </c>
      <c r="G35" s="59">
        <v>7.45E-3</v>
      </c>
      <c r="H35" s="59">
        <v>7.45E-3</v>
      </c>
      <c r="I35" s="59">
        <v>7.45E-3</v>
      </c>
      <c r="J35" s="59">
        <v>7.45E-3</v>
      </c>
      <c r="K35" s="59">
        <v>7.45E-3</v>
      </c>
      <c r="L35" s="59">
        <v>7.45E-3</v>
      </c>
      <c r="M35" s="59">
        <v>7.45E-3</v>
      </c>
      <c r="N35" s="59">
        <v>7.45E-3</v>
      </c>
      <c r="O35" s="59">
        <v>7.45E-3</v>
      </c>
      <c r="P35" s="59">
        <v>7.45E-3</v>
      </c>
      <c r="Q35" s="59">
        <v>5.2900000000000004E-3</v>
      </c>
      <c r="R35" s="59">
        <v>5.2900000000000004E-3</v>
      </c>
      <c r="S35" s="59">
        <v>5.2900000000000004E-3</v>
      </c>
      <c r="T35" s="59">
        <v>5.2900000000000004E-3</v>
      </c>
      <c r="U35" s="59">
        <v>5.2900000000000004E-3</v>
      </c>
      <c r="V35" s="59">
        <v>5.2900000000000004E-3</v>
      </c>
      <c r="W35" s="59">
        <v>5.2900000000000004E-3</v>
      </c>
      <c r="X35" s="59">
        <v>5.2900000000000004E-3</v>
      </c>
      <c r="Y35" s="59">
        <v>5.2900000000000004E-3</v>
      </c>
      <c r="Z35" s="59">
        <v>5.2900000000000004E-3</v>
      </c>
      <c r="AA35" s="59">
        <v>1.9300000000000001E-3</v>
      </c>
      <c r="AB35" s="59">
        <v>1.9300000000000001E-3</v>
      </c>
      <c r="AC35" s="59">
        <v>1.9300000000000001E-3</v>
      </c>
      <c r="AD35" s="59">
        <v>1.9300000000000001E-3</v>
      </c>
      <c r="AE35" s="59">
        <v>1.9300000000000001E-3</v>
      </c>
      <c r="AF35" s="59">
        <v>1.9300000000000001E-3</v>
      </c>
      <c r="AG35" s="59">
        <v>1.9300000000000001E-3</v>
      </c>
      <c r="AH35" s="59">
        <v>1.9300000000000001E-3</v>
      </c>
      <c r="AI35" s="59">
        <v>1.9300000000000001E-3</v>
      </c>
      <c r="AJ35" s="59">
        <v>1.9300000000000001E-3</v>
      </c>
      <c r="AK35" s="59">
        <v>1.9300000000000001E-3</v>
      </c>
      <c r="AL35" s="59">
        <v>1.9300000000000001E-3</v>
      </c>
      <c r="AM35" s="59">
        <v>1.9300000000000001E-3</v>
      </c>
      <c r="AN35" s="59">
        <v>1.9300000000000001E-3</v>
      </c>
      <c r="AO35" s="59">
        <v>1.9300000000000001E-3</v>
      </c>
      <c r="AP35" s="59">
        <v>1.9300000000000001E-3</v>
      </c>
      <c r="AQ35" s="59">
        <v>1.9300000000000001E-3</v>
      </c>
      <c r="AR35" s="59">
        <v>1.9300000000000001E-3</v>
      </c>
      <c r="AS35" s="59">
        <v>1.9300000000000001E-3</v>
      </c>
      <c r="AT35" s="59">
        <v>1.9300000000000001E-3</v>
      </c>
      <c r="AU35" s="59">
        <v>1.9300000000000001E-3</v>
      </c>
      <c r="AV35" s="59">
        <v>1.9300000000000001E-3</v>
      </c>
      <c r="AW35" s="59">
        <v>1.9300000000000001E-3</v>
      </c>
      <c r="AX35" s="59">
        <v>1.9300000000000001E-3</v>
      </c>
      <c r="AY35" s="59">
        <v>1.9300000000000001E-3</v>
      </c>
      <c r="AZ35" s="59">
        <v>1.9300000000000001E-3</v>
      </c>
      <c r="BA35" s="59">
        <v>1.9300000000000001E-3</v>
      </c>
      <c r="BB35" s="59">
        <v>1.9300000000000001E-3</v>
      </c>
      <c r="BC35" s="59">
        <v>1.9300000000000001E-3</v>
      </c>
      <c r="BD35" s="59">
        <v>1.9300000000000001E-3</v>
      </c>
      <c r="BE35" s="59">
        <v>1.9300000000000001E-3</v>
      </c>
      <c r="BF35" s="59">
        <v>1.9300000000000001E-3</v>
      </c>
      <c r="BG35" s="59">
        <v>1.9300000000000001E-3</v>
      </c>
      <c r="BH35" s="59">
        <v>1.9300000000000001E-3</v>
      </c>
      <c r="BI35" s="59">
        <v>1.9300000000000001E-3</v>
      </c>
      <c r="BJ35" s="59">
        <v>1.9300000000000001E-3</v>
      </c>
      <c r="BK35" s="59">
        <v>1.9300000000000001E-3</v>
      </c>
      <c r="BL35" s="59">
        <v>1.9300000000000001E-3</v>
      </c>
      <c r="BM35" s="59">
        <v>1.9300000000000001E-3</v>
      </c>
      <c r="BN35" s="59">
        <v>1.9300000000000001E-3</v>
      </c>
    </row>
    <row r="36" spans="1:66" x14ac:dyDescent="0.25">
      <c r="A36" s="63">
        <v>31</v>
      </c>
      <c r="B36" s="59">
        <v>7.45E-3</v>
      </c>
      <c r="C36" s="59">
        <v>7.45E-3</v>
      </c>
      <c r="D36" s="59">
        <v>7.45E-3</v>
      </c>
      <c r="E36" s="59">
        <v>7.45E-3</v>
      </c>
      <c r="F36" s="59">
        <v>7.45E-3</v>
      </c>
      <c r="G36" s="59">
        <v>7.45E-3</v>
      </c>
      <c r="H36" s="59">
        <v>7.45E-3</v>
      </c>
      <c r="I36" s="59">
        <v>7.45E-3</v>
      </c>
      <c r="J36" s="59">
        <v>7.45E-3</v>
      </c>
      <c r="K36" s="59">
        <v>7.45E-3</v>
      </c>
      <c r="L36" s="59">
        <v>7.45E-3</v>
      </c>
      <c r="M36" s="59">
        <v>7.45E-3</v>
      </c>
      <c r="N36" s="59">
        <v>7.45E-3</v>
      </c>
      <c r="O36" s="59">
        <v>7.45E-3</v>
      </c>
      <c r="P36" s="59">
        <v>7.45E-3</v>
      </c>
      <c r="Q36" s="59">
        <v>5.2900000000000004E-3</v>
      </c>
      <c r="R36" s="59">
        <v>5.2900000000000004E-3</v>
      </c>
      <c r="S36" s="59">
        <v>5.2900000000000004E-3</v>
      </c>
      <c r="T36" s="59">
        <v>5.2900000000000004E-3</v>
      </c>
      <c r="U36" s="59">
        <v>5.2900000000000004E-3</v>
      </c>
      <c r="V36" s="59">
        <v>5.2900000000000004E-3</v>
      </c>
      <c r="W36" s="59">
        <v>5.2900000000000004E-3</v>
      </c>
      <c r="X36" s="59">
        <v>5.2900000000000004E-3</v>
      </c>
      <c r="Y36" s="59">
        <v>5.2900000000000004E-3</v>
      </c>
      <c r="Z36" s="59">
        <v>5.2900000000000004E-3</v>
      </c>
      <c r="AA36" s="59">
        <v>1.9300000000000001E-3</v>
      </c>
      <c r="AB36" s="59">
        <v>1.9300000000000001E-3</v>
      </c>
      <c r="AC36" s="59">
        <v>1.9300000000000001E-3</v>
      </c>
      <c r="AD36" s="59">
        <v>1.9300000000000001E-3</v>
      </c>
      <c r="AE36" s="59">
        <v>1.9300000000000001E-3</v>
      </c>
      <c r="AF36" s="59">
        <v>1.9300000000000001E-3</v>
      </c>
      <c r="AG36" s="59">
        <v>1.9300000000000001E-3</v>
      </c>
      <c r="AH36" s="59">
        <v>1.9300000000000001E-3</v>
      </c>
      <c r="AI36" s="59">
        <v>1.9300000000000001E-3</v>
      </c>
      <c r="AJ36" s="59">
        <v>1.9300000000000001E-3</v>
      </c>
      <c r="AK36" s="59">
        <v>1.9300000000000001E-3</v>
      </c>
      <c r="AL36" s="59">
        <v>1.9300000000000001E-3</v>
      </c>
      <c r="AM36" s="59">
        <v>1.9300000000000001E-3</v>
      </c>
      <c r="AN36" s="59">
        <v>1.9300000000000001E-3</v>
      </c>
      <c r="AO36" s="59">
        <v>1.9300000000000001E-3</v>
      </c>
      <c r="AP36" s="59">
        <v>1.9300000000000001E-3</v>
      </c>
      <c r="AQ36" s="59">
        <v>1.9300000000000001E-3</v>
      </c>
      <c r="AR36" s="59">
        <v>1.9300000000000001E-3</v>
      </c>
      <c r="AS36" s="59">
        <v>1.9300000000000001E-3</v>
      </c>
      <c r="AT36" s="59">
        <v>1.9300000000000001E-3</v>
      </c>
      <c r="AU36" s="59">
        <v>1.9300000000000001E-3</v>
      </c>
      <c r="AV36" s="59">
        <v>1.9300000000000001E-3</v>
      </c>
      <c r="AW36" s="59">
        <v>1.9300000000000001E-3</v>
      </c>
      <c r="AX36" s="59">
        <v>1.9300000000000001E-3</v>
      </c>
      <c r="AY36" s="59">
        <v>1.9300000000000001E-3</v>
      </c>
      <c r="AZ36" s="59">
        <v>1.9300000000000001E-3</v>
      </c>
      <c r="BA36" s="59">
        <v>1.9300000000000001E-3</v>
      </c>
      <c r="BB36" s="59">
        <v>1.9300000000000001E-3</v>
      </c>
      <c r="BC36" s="59">
        <v>1.9300000000000001E-3</v>
      </c>
      <c r="BD36" s="59">
        <v>1.9300000000000001E-3</v>
      </c>
      <c r="BE36" s="59">
        <v>1.9300000000000001E-3</v>
      </c>
      <c r="BF36" s="59">
        <v>1.9300000000000001E-3</v>
      </c>
      <c r="BG36" s="59">
        <v>1.9300000000000001E-3</v>
      </c>
      <c r="BH36" s="59">
        <v>1.9300000000000001E-3</v>
      </c>
      <c r="BI36" s="59">
        <v>1.9300000000000001E-3</v>
      </c>
      <c r="BJ36" s="59">
        <v>1.9300000000000001E-3</v>
      </c>
      <c r="BK36" s="59">
        <v>1.9300000000000001E-3</v>
      </c>
      <c r="BL36" s="59">
        <v>1.9300000000000001E-3</v>
      </c>
      <c r="BM36" s="59">
        <v>1.9300000000000001E-3</v>
      </c>
      <c r="BN36" s="59">
        <v>1.9300000000000001E-3</v>
      </c>
    </row>
    <row r="37" spans="1:66" x14ac:dyDescent="0.25">
      <c r="A37" s="63">
        <v>32</v>
      </c>
      <c r="B37" s="59">
        <v>7.45E-3</v>
      </c>
      <c r="C37" s="59">
        <v>7.45E-3</v>
      </c>
      <c r="D37" s="59">
        <v>7.45E-3</v>
      </c>
      <c r="E37" s="59">
        <v>7.45E-3</v>
      </c>
      <c r="F37" s="59">
        <v>7.45E-3</v>
      </c>
      <c r="G37" s="59">
        <v>7.45E-3</v>
      </c>
      <c r="H37" s="59">
        <v>7.45E-3</v>
      </c>
      <c r="I37" s="59">
        <v>7.45E-3</v>
      </c>
      <c r="J37" s="59">
        <v>7.45E-3</v>
      </c>
      <c r="K37" s="59">
        <v>7.45E-3</v>
      </c>
      <c r="L37" s="59">
        <v>7.45E-3</v>
      </c>
      <c r="M37" s="59">
        <v>7.45E-3</v>
      </c>
      <c r="N37" s="59">
        <v>7.45E-3</v>
      </c>
      <c r="O37" s="59">
        <v>7.45E-3</v>
      </c>
      <c r="P37" s="59">
        <v>7.45E-3</v>
      </c>
      <c r="Q37" s="59">
        <v>5.2900000000000004E-3</v>
      </c>
      <c r="R37" s="59">
        <v>5.2900000000000004E-3</v>
      </c>
      <c r="S37" s="59">
        <v>5.2900000000000004E-3</v>
      </c>
      <c r="T37" s="59">
        <v>5.2900000000000004E-3</v>
      </c>
      <c r="U37" s="59">
        <v>5.2900000000000004E-3</v>
      </c>
      <c r="V37" s="59">
        <v>5.2900000000000004E-3</v>
      </c>
      <c r="W37" s="59">
        <v>5.2900000000000004E-3</v>
      </c>
      <c r="X37" s="59">
        <v>5.2900000000000004E-3</v>
      </c>
      <c r="Y37" s="59">
        <v>5.2900000000000004E-3</v>
      </c>
      <c r="Z37" s="59">
        <v>5.2900000000000004E-3</v>
      </c>
      <c r="AA37" s="59">
        <v>1.9300000000000001E-3</v>
      </c>
      <c r="AB37" s="59">
        <v>1.9300000000000001E-3</v>
      </c>
      <c r="AC37" s="59">
        <v>1.9300000000000001E-3</v>
      </c>
      <c r="AD37" s="59">
        <v>1.9300000000000001E-3</v>
      </c>
      <c r="AE37" s="59">
        <v>1.9300000000000001E-3</v>
      </c>
      <c r="AF37" s="59">
        <v>1.9300000000000001E-3</v>
      </c>
      <c r="AG37" s="59">
        <v>1.9300000000000001E-3</v>
      </c>
      <c r="AH37" s="59">
        <v>1.9300000000000001E-3</v>
      </c>
      <c r="AI37" s="59">
        <v>1.9300000000000001E-3</v>
      </c>
      <c r="AJ37" s="59">
        <v>1.9300000000000001E-3</v>
      </c>
      <c r="AK37" s="59">
        <v>1.9300000000000001E-3</v>
      </c>
      <c r="AL37" s="59">
        <v>1.9300000000000001E-3</v>
      </c>
      <c r="AM37" s="59">
        <v>1.9300000000000001E-3</v>
      </c>
      <c r="AN37" s="59">
        <v>1.9300000000000001E-3</v>
      </c>
      <c r="AO37" s="59">
        <v>1.9300000000000001E-3</v>
      </c>
      <c r="AP37" s="59">
        <v>1.9300000000000001E-3</v>
      </c>
      <c r="AQ37" s="59">
        <v>1.9300000000000001E-3</v>
      </c>
      <c r="AR37" s="59">
        <v>1.9300000000000001E-3</v>
      </c>
      <c r="AS37" s="59">
        <v>1.9300000000000001E-3</v>
      </c>
      <c r="AT37" s="59">
        <v>1.9300000000000001E-3</v>
      </c>
      <c r="AU37" s="59">
        <v>1.9300000000000001E-3</v>
      </c>
      <c r="AV37" s="59">
        <v>1.9300000000000001E-3</v>
      </c>
      <c r="AW37" s="59">
        <v>1.9300000000000001E-3</v>
      </c>
      <c r="AX37" s="59">
        <v>1.9300000000000001E-3</v>
      </c>
      <c r="AY37" s="59">
        <v>1.9300000000000001E-3</v>
      </c>
      <c r="AZ37" s="59">
        <v>1.9300000000000001E-3</v>
      </c>
      <c r="BA37" s="59">
        <v>1.9300000000000001E-3</v>
      </c>
      <c r="BB37" s="59">
        <v>1.9300000000000001E-3</v>
      </c>
      <c r="BC37" s="59">
        <v>1.9300000000000001E-3</v>
      </c>
      <c r="BD37" s="59">
        <v>1.9300000000000001E-3</v>
      </c>
      <c r="BE37" s="59">
        <v>1.9300000000000001E-3</v>
      </c>
      <c r="BF37" s="59">
        <v>1.9300000000000001E-3</v>
      </c>
      <c r="BG37" s="59">
        <v>1.9300000000000001E-3</v>
      </c>
      <c r="BH37" s="59">
        <v>1.9300000000000001E-3</v>
      </c>
      <c r="BI37" s="59">
        <v>1.9300000000000001E-3</v>
      </c>
      <c r="BJ37" s="59">
        <v>1.9300000000000001E-3</v>
      </c>
      <c r="BK37" s="59">
        <v>1.9300000000000001E-3</v>
      </c>
      <c r="BL37" s="59">
        <v>1.9300000000000001E-3</v>
      </c>
      <c r="BM37" s="59">
        <v>1.9300000000000001E-3</v>
      </c>
      <c r="BN37" s="59">
        <v>1.9300000000000001E-3</v>
      </c>
    </row>
    <row r="38" spans="1:66" x14ac:dyDescent="0.25">
      <c r="A38" s="63">
        <v>33</v>
      </c>
      <c r="B38" s="59">
        <v>7.45E-3</v>
      </c>
      <c r="C38" s="59">
        <v>7.45E-3</v>
      </c>
      <c r="D38" s="59">
        <v>7.45E-3</v>
      </c>
      <c r="E38" s="59">
        <v>7.45E-3</v>
      </c>
      <c r="F38" s="59">
        <v>7.45E-3</v>
      </c>
      <c r="G38" s="59">
        <v>7.45E-3</v>
      </c>
      <c r="H38" s="59">
        <v>7.45E-3</v>
      </c>
      <c r="I38" s="59">
        <v>7.45E-3</v>
      </c>
      <c r="J38" s="59">
        <v>7.45E-3</v>
      </c>
      <c r="K38" s="59">
        <v>7.45E-3</v>
      </c>
      <c r="L38" s="59">
        <v>7.45E-3</v>
      </c>
      <c r="M38" s="59">
        <v>7.45E-3</v>
      </c>
      <c r="N38" s="59">
        <v>7.45E-3</v>
      </c>
      <c r="O38" s="59">
        <v>7.45E-3</v>
      </c>
      <c r="P38" s="59">
        <v>7.45E-3</v>
      </c>
      <c r="Q38" s="59">
        <v>5.2900000000000004E-3</v>
      </c>
      <c r="R38" s="59">
        <v>5.2900000000000004E-3</v>
      </c>
      <c r="S38" s="59">
        <v>5.2900000000000004E-3</v>
      </c>
      <c r="T38" s="59">
        <v>5.2900000000000004E-3</v>
      </c>
      <c r="U38" s="59">
        <v>5.2900000000000004E-3</v>
      </c>
      <c r="V38" s="59">
        <v>5.2900000000000004E-3</v>
      </c>
      <c r="W38" s="59">
        <v>5.2900000000000004E-3</v>
      </c>
      <c r="X38" s="59">
        <v>5.2900000000000004E-3</v>
      </c>
      <c r="Y38" s="59">
        <v>5.2900000000000004E-3</v>
      </c>
      <c r="Z38" s="59">
        <v>5.2900000000000004E-3</v>
      </c>
      <c r="AA38" s="59">
        <v>1.9300000000000001E-3</v>
      </c>
      <c r="AB38" s="59">
        <v>1.9300000000000001E-3</v>
      </c>
      <c r="AC38" s="59">
        <v>1.9300000000000001E-3</v>
      </c>
      <c r="AD38" s="59">
        <v>1.9300000000000001E-3</v>
      </c>
      <c r="AE38" s="59">
        <v>1.9300000000000001E-3</v>
      </c>
      <c r="AF38" s="59">
        <v>1.9300000000000001E-3</v>
      </c>
      <c r="AG38" s="59">
        <v>1.9300000000000001E-3</v>
      </c>
      <c r="AH38" s="59">
        <v>1.9300000000000001E-3</v>
      </c>
      <c r="AI38" s="59">
        <v>1.9300000000000001E-3</v>
      </c>
      <c r="AJ38" s="59">
        <v>1.9300000000000001E-3</v>
      </c>
      <c r="AK38" s="59">
        <v>1.9300000000000001E-3</v>
      </c>
      <c r="AL38" s="59">
        <v>1.9300000000000001E-3</v>
      </c>
      <c r="AM38" s="59">
        <v>1.9300000000000001E-3</v>
      </c>
      <c r="AN38" s="59">
        <v>1.9300000000000001E-3</v>
      </c>
      <c r="AO38" s="59">
        <v>1.9300000000000001E-3</v>
      </c>
      <c r="AP38" s="59">
        <v>1.9300000000000001E-3</v>
      </c>
      <c r="AQ38" s="59">
        <v>1.9300000000000001E-3</v>
      </c>
      <c r="AR38" s="59">
        <v>1.9300000000000001E-3</v>
      </c>
      <c r="AS38" s="59">
        <v>1.9300000000000001E-3</v>
      </c>
      <c r="AT38" s="59">
        <v>1.9300000000000001E-3</v>
      </c>
      <c r="AU38" s="59">
        <v>1.9300000000000001E-3</v>
      </c>
      <c r="AV38" s="59">
        <v>1.9300000000000001E-3</v>
      </c>
      <c r="AW38" s="59">
        <v>1.9300000000000001E-3</v>
      </c>
      <c r="AX38" s="59">
        <v>1.9300000000000001E-3</v>
      </c>
      <c r="AY38" s="59">
        <v>1.9300000000000001E-3</v>
      </c>
      <c r="AZ38" s="59">
        <v>1.9300000000000001E-3</v>
      </c>
      <c r="BA38" s="59">
        <v>1.9300000000000001E-3</v>
      </c>
      <c r="BB38" s="59">
        <v>1.9300000000000001E-3</v>
      </c>
      <c r="BC38" s="59">
        <v>1.9300000000000001E-3</v>
      </c>
      <c r="BD38" s="59">
        <v>1.9300000000000001E-3</v>
      </c>
      <c r="BE38" s="59">
        <v>1.9300000000000001E-3</v>
      </c>
      <c r="BF38" s="59">
        <v>1.9300000000000001E-3</v>
      </c>
      <c r="BG38" s="59">
        <v>1.9300000000000001E-3</v>
      </c>
      <c r="BH38" s="59">
        <v>1.9300000000000001E-3</v>
      </c>
      <c r="BI38" s="59">
        <v>1.9300000000000001E-3</v>
      </c>
      <c r="BJ38" s="59">
        <v>1.9300000000000001E-3</v>
      </c>
      <c r="BK38" s="59">
        <v>1.9300000000000001E-3</v>
      </c>
      <c r="BL38" s="59">
        <v>1.9300000000000001E-3</v>
      </c>
      <c r="BM38" s="59">
        <v>1.9300000000000001E-3</v>
      </c>
      <c r="BN38" s="59">
        <v>1.9300000000000001E-3</v>
      </c>
    </row>
    <row r="39" spans="1:66" x14ac:dyDescent="0.25">
      <c r="A39" s="63">
        <v>34</v>
      </c>
      <c r="B39" s="59">
        <v>7.45E-3</v>
      </c>
      <c r="C39" s="59">
        <v>7.45E-3</v>
      </c>
      <c r="D39" s="59">
        <v>7.45E-3</v>
      </c>
      <c r="E39" s="59">
        <v>7.45E-3</v>
      </c>
      <c r="F39" s="59">
        <v>7.45E-3</v>
      </c>
      <c r="G39" s="59">
        <v>7.45E-3</v>
      </c>
      <c r="H39" s="59">
        <v>7.45E-3</v>
      </c>
      <c r="I39" s="59">
        <v>7.45E-3</v>
      </c>
      <c r="J39" s="59">
        <v>7.45E-3</v>
      </c>
      <c r="K39" s="59">
        <v>7.45E-3</v>
      </c>
      <c r="L39" s="59">
        <v>7.45E-3</v>
      </c>
      <c r="M39" s="59">
        <v>7.45E-3</v>
      </c>
      <c r="N39" s="59">
        <v>7.45E-3</v>
      </c>
      <c r="O39" s="59">
        <v>7.45E-3</v>
      </c>
      <c r="P39" s="59">
        <v>7.45E-3</v>
      </c>
      <c r="Q39" s="59">
        <v>5.2900000000000004E-3</v>
      </c>
      <c r="R39" s="59">
        <v>5.2900000000000004E-3</v>
      </c>
      <c r="S39" s="59">
        <v>5.2900000000000004E-3</v>
      </c>
      <c r="T39" s="59">
        <v>5.2900000000000004E-3</v>
      </c>
      <c r="U39" s="59">
        <v>5.2900000000000004E-3</v>
      </c>
      <c r="V39" s="59">
        <v>5.2900000000000004E-3</v>
      </c>
      <c r="W39" s="59">
        <v>5.2900000000000004E-3</v>
      </c>
      <c r="X39" s="59">
        <v>5.2900000000000004E-3</v>
      </c>
      <c r="Y39" s="59">
        <v>5.2900000000000004E-3</v>
      </c>
      <c r="Z39" s="59">
        <v>5.2900000000000004E-3</v>
      </c>
      <c r="AA39" s="59">
        <v>1.9300000000000001E-3</v>
      </c>
      <c r="AB39" s="59">
        <v>1.9300000000000001E-3</v>
      </c>
      <c r="AC39" s="59">
        <v>1.9300000000000001E-3</v>
      </c>
      <c r="AD39" s="59">
        <v>1.9300000000000001E-3</v>
      </c>
      <c r="AE39" s="59">
        <v>1.9300000000000001E-3</v>
      </c>
      <c r="AF39" s="59">
        <v>1.9300000000000001E-3</v>
      </c>
      <c r="AG39" s="59">
        <v>1.9300000000000001E-3</v>
      </c>
      <c r="AH39" s="59">
        <v>1.9300000000000001E-3</v>
      </c>
      <c r="AI39" s="59">
        <v>1.9300000000000001E-3</v>
      </c>
      <c r="AJ39" s="59">
        <v>1.9300000000000001E-3</v>
      </c>
      <c r="AK39" s="59">
        <v>1.9300000000000001E-3</v>
      </c>
      <c r="AL39" s="59">
        <v>1.9300000000000001E-3</v>
      </c>
      <c r="AM39" s="59">
        <v>1.9300000000000001E-3</v>
      </c>
      <c r="AN39" s="59">
        <v>1.9300000000000001E-3</v>
      </c>
      <c r="AO39" s="59">
        <v>1.9300000000000001E-3</v>
      </c>
      <c r="AP39" s="59">
        <v>1.9300000000000001E-3</v>
      </c>
      <c r="AQ39" s="59">
        <v>1.9300000000000001E-3</v>
      </c>
      <c r="AR39" s="59">
        <v>1.9300000000000001E-3</v>
      </c>
      <c r="AS39" s="59">
        <v>1.9300000000000001E-3</v>
      </c>
      <c r="AT39" s="59">
        <v>1.9300000000000001E-3</v>
      </c>
      <c r="AU39" s="59">
        <v>1.9300000000000001E-3</v>
      </c>
      <c r="AV39" s="59">
        <v>1.9300000000000001E-3</v>
      </c>
      <c r="AW39" s="59">
        <v>1.9300000000000001E-3</v>
      </c>
      <c r="AX39" s="59">
        <v>1.9300000000000001E-3</v>
      </c>
      <c r="AY39" s="59">
        <v>1.9300000000000001E-3</v>
      </c>
      <c r="AZ39" s="59">
        <v>1.9300000000000001E-3</v>
      </c>
      <c r="BA39" s="59">
        <v>1.9300000000000001E-3</v>
      </c>
      <c r="BB39" s="59">
        <v>1.9300000000000001E-3</v>
      </c>
      <c r="BC39" s="59">
        <v>1.9300000000000001E-3</v>
      </c>
      <c r="BD39" s="59">
        <v>1.9300000000000001E-3</v>
      </c>
      <c r="BE39" s="59">
        <v>1.9300000000000001E-3</v>
      </c>
      <c r="BF39" s="59">
        <v>1.9300000000000001E-3</v>
      </c>
      <c r="BG39" s="59">
        <v>1.9300000000000001E-3</v>
      </c>
      <c r="BH39" s="59">
        <v>1.9300000000000001E-3</v>
      </c>
      <c r="BI39" s="59">
        <v>1.9300000000000001E-3</v>
      </c>
      <c r="BJ39" s="59">
        <v>1.9300000000000001E-3</v>
      </c>
      <c r="BK39" s="59">
        <v>1.9300000000000001E-3</v>
      </c>
      <c r="BL39" s="59">
        <v>1.9300000000000001E-3</v>
      </c>
      <c r="BM39" s="59">
        <v>1.9300000000000001E-3</v>
      </c>
      <c r="BN39" s="59">
        <v>1.9300000000000001E-3</v>
      </c>
    </row>
    <row r="40" spans="1:66" x14ac:dyDescent="0.25">
      <c r="A40" s="63">
        <v>35</v>
      </c>
      <c r="B40" s="59">
        <v>7.45E-3</v>
      </c>
      <c r="C40" s="59">
        <v>7.45E-3</v>
      </c>
      <c r="D40" s="59">
        <v>7.45E-3</v>
      </c>
      <c r="E40" s="59">
        <v>7.45E-3</v>
      </c>
      <c r="F40" s="59">
        <v>7.45E-3</v>
      </c>
      <c r="G40" s="59">
        <v>7.45E-3</v>
      </c>
      <c r="H40" s="59">
        <v>7.45E-3</v>
      </c>
      <c r="I40" s="59">
        <v>7.45E-3</v>
      </c>
      <c r="J40" s="59">
        <v>7.45E-3</v>
      </c>
      <c r="K40" s="59">
        <v>7.45E-3</v>
      </c>
      <c r="L40" s="59">
        <v>7.45E-3</v>
      </c>
      <c r="M40" s="59">
        <v>7.45E-3</v>
      </c>
      <c r="N40" s="59">
        <v>7.45E-3</v>
      </c>
      <c r="O40" s="59">
        <v>7.45E-3</v>
      </c>
      <c r="P40" s="59">
        <v>7.45E-3</v>
      </c>
      <c r="Q40" s="59">
        <v>5.2900000000000004E-3</v>
      </c>
      <c r="R40" s="59">
        <v>5.2900000000000004E-3</v>
      </c>
      <c r="S40" s="59">
        <v>5.2900000000000004E-3</v>
      </c>
      <c r="T40" s="59">
        <v>5.2900000000000004E-3</v>
      </c>
      <c r="U40" s="59">
        <v>5.2900000000000004E-3</v>
      </c>
      <c r="V40" s="59">
        <v>5.2900000000000004E-3</v>
      </c>
      <c r="W40" s="59">
        <v>5.2900000000000004E-3</v>
      </c>
      <c r="X40" s="59">
        <v>5.2900000000000004E-3</v>
      </c>
      <c r="Y40" s="59">
        <v>5.2900000000000004E-3</v>
      </c>
      <c r="Z40" s="59">
        <v>5.2900000000000004E-3</v>
      </c>
      <c r="AA40" s="59">
        <v>1.9300000000000001E-3</v>
      </c>
      <c r="AB40" s="59">
        <v>1.9300000000000001E-3</v>
      </c>
      <c r="AC40" s="59">
        <v>1.9300000000000001E-3</v>
      </c>
      <c r="AD40" s="59">
        <v>1.9300000000000001E-3</v>
      </c>
      <c r="AE40" s="59">
        <v>1.9300000000000001E-3</v>
      </c>
      <c r="AF40" s="59">
        <v>1.9300000000000001E-3</v>
      </c>
      <c r="AG40" s="59">
        <v>1.9300000000000001E-3</v>
      </c>
      <c r="AH40" s="59">
        <v>1.9300000000000001E-3</v>
      </c>
      <c r="AI40" s="59">
        <v>1.9300000000000001E-3</v>
      </c>
      <c r="AJ40" s="59">
        <v>1.9300000000000001E-3</v>
      </c>
      <c r="AK40" s="59">
        <v>1.9300000000000001E-3</v>
      </c>
      <c r="AL40" s="59">
        <v>1.9300000000000001E-3</v>
      </c>
      <c r="AM40" s="59">
        <v>1.9300000000000001E-3</v>
      </c>
      <c r="AN40" s="59">
        <v>1.9300000000000001E-3</v>
      </c>
      <c r="AO40" s="59">
        <v>1.9300000000000001E-3</v>
      </c>
      <c r="AP40" s="59">
        <v>1.9300000000000001E-3</v>
      </c>
      <c r="AQ40" s="59">
        <v>1.9300000000000001E-3</v>
      </c>
      <c r="AR40" s="59">
        <v>1.9300000000000001E-3</v>
      </c>
      <c r="AS40" s="59">
        <v>1.9300000000000001E-3</v>
      </c>
      <c r="AT40" s="59">
        <v>1.9300000000000001E-3</v>
      </c>
      <c r="AU40" s="59">
        <v>1.9300000000000001E-3</v>
      </c>
      <c r="AV40" s="59">
        <v>1.9300000000000001E-3</v>
      </c>
      <c r="AW40" s="59">
        <v>1.9300000000000001E-3</v>
      </c>
      <c r="AX40" s="59">
        <v>1.9300000000000001E-3</v>
      </c>
      <c r="AY40" s="59">
        <v>1.9300000000000001E-3</v>
      </c>
      <c r="AZ40" s="59">
        <v>1.9300000000000001E-3</v>
      </c>
      <c r="BA40" s="59">
        <v>1.9300000000000001E-3</v>
      </c>
      <c r="BB40" s="59">
        <v>1.9300000000000001E-3</v>
      </c>
      <c r="BC40" s="59">
        <v>1.9300000000000001E-3</v>
      </c>
      <c r="BD40" s="59">
        <v>1.9300000000000001E-3</v>
      </c>
      <c r="BE40" s="59">
        <v>1.9300000000000001E-3</v>
      </c>
      <c r="BF40" s="59">
        <v>1.9300000000000001E-3</v>
      </c>
      <c r="BG40" s="59">
        <v>1.9300000000000001E-3</v>
      </c>
      <c r="BH40" s="59">
        <v>1.9300000000000001E-3</v>
      </c>
      <c r="BI40" s="59">
        <v>1.9300000000000001E-3</v>
      </c>
      <c r="BJ40" s="59">
        <v>1.9300000000000001E-3</v>
      </c>
      <c r="BK40" s="59">
        <v>1.9300000000000001E-3</v>
      </c>
      <c r="BL40" s="59">
        <v>1.9300000000000001E-3</v>
      </c>
      <c r="BM40" s="59">
        <v>1.9300000000000001E-3</v>
      </c>
      <c r="BN40" s="59">
        <v>1.9300000000000001E-3</v>
      </c>
    </row>
    <row r="41" spans="1:66" x14ac:dyDescent="0.25">
      <c r="A41" s="63">
        <v>36</v>
      </c>
      <c r="B41" s="59">
        <v>7.45E-3</v>
      </c>
      <c r="C41" s="59">
        <v>7.45E-3</v>
      </c>
      <c r="D41" s="59">
        <v>7.45E-3</v>
      </c>
      <c r="E41" s="59">
        <v>7.45E-3</v>
      </c>
      <c r="F41" s="59">
        <v>7.45E-3</v>
      </c>
      <c r="G41" s="59">
        <v>7.45E-3</v>
      </c>
      <c r="H41" s="59">
        <v>7.45E-3</v>
      </c>
      <c r="I41" s="59">
        <v>7.45E-3</v>
      </c>
      <c r="J41" s="59">
        <v>7.45E-3</v>
      </c>
      <c r="K41" s="59">
        <v>7.45E-3</v>
      </c>
      <c r="L41" s="59">
        <v>7.45E-3</v>
      </c>
      <c r="M41" s="59">
        <v>7.45E-3</v>
      </c>
      <c r="N41" s="59">
        <v>7.45E-3</v>
      </c>
      <c r="O41" s="59">
        <v>7.45E-3</v>
      </c>
      <c r="P41" s="59">
        <v>7.45E-3</v>
      </c>
      <c r="Q41" s="59">
        <v>5.2900000000000004E-3</v>
      </c>
      <c r="R41" s="59">
        <v>5.2900000000000004E-3</v>
      </c>
      <c r="S41" s="59">
        <v>5.2900000000000004E-3</v>
      </c>
      <c r="T41" s="59">
        <v>5.2900000000000004E-3</v>
      </c>
      <c r="U41" s="59">
        <v>5.2900000000000004E-3</v>
      </c>
      <c r="V41" s="59">
        <v>5.2900000000000004E-3</v>
      </c>
      <c r="W41" s="59">
        <v>5.2900000000000004E-3</v>
      </c>
      <c r="X41" s="59">
        <v>5.2900000000000004E-3</v>
      </c>
      <c r="Y41" s="59">
        <v>5.2900000000000004E-3</v>
      </c>
      <c r="Z41" s="59">
        <v>5.2900000000000004E-3</v>
      </c>
      <c r="AA41" s="59">
        <v>1.9300000000000001E-3</v>
      </c>
      <c r="AB41" s="59">
        <v>1.9300000000000001E-3</v>
      </c>
      <c r="AC41" s="59">
        <v>1.9300000000000001E-3</v>
      </c>
      <c r="AD41" s="59">
        <v>1.9300000000000001E-3</v>
      </c>
      <c r="AE41" s="59">
        <v>1.9300000000000001E-3</v>
      </c>
      <c r="AF41" s="59">
        <v>1.9300000000000001E-3</v>
      </c>
      <c r="AG41" s="59">
        <v>1.9300000000000001E-3</v>
      </c>
      <c r="AH41" s="59">
        <v>1.9300000000000001E-3</v>
      </c>
      <c r="AI41" s="59">
        <v>1.9300000000000001E-3</v>
      </c>
      <c r="AJ41" s="59">
        <v>1.9300000000000001E-3</v>
      </c>
      <c r="AK41" s="59">
        <v>1.9300000000000001E-3</v>
      </c>
      <c r="AL41" s="59">
        <v>1.9300000000000001E-3</v>
      </c>
      <c r="AM41" s="59">
        <v>1.9300000000000001E-3</v>
      </c>
      <c r="AN41" s="59">
        <v>1.9300000000000001E-3</v>
      </c>
      <c r="AO41" s="59">
        <v>1.9300000000000001E-3</v>
      </c>
      <c r="AP41" s="59">
        <v>1.9300000000000001E-3</v>
      </c>
      <c r="AQ41" s="59">
        <v>1.9300000000000001E-3</v>
      </c>
      <c r="AR41" s="59">
        <v>1.9300000000000001E-3</v>
      </c>
      <c r="AS41" s="59">
        <v>1.9300000000000001E-3</v>
      </c>
      <c r="AT41" s="59">
        <v>1.9300000000000001E-3</v>
      </c>
      <c r="AU41" s="59">
        <v>1.9300000000000001E-3</v>
      </c>
      <c r="AV41" s="59">
        <v>1.9300000000000001E-3</v>
      </c>
      <c r="AW41" s="59">
        <v>1.9300000000000001E-3</v>
      </c>
      <c r="AX41" s="59">
        <v>1.9300000000000001E-3</v>
      </c>
      <c r="AY41" s="59">
        <v>1.9300000000000001E-3</v>
      </c>
      <c r="AZ41" s="59">
        <v>1.9300000000000001E-3</v>
      </c>
      <c r="BA41" s="59">
        <v>1.9300000000000001E-3</v>
      </c>
      <c r="BB41" s="59">
        <v>1.9300000000000001E-3</v>
      </c>
      <c r="BC41" s="59">
        <v>1.9300000000000001E-3</v>
      </c>
      <c r="BD41" s="59">
        <v>1.9300000000000001E-3</v>
      </c>
      <c r="BE41" s="59">
        <v>1.9300000000000001E-3</v>
      </c>
      <c r="BF41" s="59">
        <v>1.9300000000000001E-3</v>
      </c>
      <c r="BG41" s="59">
        <v>1.9300000000000001E-3</v>
      </c>
      <c r="BH41" s="59">
        <v>1.9300000000000001E-3</v>
      </c>
      <c r="BI41" s="59">
        <v>1.9300000000000001E-3</v>
      </c>
      <c r="BJ41" s="59">
        <v>1.9300000000000001E-3</v>
      </c>
      <c r="BK41" s="59">
        <v>1.9300000000000001E-3</v>
      </c>
      <c r="BL41" s="59">
        <v>1.9300000000000001E-3</v>
      </c>
      <c r="BM41" s="59">
        <v>1.9300000000000001E-3</v>
      </c>
      <c r="BN41" s="59">
        <v>1.9300000000000001E-3</v>
      </c>
    </row>
    <row r="42" spans="1:66" x14ac:dyDescent="0.25">
      <c r="A42" s="63">
        <v>37</v>
      </c>
      <c r="B42" s="59">
        <v>7.45E-3</v>
      </c>
      <c r="C42" s="59">
        <v>7.45E-3</v>
      </c>
      <c r="D42" s="59">
        <v>7.45E-3</v>
      </c>
      <c r="E42" s="59">
        <v>7.45E-3</v>
      </c>
      <c r="F42" s="59">
        <v>7.45E-3</v>
      </c>
      <c r="G42" s="59">
        <v>7.45E-3</v>
      </c>
      <c r="H42" s="59">
        <v>7.45E-3</v>
      </c>
      <c r="I42" s="59">
        <v>7.45E-3</v>
      </c>
      <c r="J42" s="59">
        <v>7.45E-3</v>
      </c>
      <c r="K42" s="59">
        <v>7.45E-3</v>
      </c>
      <c r="L42" s="59">
        <v>7.45E-3</v>
      </c>
      <c r="M42" s="59">
        <v>7.45E-3</v>
      </c>
      <c r="N42" s="59">
        <v>7.45E-3</v>
      </c>
      <c r="O42" s="59">
        <v>7.45E-3</v>
      </c>
      <c r="P42" s="59">
        <v>7.45E-3</v>
      </c>
      <c r="Q42" s="59">
        <v>5.2900000000000004E-3</v>
      </c>
      <c r="R42" s="59">
        <v>5.2900000000000004E-3</v>
      </c>
      <c r="S42" s="59">
        <v>5.2900000000000004E-3</v>
      </c>
      <c r="T42" s="59">
        <v>5.2900000000000004E-3</v>
      </c>
      <c r="U42" s="59">
        <v>5.2900000000000004E-3</v>
      </c>
      <c r="V42" s="59">
        <v>5.2900000000000004E-3</v>
      </c>
      <c r="W42" s="59">
        <v>5.2900000000000004E-3</v>
      </c>
      <c r="X42" s="59">
        <v>5.2900000000000004E-3</v>
      </c>
      <c r="Y42" s="59">
        <v>5.2900000000000004E-3</v>
      </c>
      <c r="Z42" s="59">
        <v>5.2900000000000004E-3</v>
      </c>
      <c r="AA42" s="59">
        <v>1.9300000000000001E-3</v>
      </c>
      <c r="AB42" s="59">
        <v>1.9300000000000001E-3</v>
      </c>
      <c r="AC42" s="59">
        <v>1.9300000000000001E-3</v>
      </c>
      <c r="AD42" s="59">
        <v>1.9300000000000001E-3</v>
      </c>
      <c r="AE42" s="59">
        <v>1.9300000000000001E-3</v>
      </c>
      <c r="AF42" s="59">
        <v>1.9300000000000001E-3</v>
      </c>
      <c r="AG42" s="59">
        <v>1.9300000000000001E-3</v>
      </c>
      <c r="AH42" s="59">
        <v>1.9300000000000001E-3</v>
      </c>
      <c r="AI42" s="59">
        <v>1.9300000000000001E-3</v>
      </c>
      <c r="AJ42" s="59">
        <v>1.9300000000000001E-3</v>
      </c>
      <c r="AK42" s="59">
        <v>1.9300000000000001E-3</v>
      </c>
      <c r="AL42" s="59">
        <v>1.9300000000000001E-3</v>
      </c>
      <c r="AM42" s="59">
        <v>1.9300000000000001E-3</v>
      </c>
      <c r="AN42" s="59">
        <v>1.9300000000000001E-3</v>
      </c>
      <c r="AO42" s="59">
        <v>1.9300000000000001E-3</v>
      </c>
      <c r="AP42" s="59">
        <v>1.9300000000000001E-3</v>
      </c>
      <c r="AQ42" s="59">
        <v>1.9300000000000001E-3</v>
      </c>
      <c r="AR42" s="59">
        <v>1.9300000000000001E-3</v>
      </c>
      <c r="AS42" s="59">
        <v>1.9300000000000001E-3</v>
      </c>
      <c r="AT42" s="59">
        <v>1.9300000000000001E-3</v>
      </c>
      <c r="AU42" s="59">
        <v>1.9300000000000001E-3</v>
      </c>
      <c r="AV42" s="59">
        <v>1.9300000000000001E-3</v>
      </c>
      <c r="AW42" s="59">
        <v>1.9300000000000001E-3</v>
      </c>
      <c r="AX42" s="59">
        <v>1.9300000000000001E-3</v>
      </c>
      <c r="AY42" s="59">
        <v>1.9300000000000001E-3</v>
      </c>
      <c r="AZ42" s="59">
        <v>1.9300000000000001E-3</v>
      </c>
      <c r="BA42" s="59">
        <v>1.9300000000000001E-3</v>
      </c>
      <c r="BB42" s="59">
        <v>1.9300000000000001E-3</v>
      </c>
      <c r="BC42" s="59">
        <v>1.9300000000000001E-3</v>
      </c>
      <c r="BD42" s="59">
        <v>1.9300000000000001E-3</v>
      </c>
      <c r="BE42" s="59">
        <v>1.9300000000000001E-3</v>
      </c>
      <c r="BF42" s="59">
        <v>1.9300000000000001E-3</v>
      </c>
      <c r="BG42" s="59">
        <v>1.9300000000000001E-3</v>
      </c>
      <c r="BH42" s="59">
        <v>1.9300000000000001E-3</v>
      </c>
      <c r="BI42" s="59">
        <v>1.9300000000000001E-3</v>
      </c>
      <c r="BJ42" s="59">
        <v>1.9300000000000001E-3</v>
      </c>
      <c r="BK42" s="59">
        <v>1.9300000000000001E-3</v>
      </c>
      <c r="BL42" s="59">
        <v>1.9300000000000001E-3</v>
      </c>
      <c r="BM42" s="59">
        <v>1.9300000000000001E-3</v>
      </c>
      <c r="BN42" s="59">
        <v>1.9300000000000001E-3</v>
      </c>
    </row>
    <row r="43" spans="1:66" x14ac:dyDescent="0.25">
      <c r="A43" s="63">
        <v>38</v>
      </c>
      <c r="B43" s="59">
        <v>7.45E-3</v>
      </c>
      <c r="C43" s="59">
        <v>7.45E-3</v>
      </c>
      <c r="D43" s="59">
        <v>7.45E-3</v>
      </c>
      <c r="E43" s="59">
        <v>7.45E-3</v>
      </c>
      <c r="F43" s="59">
        <v>7.45E-3</v>
      </c>
      <c r="G43" s="59">
        <v>7.45E-3</v>
      </c>
      <c r="H43" s="59">
        <v>7.45E-3</v>
      </c>
      <c r="I43" s="59">
        <v>7.45E-3</v>
      </c>
      <c r="J43" s="59">
        <v>7.45E-3</v>
      </c>
      <c r="K43" s="59">
        <v>7.45E-3</v>
      </c>
      <c r="L43" s="59">
        <v>7.45E-3</v>
      </c>
      <c r="M43" s="59">
        <v>7.45E-3</v>
      </c>
      <c r="N43" s="59">
        <v>7.45E-3</v>
      </c>
      <c r="O43" s="59">
        <v>7.45E-3</v>
      </c>
      <c r="P43" s="59">
        <v>7.45E-3</v>
      </c>
      <c r="Q43" s="59">
        <v>5.2900000000000004E-3</v>
      </c>
      <c r="R43" s="59">
        <v>5.2900000000000004E-3</v>
      </c>
      <c r="S43" s="59">
        <v>5.2900000000000004E-3</v>
      </c>
      <c r="T43" s="59">
        <v>5.2900000000000004E-3</v>
      </c>
      <c r="U43" s="59">
        <v>5.2900000000000004E-3</v>
      </c>
      <c r="V43" s="59">
        <v>5.2900000000000004E-3</v>
      </c>
      <c r="W43" s="59">
        <v>5.2900000000000004E-3</v>
      </c>
      <c r="X43" s="59">
        <v>5.2900000000000004E-3</v>
      </c>
      <c r="Y43" s="59">
        <v>5.2900000000000004E-3</v>
      </c>
      <c r="Z43" s="59">
        <v>5.2900000000000004E-3</v>
      </c>
      <c r="AA43" s="59">
        <v>1.9300000000000001E-3</v>
      </c>
      <c r="AB43" s="59">
        <v>1.9300000000000001E-3</v>
      </c>
      <c r="AC43" s="59">
        <v>1.9300000000000001E-3</v>
      </c>
      <c r="AD43" s="59">
        <v>1.9300000000000001E-3</v>
      </c>
      <c r="AE43" s="59">
        <v>1.9300000000000001E-3</v>
      </c>
      <c r="AF43" s="59">
        <v>1.9300000000000001E-3</v>
      </c>
      <c r="AG43" s="59">
        <v>1.9300000000000001E-3</v>
      </c>
      <c r="AH43" s="59">
        <v>1.9300000000000001E-3</v>
      </c>
      <c r="AI43" s="59">
        <v>1.9300000000000001E-3</v>
      </c>
      <c r="AJ43" s="59">
        <v>1.9300000000000001E-3</v>
      </c>
      <c r="AK43" s="59">
        <v>1.9300000000000001E-3</v>
      </c>
      <c r="AL43" s="59">
        <v>1.9300000000000001E-3</v>
      </c>
      <c r="AM43" s="59">
        <v>1.9300000000000001E-3</v>
      </c>
      <c r="AN43" s="59">
        <v>1.9300000000000001E-3</v>
      </c>
      <c r="AO43" s="59">
        <v>1.9300000000000001E-3</v>
      </c>
      <c r="AP43" s="59">
        <v>1.9300000000000001E-3</v>
      </c>
      <c r="AQ43" s="59">
        <v>1.9300000000000001E-3</v>
      </c>
      <c r="AR43" s="59">
        <v>1.9300000000000001E-3</v>
      </c>
      <c r="AS43" s="59">
        <v>1.9300000000000001E-3</v>
      </c>
      <c r="AT43" s="59">
        <v>1.9300000000000001E-3</v>
      </c>
      <c r="AU43" s="59">
        <v>1.9300000000000001E-3</v>
      </c>
      <c r="AV43" s="59">
        <v>1.9300000000000001E-3</v>
      </c>
      <c r="AW43" s="59">
        <v>1.9300000000000001E-3</v>
      </c>
      <c r="AX43" s="59">
        <v>1.9300000000000001E-3</v>
      </c>
      <c r="AY43" s="59">
        <v>1.9300000000000001E-3</v>
      </c>
      <c r="AZ43" s="59">
        <v>1.9300000000000001E-3</v>
      </c>
      <c r="BA43" s="59">
        <v>1.9300000000000001E-3</v>
      </c>
      <c r="BB43" s="59">
        <v>1.9300000000000001E-3</v>
      </c>
      <c r="BC43" s="59">
        <v>1.9300000000000001E-3</v>
      </c>
      <c r="BD43" s="59">
        <v>1.9300000000000001E-3</v>
      </c>
      <c r="BE43" s="59">
        <v>1.9300000000000001E-3</v>
      </c>
      <c r="BF43" s="59">
        <v>1.9300000000000001E-3</v>
      </c>
      <c r="BG43" s="59">
        <v>1.9300000000000001E-3</v>
      </c>
      <c r="BH43" s="59">
        <v>1.9300000000000001E-3</v>
      </c>
      <c r="BI43" s="59">
        <v>1.9300000000000001E-3</v>
      </c>
      <c r="BJ43" s="59">
        <v>1.9300000000000001E-3</v>
      </c>
      <c r="BK43" s="59">
        <v>1.9300000000000001E-3</v>
      </c>
      <c r="BL43" s="59">
        <v>1.9300000000000001E-3</v>
      </c>
      <c r="BM43" s="59">
        <v>1.9300000000000001E-3</v>
      </c>
      <c r="BN43" s="59">
        <v>1.9300000000000001E-3</v>
      </c>
    </row>
    <row r="44" spans="1:66" x14ac:dyDescent="0.25">
      <c r="A44" s="63">
        <v>39</v>
      </c>
      <c r="B44" s="59">
        <v>7.45E-3</v>
      </c>
      <c r="C44" s="59">
        <v>7.45E-3</v>
      </c>
      <c r="D44" s="59">
        <v>7.45E-3</v>
      </c>
      <c r="E44" s="59">
        <v>7.45E-3</v>
      </c>
      <c r="F44" s="59">
        <v>7.45E-3</v>
      </c>
      <c r="G44" s="59">
        <v>7.45E-3</v>
      </c>
      <c r="H44" s="59">
        <v>7.45E-3</v>
      </c>
      <c r="I44" s="59">
        <v>7.45E-3</v>
      </c>
      <c r="J44" s="59">
        <v>7.45E-3</v>
      </c>
      <c r="K44" s="59">
        <v>7.45E-3</v>
      </c>
      <c r="L44" s="59">
        <v>7.45E-3</v>
      </c>
      <c r="M44" s="59">
        <v>7.45E-3</v>
      </c>
      <c r="N44" s="59">
        <v>7.45E-3</v>
      </c>
      <c r="O44" s="59">
        <v>7.45E-3</v>
      </c>
      <c r="P44" s="59">
        <v>7.45E-3</v>
      </c>
      <c r="Q44" s="59">
        <v>5.2900000000000004E-3</v>
      </c>
      <c r="R44" s="59">
        <v>5.2900000000000004E-3</v>
      </c>
      <c r="S44" s="59">
        <v>5.2900000000000004E-3</v>
      </c>
      <c r="T44" s="59">
        <v>5.2900000000000004E-3</v>
      </c>
      <c r="U44" s="59">
        <v>5.2900000000000004E-3</v>
      </c>
      <c r="V44" s="59">
        <v>5.2900000000000004E-3</v>
      </c>
      <c r="W44" s="59">
        <v>5.2900000000000004E-3</v>
      </c>
      <c r="X44" s="59">
        <v>5.2900000000000004E-3</v>
      </c>
      <c r="Y44" s="59">
        <v>5.2900000000000004E-3</v>
      </c>
      <c r="Z44" s="59">
        <v>5.2900000000000004E-3</v>
      </c>
      <c r="AA44" s="59">
        <v>1.9300000000000001E-3</v>
      </c>
      <c r="AB44" s="59">
        <v>1.9300000000000001E-3</v>
      </c>
      <c r="AC44" s="59">
        <v>1.9300000000000001E-3</v>
      </c>
      <c r="AD44" s="59">
        <v>1.9300000000000001E-3</v>
      </c>
      <c r="AE44" s="59">
        <v>1.9300000000000001E-3</v>
      </c>
      <c r="AF44" s="59">
        <v>1.9300000000000001E-3</v>
      </c>
      <c r="AG44" s="59">
        <v>1.9300000000000001E-3</v>
      </c>
      <c r="AH44" s="59">
        <v>1.9300000000000001E-3</v>
      </c>
      <c r="AI44" s="59">
        <v>1.9300000000000001E-3</v>
      </c>
      <c r="AJ44" s="59">
        <v>1.9300000000000001E-3</v>
      </c>
      <c r="AK44" s="59">
        <v>1.9300000000000001E-3</v>
      </c>
      <c r="AL44" s="59">
        <v>1.9300000000000001E-3</v>
      </c>
      <c r="AM44" s="59">
        <v>1.9300000000000001E-3</v>
      </c>
      <c r="AN44" s="59">
        <v>1.9300000000000001E-3</v>
      </c>
      <c r="AO44" s="59">
        <v>1.9300000000000001E-3</v>
      </c>
      <c r="AP44" s="59">
        <v>1.9300000000000001E-3</v>
      </c>
      <c r="AQ44" s="59">
        <v>1.9300000000000001E-3</v>
      </c>
      <c r="AR44" s="59">
        <v>1.9300000000000001E-3</v>
      </c>
      <c r="AS44" s="59">
        <v>1.9300000000000001E-3</v>
      </c>
      <c r="AT44" s="59">
        <v>1.9300000000000001E-3</v>
      </c>
      <c r="AU44" s="59">
        <v>1.9300000000000001E-3</v>
      </c>
      <c r="AV44" s="59">
        <v>1.9300000000000001E-3</v>
      </c>
      <c r="AW44" s="59">
        <v>1.9300000000000001E-3</v>
      </c>
      <c r="AX44" s="59">
        <v>1.9300000000000001E-3</v>
      </c>
      <c r="AY44" s="59">
        <v>1.9300000000000001E-3</v>
      </c>
      <c r="AZ44" s="59">
        <v>1.9300000000000001E-3</v>
      </c>
      <c r="BA44" s="59">
        <v>1.9300000000000001E-3</v>
      </c>
      <c r="BB44" s="59">
        <v>1.9300000000000001E-3</v>
      </c>
      <c r="BC44" s="59">
        <v>1.9300000000000001E-3</v>
      </c>
      <c r="BD44" s="59">
        <v>1.9300000000000001E-3</v>
      </c>
      <c r="BE44" s="59">
        <v>1.9300000000000001E-3</v>
      </c>
      <c r="BF44" s="59">
        <v>1.9300000000000001E-3</v>
      </c>
      <c r="BG44" s="59">
        <v>1.9300000000000001E-3</v>
      </c>
      <c r="BH44" s="59">
        <v>1.9300000000000001E-3</v>
      </c>
      <c r="BI44" s="59">
        <v>1.9300000000000001E-3</v>
      </c>
      <c r="BJ44" s="59">
        <v>1.9300000000000001E-3</v>
      </c>
      <c r="BK44" s="59">
        <v>1.9300000000000001E-3</v>
      </c>
      <c r="BL44" s="59">
        <v>1.9300000000000001E-3</v>
      </c>
      <c r="BM44" s="59">
        <v>1.9300000000000001E-3</v>
      </c>
      <c r="BN44" s="59">
        <v>1.9300000000000001E-3</v>
      </c>
    </row>
    <row r="45" spans="1:66" x14ac:dyDescent="0.25">
      <c r="A45" s="63">
        <v>40</v>
      </c>
      <c r="B45" s="59">
        <v>7.45E-3</v>
      </c>
      <c r="C45" s="59">
        <v>7.45E-3</v>
      </c>
      <c r="D45" s="59">
        <v>7.45E-3</v>
      </c>
      <c r="E45" s="59">
        <v>7.45E-3</v>
      </c>
      <c r="F45" s="59">
        <v>7.45E-3</v>
      </c>
      <c r="G45" s="59">
        <v>7.45E-3</v>
      </c>
      <c r="H45" s="59">
        <v>7.45E-3</v>
      </c>
      <c r="I45" s="59">
        <v>7.45E-3</v>
      </c>
      <c r="J45" s="59">
        <v>7.45E-3</v>
      </c>
      <c r="K45" s="59">
        <v>7.45E-3</v>
      </c>
      <c r="L45" s="59">
        <v>7.45E-3</v>
      </c>
      <c r="M45" s="59">
        <v>7.45E-3</v>
      </c>
      <c r="N45" s="59">
        <v>7.45E-3</v>
      </c>
      <c r="O45" s="59">
        <v>7.45E-3</v>
      </c>
      <c r="P45" s="59">
        <v>7.45E-3</v>
      </c>
      <c r="Q45" s="59">
        <v>5.2900000000000004E-3</v>
      </c>
      <c r="R45" s="59">
        <v>5.2900000000000004E-3</v>
      </c>
      <c r="S45" s="59">
        <v>5.2900000000000004E-3</v>
      </c>
      <c r="T45" s="59">
        <v>5.2900000000000004E-3</v>
      </c>
      <c r="U45" s="59">
        <v>5.2900000000000004E-3</v>
      </c>
      <c r="V45" s="59">
        <v>5.2900000000000004E-3</v>
      </c>
      <c r="W45" s="59">
        <v>5.2900000000000004E-3</v>
      </c>
      <c r="X45" s="59">
        <v>5.2900000000000004E-3</v>
      </c>
      <c r="Y45" s="59">
        <v>5.2900000000000004E-3</v>
      </c>
      <c r="Z45" s="59">
        <v>5.2900000000000004E-3</v>
      </c>
      <c r="AA45" s="59">
        <v>1.9300000000000001E-3</v>
      </c>
      <c r="AB45" s="59">
        <v>1.9300000000000001E-3</v>
      </c>
      <c r="AC45" s="59">
        <v>1.9300000000000001E-3</v>
      </c>
      <c r="AD45" s="59">
        <v>1.9300000000000001E-3</v>
      </c>
      <c r="AE45" s="59">
        <v>1.9300000000000001E-3</v>
      </c>
      <c r="AF45" s="59">
        <v>1.9300000000000001E-3</v>
      </c>
      <c r="AG45" s="59">
        <v>1.9300000000000001E-3</v>
      </c>
      <c r="AH45" s="59">
        <v>1.9300000000000001E-3</v>
      </c>
      <c r="AI45" s="59">
        <v>1.9300000000000001E-3</v>
      </c>
      <c r="AJ45" s="59">
        <v>1.9300000000000001E-3</v>
      </c>
      <c r="AK45" s="59">
        <v>1.9300000000000001E-3</v>
      </c>
      <c r="AL45" s="59">
        <v>1.9300000000000001E-3</v>
      </c>
      <c r="AM45" s="59">
        <v>1.9300000000000001E-3</v>
      </c>
      <c r="AN45" s="59">
        <v>1.9300000000000001E-3</v>
      </c>
      <c r="AO45" s="59">
        <v>1.9300000000000001E-3</v>
      </c>
      <c r="AP45" s="59">
        <v>1.9300000000000001E-3</v>
      </c>
      <c r="AQ45" s="59">
        <v>1.9300000000000001E-3</v>
      </c>
      <c r="AR45" s="59">
        <v>1.9300000000000001E-3</v>
      </c>
      <c r="AS45" s="59">
        <v>1.9300000000000001E-3</v>
      </c>
      <c r="AT45" s="59">
        <v>1.9300000000000001E-3</v>
      </c>
      <c r="AU45" s="59">
        <v>1.9300000000000001E-3</v>
      </c>
      <c r="AV45" s="59">
        <v>1.9300000000000001E-3</v>
      </c>
      <c r="AW45" s="59">
        <v>1.9300000000000001E-3</v>
      </c>
      <c r="AX45" s="59">
        <v>1.9300000000000001E-3</v>
      </c>
      <c r="AY45" s="59">
        <v>1.9300000000000001E-3</v>
      </c>
      <c r="AZ45" s="59">
        <v>1.9300000000000001E-3</v>
      </c>
      <c r="BA45" s="59">
        <v>1.9300000000000001E-3</v>
      </c>
      <c r="BB45" s="59">
        <v>1.9300000000000001E-3</v>
      </c>
      <c r="BC45" s="59">
        <v>1.9300000000000001E-3</v>
      </c>
      <c r="BD45" s="59">
        <v>1.9300000000000001E-3</v>
      </c>
      <c r="BE45" s="59">
        <v>1.9300000000000001E-3</v>
      </c>
      <c r="BF45" s="59">
        <v>1.9300000000000001E-3</v>
      </c>
      <c r="BG45" s="59">
        <v>1.9300000000000001E-3</v>
      </c>
      <c r="BH45" s="59">
        <v>1.9300000000000001E-3</v>
      </c>
      <c r="BI45" s="59">
        <v>1.9300000000000001E-3</v>
      </c>
      <c r="BJ45" s="59">
        <v>1.9300000000000001E-3</v>
      </c>
      <c r="BK45" s="59">
        <v>1.9300000000000001E-3</v>
      </c>
      <c r="BL45" s="59">
        <v>1.9300000000000001E-3</v>
      </c>
      <c r="BM45" s="59">
        <v>1.9300000000000001E-3</v>
      </c>
      <c r="BN45" s="59">
        <v>1.9300000000000001E-3</v>
      </c>
    </row>
    <row r="46" spans="1:66" x14ac:dyDescent="0.25">
      <c r="A46" s="63">
        <v>41</v>
      </c>
      <c r="B46" s="59">
        <v>7.45E-3</v>
      </c>
      <c r="C46" s="59">
        <v>7.45E-3</v>
      </c>
      <c r="D46" s="59">
        <v>7.45E-3</v>
      </c>
      <c r="E46" s="59">
        <v>7.45E-3</v>
      </c>
      <c r="F46" s="59">
        <v>7.45E-3</v>
      </c>
      <c r="G46" s="59">
        <v>7.45E-3</v>
      </c>
      <c r="H46" s="59">
        <v>7.45E-3</v>
      </c>
      <c r="I46" s="59">
        <v>7.45E-3</v>
      </c>
      <c r="J46" s="59">
        <v>7.45E-3</v>
      </c>
      <c r="K46" s="59">
        <v>7.45E-3</v>
      </c>
      <c r="L46" s="59">
        <v>7.45E-3</v>
      </c>
      <c r="M46" s="59">
        <v>7.45E-3</v>
      </c>
      <c r="N46" s="59">
        <v>7.45E-3</v>
      </c>
      <c r="O46" s="59">
        <v>7.45E-3</v>
      </c>
      <c r="P46" s="59">
        <v>7.45E-3</v>
      </c>
      <c r="Q46" s="59">
        <v>5.2900000000000004E-3</v>
      </c>
      <c r="R46" s="59">
        <v>5.2900000000000004E-3</v>
      </c>
      <c r="S46" s="59">
        <v>5.2900000000000004E-3</v>
      </c>
      <c r="T46" s="59">
        <v>5.2900000000000004E-3</v>
      </c>
      <c r="U46" s="59">
        <v>5.2900000000000004E-3</v>
      </c>
      <c r="V46" s="59">
        <v>5.2900000000000004E-3</v>
      </c>
      <c r="W46" s="59">
        <v>5.2900000000000004E-3</v>
      </c>
      <c r="X46" s="59">
        <v>5.2900000000000004E-3</v>
      </c>
      <c r="Y46" s="59">
        <v>5.2900000000000004E-3</v>
      </c>
      <c r="Z46" s="59">
        <v>5.2900000000000004E-3</v>
      </c>
      <c r="AA46" s="59">
        <v>1.9300000000000001E-3</v>
      </c>
      <c r="AB46" s="59">
        <v>1.9300000000000001E-3</v>
      </c>
      <c r="AC46" s="59">
        <v>1.9300000000000001E-3</v>
      </c>
      <c r="AD46" s="59">
        <v>1.9300000000000001E-3</v>
      </c>
      <c r="AE46" s="59">
        <v>1.9300000000000001E-3</v>
      </c>
      <c r="AF46" s="59">
        <v>1.9300000000000001E-3</v>
      </c>
      <c r="AG46" s="59">
        <v>1.9300000000000001E-3</v>
      </c>
      <c r="AH46" s="59">
        <v>1.9300000000000001E-3</v>
      </c>
      <c r="AI46" s="59">
        <v>1.9300000000000001E-3</v>
      </c>
      <c r="AJ46" s="59">
        <v>1.9300000000000001E-3</v>
      </c>
      <c r="AK46" s="59">
        <v>1.9300000000000001E-3</v>
      </c>
      <c r="AL46" s="59">
        <v>1.9300000000000001E-3</v>
      </c>
      <c r="AM46" s="59">
        <v>1.9300000000000001E-3</v>
      </c>
      <c r="AN46" s="59">
        <v>1.9300000000000001E-3</v>
      </c>
      <c r="AO46" s="59">
        <v>1.9300000000000001E-3</v>
      </c>
      <c r="AP46" s="59">
        <v>1.9300000000000001E-3</v>
      </c>
      <c r="AQ46" s="59">
        <v>1.9300000000000001E-3</v>
      </c>
      <c r="AR46" s="59">
        <v>1.9300000000000001E-3</v>
      </c>
      <c r="AS46" s="59">
        <v>1.9300000000000001E-3</v>
      </c>
      <c r="AT46" s="59">
        <v>1.9300000000000001E-3</v>
      </c>
      <c r="AU46" s="59">
        <v>1.9300000000000001E-3</v>
      </c>
      <c r="AV46" s="59">
        <v>1.9300000000000001E-3</v>
      </c>
      <c r="AW46" s="59">
        <v>1.9300000000000001E-3</v>
      </c>
      <c r="AX46" s="59">
        <v>1.9300000000000001E-3</v>
      </c>
      <c r="AY46" s="59">
        <v>1.9300000000000001E-3</v>
      </c>
      <c r="AZ46" s="59">
        <v>1.9300000000000001E-3</v>
      </c>
      <c r="BA46" s="59">
        <v>1.9300000000000001E-3</v>
      </c>
      <c r="BB46" s="59">
        <v>1.9300000000000001E-3</v>
      </c>
      <c r="BC46" s="59">
        <v>1.9300000000000001E-3</v>
      </c>
      <c r="BD46" s="59">
        <v>1.9300000000000001E-3</v>
      </c>
      <c r="BE46" s="59">
        <v>1.9300000000000001E-3</v>
      </c>
      <c r="BF46" s="59">
        <v>1.9300000000000001E-3</v>
      </c>
      <c r="BG46" s="59">
        <v>1.9300000000000001E-3</v>
      </c>
      <c r="BH46" s="59">
        <v>1.9300000000000001E-3</v>
      </c>
      <c r="BI46" s="59">
        <v>1.9300000000000001E-3</v>
      </c>
      <c r="BJ46" s="59">
        <v>1.9300000000000001E-3</v>
      </c>
      <c r="BK46" s="59">
        <v>1.9300000000000001E-3</v>
      </c>
      <c r="BL46" s="59">
        <v>1.9300000000000001E-3</v>
      </c>
      <c r="BM46" s="59">
        <v>1.9300000000000001E-3</v>
      </c>
      <c r="BN46" s="59">
        <v>1.9300000000000001E-3</v>
      </c>
    </row>
    <row r="47" spans="1:66" x14ac:dyDescent="0.25">
      <c r="A47" s="63">
        <v>42</v>
      </c>
      <c r="B47" s="59">
        <v>7.45E-3</v>
      </c>
      <c r="C47" s="59">
        <v>7.45E-3</v>
      </c>
      <c r="D47" s="59">
        <v>7.45E-3</v>
      </c>
      <c r="E47" s="59">
        <v>7.45E-3</v>
      </c>
      <c r="F47" s="59">
        <v>7.45E-3</v>
      </c>
      <c r="G47" s="59">
        <v>7.45E-3</v>
      </c>
      <c r="H47" s="59">
        <v>7.45E-3</v>
      </c>
      <c r="I47" s="59">
        <v>7.45E-3</v>
      </c>
      <c r="J47" s="59">
        <v>7.45E-3</v>
      </c>
      <c r="K47" s="59">
        <v>7.45E-3</v>
      </c>
      <c r="L47" s="59">
        <v>7.45E-3</v>
      </c>
      <c r="M47" s="59">
        <v>7.45E-3</v>
      </c>
      <c r="N47" s="59">
        <v>7.45E-3</v>
      </c>
      <c r="O47" s="59">
        <v>7.45E-3</v>
      </c>
      <c r="P47" s="59">
        <v>7.45E-3</v>
      </c>
      <c r="Q47" s="59">
        <v>5.2900000000000004E-3</v>
      </c>
      <c r="R47" s="59">
        <v>5.2900000000000004E-3</v>
      </c>
      <c r="S47" s="59">
        <v>5.2900000000000004E-3</v>
      </c>
      <c r="T47" s="59">
        <v>5.2900000000000004E-3</v>
      </c>
      <c r="U47" s="59">
        <v>5.2900000000000004E-3</v>
      </c>
      <c r="V47" s="59">
        <v>5.2900000000000004E-3</v>
      </c>
      <c r="W47" s="59">
        <v>5.2900000000000004E-3</v>
      </c>
      <c r="X47" s="59">
        <v>5.2900000000000004E-3</v>
      </c>
      <c r="Y47" s="59">
        <v>5.2900000000000004E-3</v>
      </c>
      <c r="Z47" s="59">
        <v>5.2900000000000004E-3</v>
      </c>
      <c r="AA47" s="59">
        <v>1.9300000000000001E-3</v>
      </c>
      <c r="AB47" s="59">
        <v>1.9300000000000001E-3</v>
      </c>
      <c r="AC47" s="59">
        <v>1.9300000000000001E-3</v>
      </c>
      <c r="AD47" s="59">
        <v>1.9300000000000001E-3</v>
      </c>
      <c r="AE47" s="59">
        <v>1.9300000000000001E-3</v>
      </c>
      <c r="AF47" s="59">
        <v>1.9300000000000001E-3</v>
      </c>
      <c r="AG47" s="59">
        <v>1.9300000000000001E-3</v>
      </c>
      <c r="AH47" s="59">
        <v>1.9300000000000001E-3</v>
      </c>
      <c r="AI47" s="59">
        <v>1.9300000000000001E-3</v>
      </c>
      <c r="AJ47" s="59">
        <v>1.9300000000000001E-3</v>
      </c>
      <c r="AK47" s="59">
        <v>1.9300000000000001E-3</v>
      </c>
      <c r="AL47" s="59">
        <v>1.9300000000000001E-3</v>
      </c>
      <c r="AM47" s="59">
        <v>1.9300000000000001E-3</v>
      </c>
      <c r="AN47" s="59">
        <v>1.9300000000000001E-3</v>
      </c>
      <c r="AO47" s="59">
        <v>1.9300000000000001E-3</v>
      </c>
      <c r="AP47" s="59">
        <v>1.9300000000000001E-3</v>
      </c>
      <c r="AQ47" s="59">
        <v>1.9300000000000001E-3</v>
      </c>
      <c r="AR47" s="59">
        <v>1.9300000000000001E-3</v>
      </c>
      <c r="AS47" s="59">
        <v>1.9300000000000001E-3</v>
      </c>
      <c r="AT47" s="59">
        <v>1.9300000000000001E-3</v>
      </c>
      <c r="AU47" s="59">
        <v>1.9300000000000001E-3</v>
      </c>
      <c r="AV47" s="59">
        <v>1.9300000000000001E-3</v>
      </c>
      <c r="AW47" s="59">
        <v>1.9300000000000001E-3</v>
      </c>
      <c r="AX47" s="59">
        <v>1.9300000000000001E-3</v>
      </c>
      <c r="AY47" s="59">
        <v>1.9300000000000001E-3</v>
      </c>
      <c r="AZ47" s="59">
        <v>1.9300000000000001E-3</v>
      </c>
      <c r="BA47" s="59">
        <v>1.9300000000000001E-3</v>
      </c>
      <c r="BB47" s="59">
        <v>1.9300000000000001E-3</v>
      </c>
      <c r="BC47" s="59">
        <v>1.9300000000000001E-3</v>
      </c>
      <c r="BD47" s="59">
        <v>1.9300000000000001E-3</v>
      </c>
      <c r="BE47" s="59">
        <v>1.9300000000000001E-3</v>
      </c>
      <c r="BF47" s="59">
        <v>1.9300000000000001E-3</v>
      </c>
      <c r="BG47" s="59">
        <v>1.9300000000000001E-3</v>
      </c>
      <c r="BH47" s="59">
        <v>1.9300000000000001E-3</v>
      </c>
      <c r="BI47" s="59">
        <v>1.9300000000000001E-3</v>
      </c>
      <c r="BJ47" s="59">
        <v>1.9300000000000001E-3</v>
      </c>
      <c r="BK47" s="59">
        <v>1.9300000000000001E-3</v>
      </c>
      <c r="BL47" s="59">
        <v>1.9300000000000001E-3</v>
      </c>
      <c r="BM47" s="59">
        <v>1.9300000000000001E-3</v>
      </c>
      <c r="BN47" s="59">
        <v>1.9300000000000001E-3</v>
      </c>
    </row>
    <row r="48" spans="1:66" x14ac:dyDescent="0.25">
      <c r="A48" s="63">
        <v>43</v>
      </c>
      <c r="B48" s="59">
        <v>7.45E-3</v>
      </c>
      <c r="C48" s="59">
        <v>7.45E-3</v>
      </c>
      <c r="D48" s="59">
        <v>7.45E-3</v>
      </c>
      <c r="E48" s="59">
        <v>7.45E-3</v>
      </c>
      <c r="F48" s="59">
        <v>7.45E-3</v>
      </c>
      <c r="G48" s="59">
        <v>7.45E-3</v>
      </c>
      <c r="H48" s="59">
        <v>7.45E-3</v>
      </c>
      <c r="I48" s="59">
        <v>7.45E-3</v>
      </c>
      <c r="J48" s="59">
        <v>7.45E-3</v>
      </c>
      <c r="K48" s="59">
        <v>7.45E-3</v>
      </c>
      <c r="L48" s="59">
        <v>7.45E-3</v>
      </c>
      <c r="M48" s="59">
        <v>7.45E-3</v>
      </c>
      <c r="N48" s="59">
        <v>7.45E-3</v>
      </c>
      <c r="O48" s="59">
        <v>7.45E-3</v>
      </c>
      <c r="P48" s="59">
        <v>7.45E-3</v>
      </c>
      <c r="Q48" s="59">
        <v>5.2900000000000004E-3</v>
      </c>
      <c r="R48" s="59">
        <v>5.2900000000000004E-3</v>
      </c>
      <c r="S48" s="59">
        <v>5.2900000000000004E-3</v>
      </c>
      <c r="T48" s="59">
        <v>5.2900000000000004E-3</v>
      </c>
      <c r="U48" s="59">
        <v>5.2900000000000004E-3</v>
      </c>
      <c r="V48" s="59">
        <v>5.2900000000000004E-3</v>
      </c>
      <c r="W48" s="59">
        <v>5.2900000000000004E-3</v>
      </c>
      <c r="X48" s="59">
        <v>5.2900000000000004E-3</v>
      </c>
      <c r="Y48" s="59">
        <v>5.2900000000000004E-3</v>
      </c>
      <c r="Z48" s="59">
        <v>5.2900000000000004E-3</v>
      </c>
      <c r="AA48" s="59">
        <v>1.9300000000000001E-3</v>
      </c>
      <c r="AB48" s="59">
        <v>1.9300000000000001E-3</v>
      </c>
      <c r="AC48" s="59">
        <v>1.9300000000000001E-3</v>
      </c>
      <c r="AD48" s="59">
        <v>1.9300000000000001E-3</v>
      </c>
      <c r="AE48" s="59">
        <v>1.9300000000000001E-3</v>
      </c>
      <c r="AF48" s="59">
        <v>1.9300000000000001E-3</v>
      </c>
      <c r="AG48" s="59">
        <v>1.9300000000000001E-3</v>
      </c>
      <c r="AH48" s="59">
        <v>1.9300000000000001E-3</v>
      </c>
      <c r="AI48" s="59">
        <v>1.9300000000000001E-3</v>
      </c>
      <c r="AJ48" s="59">
        <v>1.9300000000000001E-3</v>
      </c>
      <c r="AK48" s="59">
        <v>1.9300000000000001E-3</v>
      </c>
      <c r="AL48" s="59">
        <v>1.9300000000000001E-3</v>
      </c>
      <c r="AM48" s="59">
        <v>1.9300000000000001E-3</v>
      </c>
      <c r="AN48" s="59">
        <v>1.9300000000000001E-3</v>
      </c>
      <c r="AO48" s="59">
        <v>1.9300000000000001E-3</v>
      </c>
      <c r="AP48" s="59">
        <v>1.9300000000000001E-3</v>
      </c>
      <c r="AQ48" s="59">
        <v>1.9300000000000001E-3</v>
      </c>
      <c r="AR48" s="59">
        <v>1.9300000000000001E-3</v>
      </c>
      <c r="AS48" s="59">
        <v>1.9300000000000001E-3</v>
      </c>
      <c r="AT48" s="59">
        <v>1.9300000000000001E-3</v>
      </c>
      <c r="AU48" s="59">
        <v>1.9300000000000001E-3</v>
      </c>
      <c r="AV48" s="59">
        <v>1.9300000000000001E-3</v>
      </c>
      <c r="AW48" s="59">
        <v>1.9300000000000001E-3</v>
      </c>
      <c r="AX48" s="59">
        <v>1.9300000000000001E-3</v>
      </c>
      <c r="AY48" s="59">
        <v>1.9300000000000001E-3</v>
      </c>
      <c r="AZ48" s="59">
        <v>1.9300000000000001E-3</v>
      </c>
      <c r="BA48" s="59">
        <v>1.9300000000000001E-3</v>
      </c>
      <c r="BB48" s="59">
        <v>1.9300000000000001E-3</v>
      </c>
      <c r="BC48" s="59">
        <v>1.9300000000000001E-3</v>
      </c>
      <c r="BD48" s="59">
        <v>1.9300000000000001E-3</v>
      </c>
      <c r="BE48" s="59">
        <v>1.9300000000000001E-3</v>
      </c>
      <c r="BF48" s="59">
        <v>1.9300000000000001E-3</v>
      </c>
      <c r="BG48" s="59">
        <v>1.9300000000000001E-3</v>
      </c>
      <c r="BH48" s="59">
        <v>1.9300000000000001E-3</v>
      </c>
      <c r="BI48" s="59">
        <v>1.9300000000000001E-3</v>
      </c>
      <c r="BJ48" s="59">
        <v>1.9300000000000001E-3</v>
      </c>
      <c r="BK48" s="59">
        <v>1.9300000000000001E-3</v>
      </c>
      <c r="BL48" s="59">
        <v>1.9300000000000001E-3</v>
      </c>
      <c r="BM48" s="59">
        <v>1.9300000000000001E-3</v>
      </c>
      <c r="BN48" s="59">
        <v>1.9300000000000001E-3</v>
      </c>
    </row>
    <row r="49" spans="1:66" x14ac:dyDescent="0.25">
      <c r="A49" s="63">
        <v>44</v>
      </c>
      <c r="B49" s="59">
        <v>7.45E-3</v>
      </c>
      <c r="C49" s="59">
        <v>7.45E-3</v>
      </c>
      <c r="D49" s="59">
        <v>7.45E-3</v>
      </c>
      <c r="E49" s="59">
        <v>7.45E-3</v>
      </c>
      <c r="F49" s="59">
        <v>7.45E-3</v>
      </c>
      <c r="G49" s="59">
        <v>7.45E-3</v>
      </c>
      <c r="H49" s="59">
        <v>7.45E-3</v>
      </c>
      <c r="I49" s="59">
        <v>7.45E-3</v>
      </c>
      <c r="J49" s="59">
        <v>7.45E-3</v>
      </c>
      <c r="K49" s="59">
        <v>7.45E-3</v>
      </c>
      <c r="L49" s="59">
        <v>7.45E-3</v>
      </c>
      <c r="M49" s="59">
        <v>7.45E-3</v>
      </c>
      <c r="N49" s="59">
        <v>7.45E-3</v>
      </c>
      <c r="O49" s="59">
        <v>7.45E-3</v>
      </c>
      <c r="P49" s="59">
        <v>7.45E-3</v>
      </c>
      <c r="Q49" s="59">
        <v>5.2900000000000004E-3</v>
      </c>
      <c r="R49" s="59">
        <v>5.2900000000000004E-3</v>
      </c>
      <c r="S49" s="59">
        <v>5.2900000000000004E-3</v>
      </c>
      <c r="T49" s="59">
        <v>5.2900000000000004E-3</v>
      </c>
      <c r="U49" s="59">
        <v>5.2900000000000004E-3</v>
      </c>
      <c r="V49" s="59">
        <v>5.2900000000000004E-3</v>
      </c>
      <c r="W49" s="59">
        <v>5.2900000000000004E-3</v>
      </c>
      <c r="X49" s="59">
        <v>5.2900000000000004E-3</v>
      </c>
      <c r="Y49" s="59">
        <v>5.2900000000000004E-3</v>
      </c>
      <c r="Z49" s="59">
        <v>5.2900000000000004E-3</v>
      </c>
      <c r="AA49" s="59">
        <v>1.9300000000000001E-3</v>
      </c>
      <c r="AB49" s="59">
        <v>1.9300000000000001E-3</v>
      </c>
      <c r="AC49" s="59">
        <v>1.9300000000000001E-3</v>
      </c>
      <c r="AD49" s="59">
        <v>1.9300000000000001E-3</v>
      </c>
      <c r="AE49" s="59">
        <v>1.9300000000000001E-3</v>
      </c>
      <c r="AF49" s="59">
        <v>1.9300000000000001E-3</v>
      </c>
      <c r="AG49" s="59">
        <v>1.9300000000000001E-3</v>
      </c>
      <c r="AH49" s="59">
        <v>1.9300000000000001E-3</v>
      </c>
      <c r="AI49" s="59">
        <v>1.9300000000000001E-3</v>
      </c>
      <c r="AJ49" s="59">
        <v>1.9300000000000001E-3</v>
      </c>
      <c r="AK49" s="59">
        <v>1.9300000000000001E-3</v>
      </c>
      <c r="AL49" s="59">
        <v>1.9300000000000001E-3</v>
      </c>
      <c r="AM49" s="59">
        <v>1.9300000000000001E-3</v>
      </c>
      <c r="AN49" s="59">
        <v>1.9300000000000001E-3</v>
      </c>
      <c r="AO49" s="59">
        <v>1.9300000000000001E-3</v>
      </c>
      <c r="AP49" s="59">
        <v>1.9300000000000001E-3</v>
      </c>
      <c r="AQ49" s="59">
        <v>1.9300000000000001E-3</v>
      </c>
      <c r="AR49" s="59">
        <v>1.9300000000000001E-3</v>
      </c>
      <c r="AS49" s="59">
        <v>1.9300000000000001E-3</v>
      </c>
      <c r="AT49" s="59">
        <v>1.9300000000000001E-3</v>
      </c>
      <c r="AU49" s="59">
        <v>1.9300000000000001E-3</v>
      </c>
      <c r="AV49" s="59">
        <v>1.9300000000000001E-3</v>
      </c>
      <c r="AW49" s="59">
        <v>1.9300000000000001E-3</v>
      </c>
      <c r="AX49" s="59">
        <v>1.9300000000000001E-3</v>
      </c>
      <c r="AY49" s="59">
        <v>1.9300000000000001E-3</v>
      </c>
      <c r="AZ49" s="59">
        <v>1.9300000000000001E-3</v>
      </c>
      <c r="BA49" s="59">
        <v>1.9300000000000001E-3</v>
      </c>
      <c r="BB49" s="59">
        <v>1.9300000000000001E-3</v>
      </c>
      <c r="BC49" s="59">
        <v>1.9300000000000001E-3</v>
      </c>
      <c r="BD49" s="59">
        <v>1.9300000000000001E-3</v>
      </c>
      <c r="BE49" s="59">
        <v>1.9300000000000001E-3</v>
      </c>
      <c r="BF49" s="59">
        <v>1.9300000000000001E-3</v>
      </c>
      <c r="BG49" s="59">
        <v>1.9300000000000001E-3</v>
      </c>
      <c r="BH49" s="59">
        <v>1.9300000000000001E-3</v>
      </c>
      <c r="BI49" s="59">
        <v>1.9300000000000001E-3</v>
      </c>
      <c r="BJ49" s="59">
        <v>1.9300000000000001E-3</v>
      </c>
      <c r="BK49" s="59">
        <v>1.9300000000000001E-3</v>
      </c>
      <c r="BL49" s="59">
        <v>1.9300000000000001E-3</v>
      </c>
      <c r="BM49" s="59">
        <v>1.9300000000000001E-3</v>
      </c>
      <c r="BN49" s="59">
        <v>1.9300000000000001E-3</v>
      </c>
    </row>
    <row r="50" spans="1:66" x14ac:dyDescent="0.25">
      <c r="A50" s="63">
        <v>45</v>
      </c>
      <c r="B50" s="59">
        <v>7.45E-3</v>
      </c>
      <c r="C50" s="59">
        <v>7.45E-3</v>
      </c>
      <c r="D50" s="59">
        <v>7.45E-3</v>
      </c>
      <c r="E50" s="59">
        <v>7.45E-3</v>
      </c>
      <c r="F50" s="59">
        <v>7.45E-3</v>
      </c>
      <c r="G50" s="59">
        <v>7.45E-3</v>
      </c>
      <c r="H50" s="59">
        <v>7.45E-3</v>
      </c>
      <c r="I50" s="59">
        <v>7.45E-3</v>
      </c>
      <c r="J50" s="59">
        <v>7.45E-3</v>
      </c>
      <c r="K50" s="59">
        <v>7.45E-3</v>
      </c>
      <c r="L50" s="59">
        <v>7.45E-3</v>
      </c>
      <c r="M50" s="59">
        <v>7.45E-3</v>
      </c>
      <c r="N50" s="59">
        <v>7.45E-3</v>
      </c>
      <c r="O50" s="59">
        <v>7.45E-3</v>
      </c>
      <c r="P50" s="59">
        <v>7.45E-3</v>
      </c>
      <c r="Q50" s="59">
        <v>5.2900000000000004E-3</v>
      </c>
      <c r="R50" s="59">
        <v>5.2900000000000004E-3</v>
      </c>
      <c r="S50" s="59">
        <v>5.2900000000000004E-3</v>
      </c>
      <c r="T50" s="59">
        <v>5.2900000000000004E-3</v>
      </c>
      <c r="U50" s="59">
        <v>5.2900000000000004E-3</v>
      </c>
      <c r="V50" s="59">
        <v>5.2900000000000004E-3</v>
      </c>
      <c r="W50" s="59">
        <v>5.2900000000000004E-3</v>
      </c>
      <c r="X50" s="59">
        <v>5.2900000000000004E-3</v>
      </c>
      <c r="Y50" s="59">
        <v>5.2900000000000004E-3</v>
      </c>
      <c r="Z50" s="59">
        <v>5.2900000000000004E-3</v>
      </c>
      <c r="AA50" s="59">
        <v>1.9300000000000001E-3</v>
      </c>
      <c r="AB50" s="59">
        <v>1.9300000000000001E-3</v>
      </c>
      <c r="AC50" s="59">
        <v>1.9300000000000001E-3</v>
      </c>
      <c r="AD50" s="59">
        <v>1.9300000000000001E-3</v>
      </c>
      <c r="AE50" s="59">
        <v>1.9300000000000001E-3</v>
      </c>
      <c r="AF50" s="59">
        <v>1.9300000000000001E-3</v>
      </c>
      <c r="AG50" s="59">
        <v>1.9300000000000001E-3</v>
      </c>
      <c r="AH50" s="59">
        <v>1.9300000000000001E-3</v>
      </c>
      <c r="AI50" s="59">
        <v>1.9300000000000001E-3</v>
      </c>
      <c r="AJ50" s="59">
        <v>1.9300000000000001E-3</v>
      </c>
      <c r="AK50" s="59">
        <v>1.9300000000000001E-3</v>
      </c>
      <c r="AL50" s="59">
        <v>1.9300000000000001E-3</v>
      </c>
      <c r="AM50" s="59">
        <v>1.9300000000000001E-3</v>
      </c>
      <c r="AN50" s="59">
        <v>1.9300000000000001E-3</v>
      </c>
      <c r="AO50" s="59">
        <v>1.9300000000000001E-3</v>
      </c>
      <c r="AP50" s="59">
        <v>1.9300000000000001E-3</v>
      </c>
      <c r="AQ50" s="59">
        <v>1.9300000000000001E-3</v>
      </c>
      <c r="AR50" s="59">
        <v>1.9300000000000001E-3</v>
      </c>
      <c r="AS50" s="59">
        <v>1.9300000000000001E-3</v>
      </c>
      <c r="AT50" s="59">
        <v>1.9300000000000001E-3</v>
      </c>
      <c r="AU50" s="59">
        <v>1.9300000000000001E-3</v>
      </c>
      <c r="AV50" s="59">
        <v>1.9300000000000001E-3</v>
      </c>
      <c r="AW50" s="59">
        <v>1.9300000000000001E-3</v>
      </c>
      <c r="AX50" s="59">
        <v>1.9300000000000001E-3</v>
      </c>
      <c r="AY50" s="59">
        <v>1.9300000000000001E-3</v>
      </c>
      <c r="AZ50" s="59">
        <v>1.9300000000000001E-3</v>
      </c>
      <c r="BA50" s="59">
        <v>1.9300000000000001E-3</v>
      </c>
      <c r="BB50" s="59">
        <v>1.9300000000000001E-3</v>
      </c>
      <c r="BC50" s="59">
        <v>1.9300000000000001E-3</v>
      </c>
      <c r="BD50" s="59">
        <v>1.9300000000000001E-3</v>
      </c>
      <c r="BE50" s="59">
        <v>1.9300000000000001E-3</v>
      </c>
      <c r="BF50" s="59">
        <v>1.9300000000000001E-3</v>
      </c>
      <c r="BG50" s="59">
        <v>1.9300000000000001E-3</v>
      </c>
      <c r="BH50" s="59">
        <v>1.9300000000000001E-3</v>
      </c>
      <c r="BI50" s="59">
        <v>1.9300000000000001E-3</v>
      </c>
      <c r="BJ50" s="59">
        <v>1.9300000000000001E-3</v>
      </c>
      <c r="BK50" s="59">
        <v>1.9300000000000001E-3</v>
      </c>
      <c r="BL50" s="59">
        <v>1.9300000000000001E-3</v>
      </c>
      <c r="BM50" s="59">
        <v>1.9300000000000001E-3</v>
      </c>
      <c r="BN50" s="59">
        <v>1.9300000000000001E-3</v>
      </c>
    </row>
    <row r="51" spans="1:66" x14ac:dyDescent="0.25">
      <c r="A51" s="63">
        <v>46</v>
      </c>
      <c r="B51" s="59">
        <v>7.45E-3</v>
      </c>
      <c r="C51" s="59">
        <v>7.45E-3</v>
      </c>
      <c r="D51" s="59">
        <v>7.45E-3</v>
      </c>
      <c r="E51" s="59">
        <v>7.45E-3</v>
      </c>
      <c r="F51" s="59">
        <v>7.45E-3</v>
      </c>
      <c r="G51" s="59">
        <v>7.45E-3</v>
      </c>
      <c r="H51" s="59">
        <v>7.45E-3</v>
      </c>
      <c r="I51" s="59">
        <v>7.45E-3</v>
      </c>
      <c r="J51" s="59">
        <v>7.45E-3</v>
      </c>
      <c r="K51" s="59">
        <v>7.45E-3</v>
      </c>
      <c r="L51" s="59">
        <v>7.45E-3</v>
      </c>
      <c r="M51" s="59">
        <v>7.45E-3</v>
      </c>
      <c r="N51" s="59">
        <v>7.45E-3</v>
      </c>
      <c r="O51" s="59">
        <v>7.45E-3</v>
      </c>
      <c r="P51" s="59">
        <v>7.45E-3</v>
      </c>
      <c r="Q51" s="59">
        <v>5.2900000000000004E-3</v>
      </c>
      <c r="R51" s="59">
        <v>5.2900000000000004E-3</v>
      </c>
      <c r="S51" s="59">
        <v>5.2900000000000004E-3</v>
      </c>
      <c r="T51" s="59">
        <v>5.2900000000000004E-3</v>
      </c>
      <c r="U51" s="59">
        <v>5.2900000000000004E-3</v>
      </c>
      <c r="V51" s="59">
        <v>5.2900000000000004E-3</v>
      </c>
      <c r="W51" s="59">
        <v>5.2900000000000004E-3</v>
      </c>
      <c r="X51" s="59">
        <v>5.2900000000000004E-3</v>
      </c>
      <c r="Y51" s="59">
        <v>5.2900000000000004E-3</v>
      </c>
      <c r="Z51" s="59">
        <v>5.2900000000000004E-3</v>
      </c>
      <c r="AA51" s="59">
        <v>1.9300000000000001E-3</v>
      </c>
      <c r="AB51" s="59">
        <v>1.9300000000000001E-3</v>
      </c>
      <c r="AC51" s="59">
        <v>1.9300000000000001E-3</v>
      </c>
      <c r="AD51" s="59">
        <v>1.9300000000000001E-3</v>
      </c>
      <c r="AE51" s="59">
        <v>1.9300000000000001E-3</v>
      </c>
      <c r="AF51" s="59">
        <v>1.9300000000000001E-3</v>
      </c>
      <c r="AG51" s="59">
        <v>1.9300000000000001E-3</v>
      </c>
      <c r="AH51" s="59">
        <v>1.9300000000000001E-3</v>
      </c>
      <c r="AI51" s="59">
        <v>1.9300000000000001E-3</v>
      </c>
      <c r="AJ51" s="59">
        <v>1.9300000000000001E-3</v>
      </c>
      <c r="AK51" s="59">
        <v>1.9300000000000001E-3</v>
      </c>
      <c r="AL51" s="59">
        <v>1.9300000000000001E-3</v>
      </c>
      <c r="AM51" s="59">
        <v>1.9300000000000001E-3</v>
      </c>
      <c r="AN51" s="59">
        <v>1.9300000000000001E-3</v>
      </c>
      <c r="AO51" s="59">
        <v>1.9300000000000001E-3</v>
      </c>
      <c r="AP51" s="59">
        <v>1.9300000000000001E-3</v>
      </c>
      <c r="AQ51" s="59">
        <v>1.9300000000000001E-3</v>
      </c>
      <c r="AR51" s="59">
        <v>1.9300000000000001E-3</v>
      </c>
      <c r="AS51" s="59">
        <v>1.9300000000000001E-3</v>
      </c>
      <c r="AT51" s="59">
        <v>1.9300000000000001E-3</v>
      </c>
      <c r="AU51" s="59">
        <v>1.9300000000000001E-3</v>
      </c>
      <c r="AV51" s="59">
        <v>1.9300000000000001E-3</v>
      </c>
      <c r="AW51" s="59">
        <v>1.9300000000000001E-3</v>
      </c>
      <c r="AX51" s="59">
        <v>1.9300000000000001E-3</v>
      </c>
      <c r="AY51" s="59">
        <v>1.9300000000000001E-3</v>
      </c>
      <c r="AZ51" s="59">
        <v>1.9300000000000001E-3</v>
      </c>
      <c r="BA51" s="59">
        <v>1.9300000000000001E-3</v>
      </c>
      <c r="BB51" s="59">
        <v>1.9300000000000001E-3</v>
      </c>
      <c r="BC51" s="59">
        <v>1.9300000000000001E-3</v>
      </c>
      <c r="BD51" s="59">
        <v>1.9300000000000001E-3</v>
      </c>
      <c r="BE51" s="59">
        <v>1.9300000000000001E-3</v>
      </c>
      <c r="BF51" s="59">
        <v>1.9300000000000001E-3</v>
      </c>
      <c r="BG51" s="59">
        <v>1.9300000000000001E-3</v>
      </c>
      <c r="BH51" s="59">
        <v>1.9300000000000001E-3</v>
      </c>
      <c r="BI51" s="59">
        <v>1.9300000000000001E-3</v>
      </c>
      <c r="BJ51" s="59">
        <v>1.9300000000000001E-3</v>
      </c>
      <c r="BK51" s="59">
        <v>1.9300000000000001E-3</v>
      </c>
      <c r="BL51" s="59">
        <v>1.9300000000000001E-3</v>
      </c>
      <c r="BM51" s="59">
        <v>1.9300000000000001E-3</v>
      </c>
      <c r="BN51" s="59">
        <v>1.9300000000000001E-3</v>
      </c>
    </row>
    <row r="52" spans="1:66" x14ac:dyDescent="0.25">
      <c r="A52" s="63">
        <v>47</v>
      </c>
      <c r="B52" s="59">
        <v>7.45E-3</v>
      </c>
      <c r="C52" s="59">
        <v>7.45E-3</v>
      </c>
      <c r="D52" s="59">
        <v>7.45E-3</v>
      </c>
      <c r="E52" s="59">
        <v>7.45E-3</v>
      </c>
      <c r="F52" s="59">
        <v>7.45E-3</v>
      </c>
      <c r="G52" s="59">
        <v>7.45E-3</v>
      </c>
      <c r="H52" s="59">
        <v>7.45E-3</v>
      </c>
      <c r="I52" s="59">
        <v>7.45E-3</v>
      </c>
      <c r="J52" s="59">
        <v>7.45E-3</v>
      </c>
      <c r="K52" s="59">
        <v>7.45E-3</v>
      </c>
      <c r="L52" s="59">
        <v>7.45E-3</v>
      </c>
      <c r="M52" s="59">
        <v>7.45E-3</v>
      </c>
      <c r="N52" s="59">
        <v>7.45E-3</v>
      </c>
      <c r="O52" s="59">
        <v>7.45E-3</v>
      </c>
      <c r="P52" s="59">
        <v>7.45E-3</v>
      </c>
      <c r="Q52" s="59">
        <v>5.2900000000000004E-3</v>
      </c>
      <c r="R52" s="59">
        <v>5.2900000000000004E-3</v>
      </c>
      <c r="S52" s="59">
        <v>5.2900000000000004E-3</v>
      </c>
      <c r="T52" s="59">
        <v>5.2900000000000004E-3</v>
      </c>
      <c r="U52" s="59">
        <v>5.2900000000000004E-3</v>
      </c>
      <c r="V52" s="59">
        <v>5.2900000000000004E-3</v>
      </c>
      <c r="W52" s="59">
        <v>5.2900000000000004E-3</v>
      </c>
      <c r="X52" s="59">
        <v>5.2900000000000004E-3</v>
      </c>
      <c r="Y52" s="59">
        <v>5.2900000000000004E-3</v>
      </c>
      <c r="Z52" s="59">
        <v>5.2900000000000004E-3</v>
      </c>
      <c r="AA52" s="59">
        <v>1.9300000000000001E-3</v>
      </c>
      <c r="AB52" s="59">
        <v>1.9300000000000001E-3</v>
      </c>
      <c r="AC52" s="59">
        <v>1.9300000000000001E-3</v>
      </c>
      <c r="AD52" s="59">
        <v>1.9300000000000001E-3</v>
      </c>
      <c r="AE52" s="59">
        <v>1.9300000000000001E-3</v>
      </c>
      <c r="AF52" s="59">
        <v>1.9300000000000001E-3</v>
      </c>
      <c r="AG52" s="59">
        <v>1.9300000000000001E-3</v>
      </c>
      <c r="AH52" s="59">
        <v>1.9300000000000001E-3</v>
      </c>
      <c r="AI52" s="59">
        <v>1.9300000000000001E-3</v>
      </c>
      <c r="AJ52" s="59">
        <v>1.9300000000000001E-3</v>
      </c>
      <c r="AK52" s="59">
        <v>1.9300000000000001E-3</v>
      </c>
      <c r="AL52" s="59">
        <v>1.9300000000000001E-3</v>
      </c>
      <c r="AM52" s="59">
        <v>1.9300000000000001E-3</v>
      </c>
      <c r="AN52" s="59">
        <v>1.9300000000000001E-3</v>
      </c>
      <c r="AO52" s="59">
        <v>1.9300000000000001E-3</v>
      </c>
      <c r="AP52" s="59">
        <v>1.9300000000000001E-3</v>
      </c>
      <c r="AQ52" s="59">
        <v>1.9300000000000001E-3</v>
      </c>
      <c r="AR52" s="59">
        <v>1.9300000000000001E-3</v>
      </c>
      <c r="AS52" s="59">
        <v>1.9300000000000001E-3</v>
      </c>
      <c r="AT52" s="59">
        <v>1.9300000000000001E-3</v>
      </c>
      <c r="AU52" s="59">
        <v>1.9300000000000001E-3</v>
      </c>
      <c r="AV52" s="59">
        <v>1.9300000000000001E-3</v>
      </c>
      <c r="AW52" s="59">
        <v>1.9300000000000001E-3</v>
      </c>
      <c r="AX52" s="59">
        <v>1.9300000000000001E-3</v>
      </c>
      <c r="AY52" s="59">
        <v>1.9300000000000001E-3</v>
      </c>
      <c r="AZ52" s="59">
        <v>1.9300000000000001E-3</v>
      </c>
      <c r="BA52" s="59">
        <v>1.9300000000000001E-3</v>
      </c>
      <c r="BB52" s="59">
        <v>1.9300000000000001E-3</v>
      </c>
      <c r="BC52" s="59">
        <v>1.9300000000000001E-3</v>
      </c>
      <c r="BD52" s="59">
        <v>1.9300000000000001E-3</v>
      </c>
      <c r="BE52" s="59">
        <v>1.9300000000000001E-3</v>
      </c>
      <c r="BF52" s="59">
        <v>1.9300000000000001E-3</v>
      </c>
      <c r="BG52" s="59">
        <v>1.9300000000000001E-3</v>
      </c>
      <c r="BH52" s="59">
        <v>1.9300000000000001E-3</v>
      </c>
      <c r="BI52" s="59">
        <v>1.9300000000000001E-3</v>
      </c>
      <c r="BJ52" s="59">
        <v>1.9300000000000001E-3</v>
      </c>
      <c r="BK52" s="59">
        <v>1.9300000000000001E-3</v>
      </c>
      <c r="BL52" s="59">
        <v>1.9300000000000001E-3</v>
      </c>
      <c r="BM52" s="59">
        <v>1.9300000000000001E-3</v>
      </c>
      <c r="BN52" s="59">
        <v>1.9300000000000001E-3</v>
      </c>
    </row>
    <row r="53" spans="1:66" x14ac:dyDescent="0.25">
      <c r="A53" s="63">
        <v>48</v>
      </c>
      <c r="B53" s="59">
        <v>7.45E-3</v>
      </c>
      <c r="C53" s="59">
        <v>7.45E-3</v>
      </c>
      <c r="D53" s="59">
        <v>7.45E-3</v>
      </c>
      <c r="E53" s="59">
        <v>7.45E-3</v>
      </c>
      <c r="F53" s="59">
        <v>7.45E-3</v>
      </c>
      <c r="G53" s="59">
        <v>7.45E-3</v>
      </c>
      <c r="H53" s="59">
        <v>7.45E-3</v>
      </c>
      <c r="I53" s="59">
        <v>7.45E-3</v>
      </c>
      <c r="J53" s="59">
        <v>7.45E-3</v>
      </c>
      <c r="K53" s="59">
        <v>7.45E-3</v>
      </c>
      <c r="L53" s="59">
        <v>7.45E-3</v>
      </c>
      <c r="M53" s="59">
        <v>7.45E-3</v>
      </c>
      <c r="N53" s="59">
        <v>7.45E-3</v>
      </c>
      <c r="O53" s="59">
        <v>7.45E-3</v>
      </c>
      <c r="P53" s="59">
        <v>7.45E-3</v>
      </c>
      <c r="Q53" s="59">
        <v>5.2900000000000004E-3</v>
      </c>
      <c r="R53" s="59">
        <v>5.2900000000000004E-3</v>
      </c>
      <c r="S53" s="59">
        <v>5.2900000000000004E-3</v>
      </c>
      <c r="T53" s="59">
        <v>5.2900000000000004E-3</v>
      </c>
      <c r="U53" s="59">
        <v>5.2900000000000004E-3</v>
      </c>
      <c r="V53" s="59">
        <v>5.2900000000000004E-3</v>
      </c>
      <c r="W53" s="59">
        <v>5.2900000000000004E-3</v>
      </c>
      <c r="X53" s="59">
        <v>5.2900000000000004E-3</v>
      </c>
      <c r="Y53" s="59">
        <v>5.2900000000000004E-3</v>
      </c>
      <c r="Z53" s="59">
        <v>5.2900000000000004E-3</v>
      </c>
      <c r="AA53" s="59">
        <v>1.9300000000000001E-3</v>
      </c>
      <c r="AB53" s="59">
        <v>1.9300000000000001E-3</v>
      </c>
      <c r="AC53" s="59">
        <v>1.9300000000000001E-3</v>
      </c>
      <c r="AD53" s="59">
        <v>1.9300000000000001E-3</v>
      </c>
      <c r="AE53" s="59">
        <v>1.9300000000000001E-3</v>
      </c>
      <c r="AF53" s="59">
        <v>1.9300000000000001E-3</v>
      </c>
      <c r="AG53" s="59">
        <v>1.9300000000000001E-3</v>
      </c>
      <c r="AH53" s="59">
        <v>1.9300000000000001E-3</v>
      </c>
      <c r="AI53" s="59">
        <v>1.9300000000000001E-3</v>
      </c>
      <c r="AJ53" s="59">
        <v>1.9300000000000001E-3</v>
      </c>
      <c r="AK53" s="59">
        <v>1.9300000000000001E-3</v>
      </c>
      <c r="AL53" s="59">
        <v>1.9300000000000001E-3</v>
      </c>
      <c r="AM53" s="59">
        <v>1.9300000000000001E-3</v>
      </c>
      <c r="AN53" s="59">
        <v>1.9300000000000001E-3</v>
      </c>
      <c r="AO53" s="59">
        <v>1.9300000000000001E-3</v>
      </c>
      <c r="AP53" s="59">
        <v>1.9300000000000001E-3</v>
      </c>
      <c r="AQ53" s="59">
        <v>1.9300000000000001E-3</v>
      </c>
      <c r="AR53" s="59">
        <v>1.9300000000000001E-3</v>
      </c>
      <c r="AS53" s="59">
        <v>1.9300000000000001E-3</v>
      </c>
      <c r="AT53" s="59">
        <v>1.9300000000000001E-3</v>
      </c>
      <c r="AU53" s="59">
        <v>1.9300000000000001E-3</v>
      </c>
      <c r="AV53" s="59">
        <v>1.9300000000000001E-3</v>
      </c>
      <c r="AW53" s="59">
        <v>1.9300000000000001E-3</v>
      </c>
      <c r="AX53" s="59">
        <v>1.9300000000000001E-3</v>
      </c>
      <c r="AY53" s="59">
        <v>1.9300000000000001E-3</v>
      </c>
      <c r="AZ53" s="59">
        <v>1.9300000000000001E-3</v>
      </c>
      <c r="BA53" s="59">
        <v>1.9300000000000001E-3</v>
      </c>
      <c r="BB53" s="59">
        <v>1.9300000000000001E-3</v>
      </c>
      <c r="BC53" s="59">
        <v>1.9300000000000001E-3</v>
      </c>
      <c r="BD53" s="59">
        <v>1.9300000000000001E-3</v>
      </c>
      <c r="BE53" s="59">
        <v>1.9300000000000001E-3</v>
      </c>
      <c r="BF53" s="59">
        <v>1.9300000000000001E-3</v>
      </c>
      <c r="BG53" s="59">
        <v>1.9300000000000001E-3</v>
      </c>
      <c r="BH53" s="59">
        <v>1.9300000000000001E-3</v>
      </c>
      <c r="BI53" s="59">
        <v>1.9300000000000001E-3</v>
      </c>
      <c r="BJ53" s="59">
        <v>1.9300000000000001E-3</v>
      </c>
      <c r="BK53" s="59">
        <v>1.9300000000000001E-3</v>
      </c>
      <c r="BL53" s="59">
        <v>1.9300000000000001E-3</v>
      </c>
      <c r="BM53" s="59">
        <v>1.9300000000000001E-3</v>
      </c>
      <c r="BN53" s="59">
        <v>1.9300000000000001E-3</v>
      </c>
    </row>
    <row r="54" spans="1:66" x14ac:dyDescent="0.25">
      <c r="A54" s="63">
        <v>49</v>
      </c>
      <c r="B54" s="59">
        <v>7.45E-3</v>
      </c>
      <c r="C54" s="59">
        <v>7.45E-3</v>
      </c>
      <c r="D54" s="59">
        <v>7.45E-3</v>
      </c>
      <c r="E54" s="59">
        <v>7.45E-3</v>
      </c>
      <c r="F54" s="59">
        <v>7.45E-3</v>
      </c>
      <c r="G54" s="59">
        <v>7.45E-3</v>
      </c>
      <c r="H54" s="59">
        <v>7.45E-3</v>
      </c>
      <c r="I54" s="59">
        <v>7.45E-3</v>
      </c>
      <c r="J54" s="59">
        <v>7.45E-3</v>
      </c>
      <c r="K54" s="59">
        <v>7.45E-3</v>
      </c>
      <c r="L54" s="59">
        <v>7.45E-3</v>
      </c>
      <c r="M54" s="59">
        <v>7.45E-3</v>
      </c>
      <c r="N54" s="59">
        <v>7.45E-3</v>
      </c>
      <c r="O54" s="59">
        <v>7.45E-3</v>
      </c>
      <c r="P54" s="59">
        <v>7.45E-3</v>
      </c>
      <c r="Q54" s="59">
        <v>5.2900000000000004E-3</v>
      </c>
      <c r="R54" s="59">
        <v>5.2900000000000004E-3</v>
      </c>
      <c r="S54" s="59">
        <v>5.2900000000000004E-3</v>
      </c>
      <c r="T54" s="59">
        <v>5.2900000000000004E-3</v>
      </c>
      <c r="U54" s="59">
        <v>5.2900000000000004E-3</v>
      </c>
      <c r="V54" s="59">
        <v>5.2900000000000004E-3</v>
      </c>
      <c r="W54" s="59">
        <v>5.2900000000000004E-3</v>
      </c>
      <c r="X54" s="59">
        <v>5.2900000000000004E-3</v>
      </c>
      <c r="Y54" s="59">
        <v>5.2900000000000004E-3</v>
      </c>
      <c r="Z54" s="59">
        <v>5.2900000000000004E-3</v>
      </c>
      <c r="AA54" s="59">
        <v>1.9300000000000001E-3</v>
      </c>
      <c r="AB54" s="59">
        <v>1.9300000000000001E-3</v>
      </c>
      <c r="AC54" s="59">
        <v>1.9300000000000001E-3</v>
      </c>
      <c r="AD54" s="59">
        <v>1.9300000000000001E-3</v>
      </c>
      <c r="AE54" s="59">
        <v>1.9300000000000001E-3</v>
      </c>
      <c r="AF54" s="59">
        <v>1.9300000000000001E-3</v>
      </c>
      <c r="AG54" s="59">
        <v>1.9300000000000001E-3</v>
      </c>
      <c r="AH54" s="59">
        <v>1.9300000000000001E-3</v>
      </c>
      <c r="AI54" s="59">
        <v>1.9300000000000001E-3</v>
      </c>
      <c r="AJ54" s="59">
        <v>1.9300000000000001E-3</v>
      </c>
      <c r="AK54" s="59">
        <v>1.9300000000000001E-3</v>
      </c>
      <c r="AL54" s="59">
        <v>1.9300000000000001E-3</v>
      </c>
      <c r="AM54" s="59">
        <v>1.9300000000000001E-3</v>
      </c>
      <c r="AN54" s="59">
        <v>1.9300000000000001E-3</v>
      </c>
      <c r="AO54" s="59">
        <v>1.9300000000000001E-3</v>
      </c>
      <c r="AP54" s="59">
        <v>1.9300000000000001E-3</v>
      </c>
      <c r="AQ54" s="59">
        <v>1.9300000000000001E-3</v>
      </c>
      <c r="AR54" s="59">
        <v>1.9300000000000001E-3</v>
      </c>
      <c r="AS54" s="59">
        <v>1.9300000000000001E-3</v>
      </c>
      <c r="AT54" s="59">
        <v>1.9300000000000001E-3</v>
      </c>
      <c r="AU54" s="59">
        <v>1.9300000000000001E-3</v>
      </c>
      <c r="AV54" s="59">
        <v>1.9300000000000001E-3</v>
      </c>
      <c r="AW54" s="59">
        <v>1.9300000000000001E-3</v>
      </c>
      <c r="AX54" s="59">
        <v>1.9300000000000001E-3</v>
      </c>
      <c r="AY54" s="59">
        <v>1.9300000000000001E-3</v>
      </c>
      <c r="AZ54" s="59">
        <v>1.9300000000000001E-3</v>
      </c>
      <c r="BA54" s="59">
        <v>1.9300000000000001E-3</v>
      </c>
      <c r="BB54" s="59">
        <v>1.9300000000000001E-3</v>
      </c>
      <c r="BC54" s="59">
        <v>1.9300000000000001E-3</v>
      </c>
      <c r="BD54" s="59">
        <v>1.9300000000000001E-3</v>
      </c>
      <c r="BE54" s="59">
        <v>1.9300000000000001E-3</v>
      </c>
      <c r="BF54" s="59">
        <v>1.9300000000000001E-3</v>
      </c>
      <c r="BG54" s="59">
        <v>1.9300000000000001E-3</v>
      </c>
      <c r="BH54" s="59">
        <v>1.9300000000000001E-3</v>
      </c>
      <c r="BI54" s="59">
        <v>1.9300000000000001E-3</v>
      </c>
      <c r="BJ54" s="59">
        <v>1.9300000000000001E-3</v>
      </c>
      <c r="BK54" s="59">
        <v>1.9300000000000001E-3</v>
      </c>
      <c r="BL54" s="59">
        <v>1.9300000000000001E-3</v>
      </c>
      <c r="BM54" s="59">
        <v>1.9300000000000001E-3</v>
      </c>
      <c r="BN54" s="59">
        <v>1.9300000000000001E-3</v>
      </c>
    </row>
    <row r="55" spans="1:66" ht="13.8" thickBot="1" x14ac:dyDescent="0.3">
      <c r="A55" s="63">
        <v>50</v>
      </c>
      <c r="B55" s="60">
        <v>7.45E-3</v>
      </c>
      <c r="C55" s="60">
        <v>7.45E-3</v>
      </c>
      <c r="D55" s="60">
        <v>7.45E-3</v>
      </c>
      <c r="E55" s="60">
        <v>7.45E-3</v>
      </c>
      <c r="F55" s="60">
        <v>7.45E-3</v>
      </c>
      <c r="G55" s="60">
        <v>7.45E-3</v>
      </c>
      <c r="H55" s="60">
        <v>7.45E-3</v>
      </c>
      <c r="I55" s="60">
        <v>7.45E-3</v>
      </c>
      <c r="J55" s="60">
        <v>7.45E-3</v>
      </c>
      <c r="K55" s="60">
        <v>7.45E-3</v>
      </c>
      <c r="L55" s="60">
        <v>7.45E-3</v>
      </c>
      <c r="M55" s="60">
        <v>7.45E-3</v>
      </c>
      <c r="N55" s="60">
        <v>7.45E-3</v>
      </c>
      <c r="O55" s="60">
        <v>7.45E-3</v>
      </c>
      <c r="P55" s="60">
        <v>7.45E-3</v>
      </c>
      <c r="Q55" s="60">
        <v>5.2900000000000004E-3</v>
      </c>
      <c r="R55" s="60">
        <v>5.2900000000000004E-3</v>
      </c>
      <c r="S55" s="60">
        <v>5.2900000000000004E-3</v>
      </c>
      <c r="T55" s="60">
        <v>5.2900000000000004E-3</v>
      </c>
      <c r="U55" s="60">
        <v>5.2900000000000004E-3</v>
      </c>
      <c r="V55" s="60">
        <v>5.2900000000000004E-3</v>
      </c>
      <c r="W55" s="60">
        <v>5.2900000000000004E-3</v>
      </c>
      <c r="X55" s="60">
        <v>5.2900000000000004E-3</v>
      </c>
      <c r="Y55" s="60">
        <v>5.2900000000000004E-3</v>
      </c>
      <c r="Z55" s="60">
        <v>5.2900000000000004E-3</v>
      </c>
      <c r="AA55" s="60">
        <v>1.9300000000000001E-3</v>
      </c>
      <c r="AB55" s="60">
        <v>1.9300000000000001E-3</v>
      </c>
      <c r="AC55" s="60">
        <v>1.9300000000000001E-3</v>
      </c>
      <c r="AD55" s="60">
        <v>1.9300000000000001E-3</v>
      </c>
      <c r="AE55" s="60">
        <v>1.9300000000000001E-3</v>
      </c>
      <c r="AF55" s="60">
        <v>1.9300000000000001E-3</v>
      </c>
      <c r="AG55" s="60">
        <v>1.9300000000000001E-3</v>
      </c>
      <c r="AH55" s="60">
        <v>1.9300000000000001E-3</v>
      </c>
      <c r="AI55" s="60">
        <v>1.9300000000000001E-3</v>
      </c>
      <c r="AJ55" s="60">
        <v>1.9300000000000001E-3</v>
      </c>
      <c r="AK55" s="60">
        <v>1.9300000000000001E-3</v>
      </c>
      <c r="AL55" s="60">
        <v>1.9300000000000001E-3</v>
      </c>
      <c r="AM55" s="60">
        <v>1.9300000000000001E-3</v>
      </c>
      <c r="AN55" s="60">
        <v>1.9300000000000001E-3</v>
      </c>
      <c r="AO55" s="60">
        <v>1.9300000000000001E-3</v>
      </c>
      <c r="AP55" s="60">
        <v>1.9300000000000001E-3</v>
      </c>
      <c r="AQ55" s="60">
        <v>1.9300000000000001E-3</v>
      </c>
      <c r="AR55" s="60">
        <v>1.9300000000000001E-3</v>
      </c>
      <c r="AS55" s="60">
        <v>1.9300000000000001E-3</v>
      </c>
      <c r="AT55" s="60">
        <v>1.9300000000000001E-3</v>
      </c>
      <c r="AU55" s="60">
        <v>1.9300000000000001E-3</v>
      </c>
      <c r="AV55" s="60">
        <v>1.9300000000000001E-3</v>
      </c>
      <c r="AW55" s="60">
        <v>1.9300000000000001E-3</v>
      </c>
      <c r="AX55" s="60">
        <v>1.9300000000000001E-3</v>
      </c>
      <c r="AY55" s="60">
        <v>1.9300000000000001E-3</v>
      </c>
      <c r="AZ55" s="60">
        <v>1.9300000000000001E-3</v>
      </c>
      <c r="BA55" s="60">
        <v>1.9300000000000001E-3</v>
      </c>
      <c r="BB55" s="60">
        <v>1.9300000000000001E-3</v>
      </c>
      <c r="BC55" s="60">
        <v>1.9300000000000001E-3</v>
      </c>
      <c r="BD55" s="60">
        <v>1.9300000000000001E-3</v>
      </c>
      <c r="BE55" s="60">
        <v>1.9300000000000001E-3</v>
      </c>
      <c r="BF55" s="60">
        <v>1.9300000000000001E-3</v>
      </c>
      <c r="BG55" s="60">
        <v>1.9300000000000001E-3</v>
      </c>
      <c r="BH55" s="60">
        <v>1.9300000000000001E-3</v>
      </c>
      <c r="BI55" s="60">
        <v>1.9300000000000001E-3</v>
      </c>
      <c r="BJ55" s="60">
        <v>1.9300000000000001E-3</v>
      </c>
      <c r="BK55" s="60">
        <v>1.9300000000000001E-3</v>
      </c>
      <c r="BL55" s="60">
        <v>1.9300000000000001E-3</v>
      </c>
      <c r="BM55" s="60">
        <v>1.9300000000000001E-3</v>
      </c>
      <c r="BN55" s="60">
        <v>1.9300000000000001E-3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6" sqref="A56:XFD6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1"/>
      <c r="B1" s="18" t="s">
        <v>66</v>
      </c>
      <c r="C1" s="18"/>
      <c r="D1" s="18"/>
      <c r="E1" s="18"/>
      <c r="F1" s="18"/>
      <c r="G1" s="18"/>
      <c r="H1" s="18"/>
      <c r="I1" s="18"/>
      <c r="J1" s="18"/>
      <c r="K1" s="18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76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76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s="19" customFormat="1" x14ac:dyDescent="0.25">
      <c r="A10" s="62">
        <v>5</v>
      </c>
      <c r="B10" s="11">
        <v>1.4E-2</v>
      </c>
      <c r="C10" s="11">
        <v>1.2999999999999999E-2</v>
      </c>
      <c r="D10" s="11">
        <v>1.2999999999999999E-2</v>
      </c>
      <c r="E10" s="11">
        <v>1.2999999999999999E-2</v>
      </c>
      <c r="F10" s="11">
        <v>1.7000000000000001E-2</v>
      </c>
      <c r="G10" s="11">
        <v>4.4999999999999998E-2</v>
      </c>
      <c r="H10" s="11">
        <v>1.7999999999999999E-2</v>
      </c>
      <c r="I10" s="11">
        <v>4.1000000000000002E-2</v>
      </c>
      <c r="J10" s="11">
        <v>5.1999999999999998E-2</v>
      </c>
      <c r="K10" s="11">
        <v>4.2999999999999997E-2</v>
      </c>
      <c r="L10" s="11">
        <v>5.8999999999999997E-2</v>
      </c>
      <c r="M10" s="11">
        <v>8.6999999999999994E-2</v>
      </c>
      <c r="N10" s="11">
        <v>0.115</v>
      </c>
      <c r="O10" s="11">
        <v>0.11600000000000001</v>
      </c>
      <c r="P10" s="11">
        <v>8.4000000000000005E-2</v>
      </c>
      <c r="Q10" s="11">
        <v>0.16700000000000001</v>
      </c>
      <c r="R10" s="11">
        <v>0.187</v>
      </c>
      <c r="S10" s="11">
        <v>0.19500000000000001</v>
      </c>
      <c r="T10" s="11">
        <v>0.22800000000000001</v>
      </c>
      <c r="U10" s="11">
        <v>0.188</v>
      </c>
      <c r="V10" s="11">
        <v>0.22900000000000001</v>
      </c>
      <c r="W10" s="11">
        <v>0.22900000000000001</v>
      </c>
      <c r="X10" s="11">
        <v>0.22900000000000001</v>
      </c>
      <c r="Y10" s="11">
        <v>0.22900000000000001</v>
      </c>
      <c r="Z10" s="11">
        <v>0.22900000000000001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s="19" customFormat="1" x14ac:dyDescent="0.25">
      <c r="A11" s="62">
        <v>6</v>
      </c>
      <c r="B11" s="11">
        <v>7.0000000000000001E-3</v>
      </c>
      <c r="C11" s="11">
        <v>1.2999999999999999E-2</v>
      </c>
      <c r="D11" s="11">
        <v>1.2999999999999999E-2</v>
      </c>
      <c r="E11" s="11">
        <v>1.2999999999999999E-2</v>
      </c>
      <c r="F11" s="11">
        <v>1.7000000000000001E-2</v>
      </c>
      <c r="G11" s="11">
        <v>3.4000000000000002E-2</v>
      </c>
      <c r="H11" s="11">
        <v>1.7000000000000001E-2</v>
      </c>
      <c r="I11" s="11">
        <v>3.2000000000000001E-2</v>
      </c>
      <c r="J11" s="11">
        <v>3.9E-2</v>
      </c>
      <c r="K11" s="11">
        <v>3.5999999999999997E-2</v>
      </c>
      <c r="L11" s="11">
        <v>0.05</v>
      </c>
      <c r="M11" s="11">
        <v>7.0000000000000007E-2</v>
      </c>
      <c r="N11" s="11">
        <v>9.8000000000000004E-2</v>
      </c>
      <c r="O11" s="11">
        <v>9.9000000000000005E-2</v>
      </c>
      <c r="P11" s="11">
        <v>8.6999999999999994E-2</v>
      </c>
      <c r="Q11" s="11">
        <v>0.158</v>
      </c>
      <c r="R11" s="11">
        <v>0.186</v>
      </c>
      <c r="S11" s="11">
        <v>0.187</v>
      </c>
      <c r="T11" s="11">
        <v>0.184</v>
      </c>
      <c r="U11" s="11">
        <v>0.152</v>
      </c>
      <c r="V11" s="11">
        <v>0.22900000000000001</v>
      </c>
      <c r="W11" s="11">
        <v>0.22900000000000001</v>
      </c>
      <c r="X11" s="11">
        <v>0.22900000000000001</v>
      </c>
      <c r="Y11" s="11">
        <v>0.22900000000000001</v>
      </c>
      <c r="Z11" s="11">
        <v>0.22900000000000001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s="19" customFormat="1" x14ac:dyDescent="0.25">
      <c r="A12" s="62">
        <v>7</v>
      </c>
      <c r="B12" s="11">
        <v>8.0000000000000002E-3</v>
      </c>
      <c r="C12" s="11">
        <v>1.2999999999999999E-2</v>
      </c>
      <c r="D12" s="11">
        <v>1.2999999999999999E-2</v>
      </c>
      <c r="E12" s="11">
        <v>1.4E-2</v>
      </c>
      <c r="F12" s="11">
        <v>1.7999999999999999E-2</v>
      </c>
      <c r="G12" s="11">
        <v>3.5000000000000003E-2</v>
      </c>
      <c r="H12" s="11">
        <v>2.1000000000000001E-2</v>
      </c>
      <c r="I12" s="11">
        <v>3.5000000000000003E-2</v>
      </c>
      <c r="J12" s="11">
        <v>0.04</v>
      </c>
      <c r="K12" s="11">
        <v>4.1000000000000002E-2</v>
      </c>
      <c r="L12" s="11">
        <v>5.2999999999999999E-2</v>
      </c>
      <c r="M12" s="11">
        <v>7.0000000000000007E-2</v>
      </c>
      <c r="N12" s="11">
        <v>0.10299999999999999</v>
      </c>
      <c r="O12" s="11">
        <v>0.105</v>
      </c>
      <c r="P12" s="11">
        <v>9.5000000000000001E-2</v>
      </c>
      <c r="Q12" s="11">
        <v>0.159</v>
      </c>
      <c r="R12" s="11">
        <v>0.19500000000000001</v>
      </c>
      <c r="S12" s="11">
        <v>0.191</v>
      </c>
      <c r="T12" s="11">
        <v>0.191</v>
      </c>
      <c r="U12" s="11">
        <v>0.156</v>
      </c>
      <c r="V12" s="11">
        <v>0.22900000000000001</v>
      </c>
      <c r="W12" s="11">
        <v>0.22900000000000001</v>
      </c>
      <c r="X12" s="11">
        <v>0.22900000000000001</v>
      </c>
      <c r="Y12" s="11">
        <v>0.22900000000000001</v>
      </c>
      <c r="Z12" s="11">
        <v>0.22900000000000001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s="19" customFormat="1" x14ac:dyDescent="0.25">
      <c r="A13" s="62">
        <v>8</v>
      </c>
      <c r="B13" s="11">
        <v>8.9999999999999993E-3</v>
      </c>
      <c r="C13" s="11">
        <v>1.4E-2</v>
      </c>
      <c r="D13" s="11">
        <v>1.4E-2</v>
      </c>
      <c r="E13" s="11">
        <v>1.4E-2</v>
      </c>
      <c r="F13" s="11">
        <v>1.9E-2</v>
      </c>
      <c r="G13" s="11">
        <v>3.6999999999999998E-2</v>
      </c>
      <c r="H13" s="11">
        <v>2.5000000000000001E-2</v>
      </c>
      <c r="I13" s="11">
        <v>3.7999999999999999E-2</v>
      </c>
      <c r="J13" s="11">
        <v>4.1000000000000002E-2</v>
      </c>
      <c r="K13" s="11">
        <v>4.5999999999999999E-2</v>
      </c>
      <c r="L13" s="11">
        <v>5.6000000000000001E-2</v>
      </c>
      <c r="M13" s="11">
        <v>7.0999999999999994E-2</v>
      </c>
      <c r="N13" s="11">
        <v>0.109</v>
      </c>
      <c r="O13" s="11">
        <v>0.112</v>
      </c>
      <c r="P13" s="11">
        <v>0.104</v>
      </c>
      <c r="Q13" s="11">
        <v>0.16</v>
      </c>
      <c r="R13" s="11">
        <v>0.20499999999999999</v>
      </c>
      <c r="S13" s="11">
        <v>0.19500000000000001</v>
      </c>
      <c r="T13" s="11">
        <v>0.19800000000000001</v>
      </c>
      <c r="U13" s="11">
        <v>0.161</v>
      </c>
      <c r="V13" s="11">
        <v>0.22900000000000001</v>
      </c>
      <c r="W13" s="11">
        <v>0.22900000000000001</v>
      </c>
      <c r="X13" s="11">
        <v>0.22900000000000001</v>
      </c>
      <c r="Y13" s="11">
        <v>0.22900000000000001</v>
      </c>
      <c r="Z13" s="11">
        <v>0.22900000000000001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s="19" customFormat="1" x14ac:dyDescent="0.25">
      <c r="A14" s="62">
        <v>9</v>
      </c>
      <c r="B14" s="11">
        <v>0.01</v>
      </c>
      <c r="C14" s="11">
        <v>1.4E-2</v>
      </c>
      <c r="D14" s="11">
        <v>1.4E-2</v>
      </c>
      <c r="E14" s="11">
        <v>1.4999999999999999E-2</v>
      </c>
      <c r="F14" s="11">
        <v>0.02</v>
      </c>
      <c r="G14" s="11">
        <v>3.7999999999999999E-2</v>
      </c>
      <c r="H14" s="11">
        <v>0.03</v>
      </c>
      <c r="I14" s="11">
        <v>0.04</v>
      </c>
      <c r="J14" s="11">
        <v>4.1000000000000002E-2</v>
      </c>
      <c r="K14" s="11">
        <v>5.0999999999999997E-2</v>
      </c>
      <c r="L14" s="11">
        <v>0.06</v>
      </c>
      <c r="M14" s="11">
        <v>7.1999999999999995E-2</v>
      </c>
      <c r="N14" s="11">
        <v>0.115</v>
      </c>
      <c r="O14" s="11">
        <v>0.11799999999999999</v>
      </c>
      <c r="P14" s="11">
        <v>0.112</v>
      </c>
      <c r="Q14" s="11">
        <v>0.16200000000000001</v>
      </c>
      <c r="R14" s="11">
        <v>0.215</v>
      </c>
      <c r="S14" s="11">
        <v>0.2</v>
      </c>
      <c r="T14" s="11">
        <v>0.20499999999999999</v>
      </c>
      <c r="U14" s="11">
        <v>0.16600000000000001</v>
      </c>
      <c r="V14" s="11">
        <v>0.22900000000000001</v>
      </c>
      <c r="W14" s="11">
        <v>0.22900000000000001</v>
      </c>
      <c r="X14" s="11">
        <v>0.22900000000000001</v>
      </c>
      <c r="Y14" s="11">
        <v>0.22900000000000001</v>
      </c>
      <c r="Z14" s="11">
        <v>0.22900000000000001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s="19" customFormat="1" x14ac:dyDescent="0.25">
      <c r="A15" s="62">
        <v>10</v>
      </c>
      <c r="B15" s="11">
        <v>1.4E-2</v>
      </c>
      <c r="C15" s="11">
        <v>1.7000000000000001E-2</v>
      </c>
      <c r="D15" s="11">
        <v>1.7999999999999999E-2</v>
      </c>
      <c r="E15" s="11">
        <v>1.9E-2</v>
      </c>
      <c r="F15" s="11">
        <v>2.5000000000000001E-2</v>
      </c>
      <c r="G15" s="11">
        <v>4.2000000000000003E-2</v>
      </c>
      <c r="H15" s="11">
        <v>3.5999999999999997E-2</v>
      </c>
      <c r="I15" s="11">
        <v>4.5999999999999999E-2</v>
      </c>
      <c r="J15" s="11">
        <v>4.3999999999999997E-2</v>
      </c>
      <c r="K15" s="11">
        <v>5.8000000000000003E-2</v>
      </c>
      <c r="L15" s="11">
        <v>6.4000000000000001E-2</v>
      </c>
      <c r="M15" s="11">
        <v>7.3999999999999996E-2</v>
      </c>
      <c r="N15" s="11">
        <v>0.123</v>
      </c>
      <c r="O15" s="11">
        <v>0.127</v>
      </c>
      <c r="P15" s="11">
        <v>0.13800000000000001</v>
      </c>
      <c r="Q15" s="11">
        <v>0.187</v>
      </c>
      <c r="R15" s="11">
        <v>0.25800000000000001</v>
      </c>
      <c r="S15" s="11">
        <v>0.23499999999999999</v>
      </c>
      <c r="T15" s="11">
        <v>0.248</v>
      </c>
      <c r="U15" s="11">
        <v>0.20100000000000001</v>
      </c>
      <c r="V15" s="11">
        <v>0.22900000000000001</v>
      </c>
      <c r="W15" s="11">
        <v>0.22900000000000001</v>
      </c>
      <c r="X15" s="11">
        <v>0.22900000000000001</v>
      </c>
      <c r="Y15" s="11">
        <v>0.22900000000000001</v>
      </c>
      <c r="Z15" s="11">
        <v>0.22900000000000001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s="19" customFormat="1" x14ac:dyDescent="0.25">
      <c r="A16" s="62">
        <v>11</v>
      </c>
      <c r="B16" s="11">
        <v>1.2999999999999999E-2</v>
      </c>
      <c r="C16" s="11">
        <v>1.4E-2</v>
      </c>
      <c r="D16" s="11">
        <v>1.4999999999999999E-2</v>
      </c>
      <c r="E16" s="11">
        <v>1.6E-2</v>
      </c>
      <c r="F16" s="11">
        <v>2.1000000000000001E-2</v>
      </c>
      <c r="G16" s="11">
        <v>4.1000000000000002E-2</v>
      </c>
      <c r="H16" s="11">
        <v>3.7999999999999999E-2</v>
      </c>
      <c r="I16" s="11">
        <v>4.5999999999999999E-2</v>
      </c>
      <c r="J16" s="11">
        <v>4.2999999999999997E-2</v>
      </c>
      <c r="K16" s="11">
        <v>0.06</v>
      </c>
      <c r="L16" s="11">
        <v>6.6000000000000003E-2</v>
      </c>
      <c r="M16" s="11">
        <v>7.2999999999999995E-2</v>
      </c>
      <c r="N16" s="11">
        <v>0.126</v>
      </c>
      <c r="O16" s="11">
        <v>0.13</v>
      </c>
      <c r="P16" s="11">
        <v>0.128</v>
      </c>
      <c r="Q16" s="11">
        <v>0.16400000000000001</v>
      </c>
      <c r="R16" s="11">
        <v>0.23400000000000001</v>
      </c>
      <c r="S16" s="11">
        <v>0.20799999999999999</v>
      </c>
      <c r="T16" s="11">
        <v>0.218</v>
      </c>
      <c r="U16" s="11">
        <v>0.17599999999999999</v>
      </c>
      <c r="V16" s="11">
        <v>0.22900000000000001</v>
      </c>
      <c r="W16" s="11">
        <v>0.22900000000000001</v>
      </c>
      <c r="X16" s="11">
        <v>0.22900000000000001</v>
      </c>
      <c r="Y16" s="11">
        <v>0.22900000000000001</v>
      </c>
      <c r="Z16" s="11">
        <v>0.22900000000000001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1.4E-2</v>
      </c>
      <c r="C17" s="11">
        <v>1.4999999999999999E-2</v>
      </c>
      <c r="D17" s="11">
        <v>1.4999999999999999E-2</v>
      </c>
      <c r="E17" s="11">
        <v>1.7000000000000001E-2</v>
      </c>
      <c r="F17" s="11">
        <v>2.1999999999999999E-2</v>
      </c>
      <c r="G17" s="11">
        <v>4.2000000000000003E-2</v>
      </c>
      <c r="H17" s="11">
        <v>4.2000000000000003E-2</v>
      </c>
      <c r="I17" s="11">
        <v>4.9000000000000002E-2</v>
      </c>
      <c r="J17" s="11">
        <v>4.2999999999999997E-2</v>
      </c>
      <c r="K17" s="11">
        <v>6.5000000000000002E-2</v>
      </c>
      <c r="L17" s="11">
        <v>6.9000000000000006E-2</v>
      </c>
      <c r="M17" s="11">
        <v>7.3999999999999996E-2</v>
      </c>
      <c r="N17" s="11">
        <v>0.13200000000000001</v>
      </c>
      <c r="O17" s="11">
        <v>0.13700000000000001</v>
      </c>
      <c r="P17" s="11">
        <v>0.13700000000000001</v>
      </c>
      <c r="Q17" s="11">
        <v>0.16600000000000001</v>
      </c>
      <c r="R17" s="11">
        <v>0.24399999999999999</v>
      </c>
      <c r="S17" s="11">
        <v>0.21299999999999999</v>
      </c>
      <c r="T17" s="11">
        <v>0.22500000000000001</v>
      </c>
      <c r="U17" s="11">
        <v>0.18099999999999999</v>
      </c>
      <c r="V17" s="11">
        <v>0.22900000000000001</v>
      </c>
      <c r="W17" s="11">
        <v>0.22900000000000001</v>
      </c>
      <c r="X17" s="11">
        <v>0.22900000000000001</v>
      </c>
      <c r="Y17" s="11">
        <v>0.22900000000000001</v>
      </c>
      <c r="Z17" s="11">
        <v>0.22900000000000001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1.4E-2</v>
      </c>
      <c r="C18" s="11">
        <v>1.4999999999999999E-2</v>
      </c>
      <c r="D18" s="11">
        <v>1.6E-2</v>
      </c>
      <c r="E18" s="11">
        <v>1.7000000000000001E-2</v>
      </c>
      <c r="F18" s="11">
        <v>2.3E-2</v>
      </c>
      <c r="G18" s="11">
        <v>4.4999999999999998E-2</v>
      </c>
      <c r="H18" s="11">
        <v>4.5999999999999999E-2</v>
      </c>
      <c r="I18" s="11">
        <v>5.0999999999999997E-2</v>
      </c>
      <c r="J18" s="11">
        <v>4.3999999999999997E-2</v>
      </c>
      <c r="K18" s="11">
        <v>6.8000000000000005E-2</v>
      </c>
      <c r="L18" s="11">
        <v>7.1999999999999995E-2</v>
      </c>
      <c r="M18" s="11">
        <v>7.5999999999999998E-2</v>
      </c>
      <c r="N18" s="11">
        <v>0.13600000000000001</v>
      </c>
      <c r="O18" s="11">
        <v>0.14299999999999999</v>
      </c>
      <c r="P18" s="11">
        <v>0.14099999999999999</v>
      </c>
      <c r="Q18" s="11">
        <v>0.17199999999999999</v>
      </c>
      <c r="R18" s="11">
        <v>0.251</v>
      </c>
      <c r="S18" s="11">
        <v>0.217</v>
      </c>
      <c r="T18" s="11">
        <v>0.22900000000000001</v>
      </c>
      <c r="U18" s="11">
        <v>0.185</v>
      </c>
      <c r="V18" s="11">
        <v>0.22900000000000001</v>
      </c>
      <c r="W18" s="11">
        <v>0.22900000000000001</v>
      </c>
      <c r="X18" s="11">
        <v>0.22900000000000001</v>
      </c>
      <c r="Y18" s="11">
        <v>0.22900000000000001</v>
      </c>
      <c r="Z18" s="11">
        <v>0.22900000000000001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1.4999999999999999E-2</v>
      </c>
      <c r="C19" s="11">
        <v>1.4999999999999999E-2</v>
      </c>
      <c r="D19" s="11">
        <v>1.6E-2</v>
      </c>
      <c r="E19" s="11">
        <v>1.7999999999999999E-2</v>
      </c>
      <c r="F19" s="11">
        <v>2.4E-2</v>
      </c>
      <c r="G19" s="11">
        <v>4.8000000000000001E-2</v>
      </c>
      <c r="H19" s="11">
        <v>0.05</v>
      </c>
      <c r="I19" s="11">
        <v>5.2999999999999999E-2</v>
      </c>
      <c r="J19" s="11">
        <v>4.5999999999999999E-2</v>
      </c>
      <c r="K19" s="11">
        <v>6.9000000000000006E-2</v>
      </c>
      <c r="L19" s="11">
        <v>7.5999999999999998E-2</v>
      </c>
      <c r="M19" s="11">
        <v>7.9000000000000001E-2</v>
      </c>
      <c r="N19" s="11">
        <v>0.14000000000000001</v>
      </c>
      <c r="O19" s="11">
        <v>0.14899999999999999</v>
      </c>
      <c r="P19" s="11">
        <v>0.14099999999999999</v>
      </c>
      <c r="Q19" s="11">
        <v>0.183</v>
      </c>
      <c r="R19" s="11">
        <v>0.255</v>
      </c>
      <c r="S19" s="11">
        <v>0.221</v>
      </c>
      <c r="T19" s="11">
        <v>0.23100000000000001</v>
      </c>
      <c r="U19" s="11">
        <v>0.19</v>
      </c>
      <c r="V19" s="11">
        <v>0.22900000000000001</v>
      </c>
      <c r="W19" s="11">
        <v>0.22900000000000001</v>
      </c>
      <c r="X19" s="11">
        <v>0.22900000000000001</v>
      </c>
      <c r="Y19" s="11">
        <v>0.22900000000000001</v>
      </c>
      <c r="Z19" s="11">
        <v>0.22900000000000001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1.7000000000000001E-2</v>
      </c>
      <c r="C20" s="11">
        <v>1.7000000000000001E-2</v>
      </c>
      <c r="D20" s="11">
        <v>1.7999999999999999E-2</v>
      </c>
      <c r="E20" s="11">
        <v>2.1000000000000001E-2</v>
      </c>
      <c r="F20" s="11">
        <v>2.8000000000000001E-2</v>
      </c>
      <c r="G20" s="11">
        <v>5.2999999999999999E-2</v>
      </c>
      <c r="H20" s="11">
        <v>5.6000000000000001E-2</v>
      </c>
      <c r="I20" s="11">
        <v>5.6000000000000001E-2</v>
      </c>
      <c r="J20" s="11">
        <v>4.8000000000000001E-2</v>
      </c>
      <c r="K20" s="11">
        <v>7.2999999999999995E-2</v>
      </c>
      <c r="L20" s="11">
        <v>8.3000000000000004E-2</v>
      </c>
      <c r="M20" s="11">
        <v>8.6999999999999994E-2</v>
      </c>
      <c r="N20" s="11">
        <v>0.151</v>
      </c>
      <c r="O20" s="11">
        <v>0.16400000000000001</v>
      </c>
      <c r="P20" s="11">
        <v>0.153</v>
      </c>
      <c r="Q20" s="11">
        <v>0.21</v>
      </c>
      <c r="R20" s="11">
        <v>0.28000000000000003</v>
      </c>
      <c r="S20" s="11">
        <v>0.24399999999999999</v>
      </c>
      <c r="T20" s="11">
        <v>0.25</v>
      </c>
      <c r="U20" s="11">
        <v>0.20899999999999999</v>
      </c>
      <c r="V20" s="11">
        <v>0.22900000000000001</v>
      </c>
      <c r="W20" s="11">
        <v>0.22900000000000001</v>
      </c>
      <c r="X20" s="11">
        <v>0.22900000000000001</v>
      </c>
      <c r="Y20" s="11">
        <v>0.22900000000000001</v>
      </c>
      <c r="Z20" s="11">
        <v>0.22900000000000001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1.6E-2</v>
      </c>
      <c r="C21" s="11">
        <v>1.6E-2</v>
      </c>
      <c r="D21" s="11">
        <v>1.7000000000000001E-2</v>
      </c>
      <c r="E21" s="11">
        <v>1.9E-2</v>
      </c>
      <c r="F21" s="11">
        <v>2.5999999999999999E-2</v>
      </c>
      <c r="G21" s="11">
        <v>5.6000000000000001E-2</v>
      </c>
      <c r="H21" s="11">
        <v>5.8000000000000003E-2</v>
      </c>
      <c r="I21" s="11">
        <v>5.7000000000000002E-2</v>
      </c>
      <c r="J21" s="11">
        <v>4.8000000000000001E-2</v>
      </c>
      <c r="K21" s="11">
        <v>7.2999999999999995E-2</v>
      </c>
      <c r="L21" s="11">
        <v>8.3000000000000004E-2</v>
      </c>
      <c r="M21" s="11">
        <v>8.6999999999999994E-2</v>
      </c>
      <c r="N21" s="11">
        <v>0.14699999999999999</v>
      </c>
      <c r="O21" s="11">
        <v>0.16200000000000001</v>
      </c>
      <c r="P21" s="11">
        <v>0.14199999999999999</v>
      </c>
      <c r="Q21" s="11">
        <v>0.20499999999999999</v>
      </c>
      <c r="R21" s="11">
        <v>0.26300000000000001</v>
      </c>
      <c r="S21" s="11">
        <v>0.23</v>
      </c>
      <c r="T21" s="11">
        <v>0.23499999999999999</v>
      </c>
      <c r="U21" s="11">
        <v>0.2</v>
      </c>
      <c r="V21" s="11">
        <v>0.22900000000000001</v>
      </c>
      <c r="W21" s="11">
        <v>0.22900000000000001</v>
      </c>
      <c r="X21" s="11">
        <v>0.22900000000000001</v>
      </c>
      <c r="Y21" s="11">
        <v>0.22900000000000001</v>
      </c>
      <c r="Z21" s="11">
        <v>0.22900000000000001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1.6E-2</v>
      </c>
      <c r="C22" s="11">
        <v>1.6E-2</v>
      </c>
      <c r="D22" s="11">
        <v>1.7000000000000001E-2</v>
      </c>
      <c r="E22" s="11">
        <v>0.02</v>
      </c>
      <c r="F22" s="11">
        <v>2.7E-2</v>
      </c>
      <c r="G22" s="11">
        <v>5.8999999999999997E-2</v>
      </c>
      <c r="H22" s="11">
        <v>6.2E-2</v>
      </c>
      <c r="I22" s="11">
        <v>5.8999999999999997E-2</v>
      </c>
      <c r="J22" s="11">
        <v>4.9000000000000002E-2</v>
      </c>
      <c r="K22" s="11">
        <v>7.3999999999999996E-2</v>
      </c>
      <c r="L22" s="11">
        <v>8.5999999999999993E-2</v>
      </c>
      <c r="M22" s="11">
        <v>0.09</v>
      </c>
      <c r="N22" s="11">
        <v>0.151</v>
      </c>
      <c r="O22" s="11">
        <v>0.16800000000000001</v>
      </c>
      <c r="P22" s="11">
        <v>0.14299999999999999</v>
      </c>
      <c r="Q22" s="11">
        <v>0.216</v>
      </c>
      <c r="R22" s="11">
        <v>0.26700000000000002</v>
      </c>
      <c r="S22" s="11">
        <v>0.23400000000000001</v>
      </c>
      <c r="T22" s="11">
        <v>0.23699999999999999</v>
      </c>
      <c r="U22" s="11">
        <v>0.20499999999999999</v>
      </c>
      <c r="V22" s="11">
        <v>0.22900000000000001</v>
      </c>
      <c r="W22" s="11">
        <v>0.22900000000000001</v>
      </c>
      <c r="X22" s="11">
        <v>0.22900000000000001</v>
      </c>
      <c r="Y22" s="11">
        <v>0.22900000000000001</v>
      </c>
      <c r="Z22" s="11">
        <v>0.22900000000000001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1.7000000000000001E-2</v>
      </c>
      <c r="C23" s="11">
        <v>1.6E-2</v>
      </c>
      <c r="D23" s="11">
        <v>1.7999999999999999E-2</v>
      </c>
      <c r="E23" s="11">
        <v>0.02</v>
      </c>
      <c r="F23" s="11">
        <v>2.7E-2</v>
      </c>
      <c r="G23" s="11">
        <v>6.4000000000000001E-2</v>
      </c>
      <c r="H23" s="11">
        <v>6.7000000000000004E-2</v>
      </c>
      <c r="I23" s="11">
        <v>6.2E-2</v>
      </c>
      <c r="J23" s="11">
        <v>5.2999999999999999E-2</v>
      </c>
      <c r="K23" s="11">
        <v>7.5999999999999998E-2</v>
      </c>
      <c r="L23" s="11">
        <v>9.1999999999999998E-2</v>
      </c>
      <c r="M23" s="11">
        <v>9.2999999999999999E-2</v>
      </c>
      <c r="N23" s="11">
        <v>0.156</v>
      </c>
      <c r="O23" s="11">
        <v>0.17499999999999999</v>
      </c>
      <c r="P23" s="11">
        <v>0.14799999999999999</v>
      </c>
      <c r="Q23" s="11">
        <v>0.22500000000000001</v>
      </c>
      <c r="R23" s="11">
        <v>0.27</v>
      </c>
      <c r="S23" s="11">
        <v>0.23899999999999999</v>
      </c>
      <c r="T23" s="11">
        <v>0.23799999999999999</v>
      </c>
      <c r="U23" s="11">
        <v>0.21</v>
      </c>
      <c r="V23" s="11">
        <v>0.22900000000000001</v>
      </c>
      <c r="W23" s="11">
        <v>0.22900000000000001</v>
      </c>
      <c r="X23" s="11">
        <v>0.22900000000000001</v>
      </c>
      <c r="Y23" s="11">
        <v>0.22900000000000001</v>
      </c>
      <c r="Z23" s="11">
        <v>0.22900000000000001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1.7999999999999999E-2</v>
      </c>
      <c r="C24" s="11">
        <v>1.7000000000000001E-2</v>
      </c>
      <c r="D24" s="11">
        <v>1.7999999999999999E-2</v>
      </c>
      <c r="E24" s="11">
        <v>2.1000000000000001E-2</v>
      </c>
      <c r="F24" s="11">
        <v>2.8000000000000001E-2</v>
      </c>
      <c r="G24" s="11">
        <v>6.9000000000000006E-2</v>
      </c>
      <c r="H24" s="11">
        <v>7.0999999999999994E-2</v>
      </c>
      <c r="I24" s="11">
        <v>6.4000000000000001E-2</v>
      </c>
      <c r="J24" s="11">
        <v>5.8999999999999997E-2</v>
      </c>
      <c r="K24" s="11">
        <v>7.8E-2</v>
      </c>
      <c r="L24" s="11">
        <v>9.9000000000000005E-2</v>
      </c>
      <c r="M24" s="11">
        <v>9.6000000000000002E-2</v>
      </c>
      <c r="N24" s="11">
        <v>0.161</v>
      </c>
      <c r="O24" s="11">
        <v>0.18099999999999999</v>
      </c>
      <c r="P24" s="11">
        <v>0.159</v>
      </c>
      <c r="Q24" s="11">
        <v>0.23</v>
      </c>
      <c r="R24" s="11">
        <v>0.27300000000000002</v>
      </c>
      <c r="S24" s="11">
        <v>0.24299999999999999</v>
      </c>
      <c r="T24" s="11">
        <v>0.24</v>
      </c>
      <c r="U24" s="11">
        <v>0.214</v>
      </c>
      <c r="V24" s="11">
        <v>0.22900000000000001</v>
      </c>
      <c r="W24" s="11">
        <v>0.22900000000000001</v>
      </c>
      <c r="X24" s="11">
        <v>0.22900000000000001</v>
      </c>
      <c r="Y24" s="11">
        <v>0.22900000000000001</v>
      </c>
      <c r="Z24" s="11">
        <v>0.22900000000000001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2.1000000000000001E-2</v>
      </c>
      <c r="C25" s="11">
        <v>1.7999999999999999E-2</v>
      </c>
      <c r="D25" s="11">
        <v>0.02</v>
      </c>
      <c r="E25" s="11">
        <v>2.4E-2</v>
      </c>
      <c r="F25" s="11">
        <v>3.2000000000000001E-2</v>
      </c>
      <c r="G25" s="11">
        <v>8.5999999999999993E-2</v>
      </c>
      <c r="H25" s="11">
        <v>8.5999999999999993E-2</v>
      </c>
      <c r="I25" s="11">
        <v>7.5999999999999998E-2</v>
      </c>
      <c r="J25" s="11">
        <v>7.3999999999999996E-2</v>
      </c>
      <c r="K25" s="11">
        <v>9.1999999999999998E-2</v>
      </c>
      <c r="L25" s="11">
        <v>0.115</v>
      </c>
      <c r="M25" s="11">
        <v>0.107</v>
      </c>
      <c r="N25" s="11">
        <v>0.18</v>
      </c>
      <c r="O25" s="11">
        <v>0.20200000000000001</v>
      </c>
      <c r="P25" s="11">
        <v>0.19</v>
      </c>
      <c r="Q25" s="11">
        <v>0.26200000000000001</v>
      </c>
      <c r="R25" s="11">
        <v>0.308</v>
      </c>
      <c r="S25" s="11">
        <v>0.27700000000000002</v>
      </c>
      <c r="T25" s="11">
        <v>0.24099999999999999</v>
      </c>
      <c r="U25" s="11">
        <v>0.219</v>
      </c>
      <c r="V25" s="11">
        <v>0.22900000000000001</v>
      </c>
      <c r="W25" s="11">
        <v>0.22900000000000001</v>
      </c>
      <c r="X25" s="11">
        <v>0.22900000000000001</v>
      </c>
      <c r="Y25" s="11">
        <v>0.22900000000000001</v>
      </c>
      <c r="Z25" s="11">
        <v>0.22900000000000001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0.02</v>
      </c>
      <c r="C26" s="11">
        <v>1.7000000000000001E-2</v>
      </c>
      <c r="D26" s="11">
        <v>1.9E-2</v>
      </c>
      <c r="E26" s="11">
        <v>2.1999999999999999E-2</v>
      </c>
      <c r="F26" s="11">
        <v>0.03</v>
      </c>
      <c r="G26" s="11">
        <v>8.1000000000000003E-2</v>
      </c>
      <c r="H26" s="11">
        <v>7.9000000000000001E-2</v>
      </c>
      <c r="I26" s="11">
        <v>6.9000000000000006E-2</v>
      </c>
      <c r="J26" s="11">
        <v>7.0999999999999994E-2</v>
      </c>
      <c r="K26" s="11">
        <v>8.3000000000000004E-2</v>
      </c>
      <c r="L26" s="11">
        <v>0.114</v>
      </c>
      <c r="M26" s="11">
        <v>0.10100000000000001</v>
      </c>
      <c r="N26" s="11">
        <v>0.17199999999999999</v>
      </c>
      <c r="O26" s="11">
        <v>0.19400000000000001</v>
      </c>
      <c r="P26" s="11">
        <v>0.18099999999999999</v>
      </c>
      <c r="Q26" s="11">
        <v>0.24</v>
      </c>
      <c r="R26" s="11">
        <v>0.27800000000000002</v>
      </c>
      <c r="S26" s="11">
        <v>0.252</v>
      </c>
      <c r="T26" s="11">
        <v>0.24299999999999999</v>
      </c>
      <c r="U26" s="11">
        <v>0.224</v>
      </c>
      <c r="V26" s="11">
        <v>0.22900000000000001</v>
      </c>
      <c r="W26" s="11">
        <v>0.22900000000000001</v>
      </c>
      <c r="X26" s="11">
        <v>0.22900000000000001</v>
      </c>
      <c r="Y26" s="11">
        <v>0.22900000000000001</v>
      </c>
      <c r="Z26" s="11">
        <v>0.22900000000000001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2.1000000000000001E-2</v>
      </c>
      <c r="C27" s="11">
        <v>1.7000000000000001E-2</v>
      </c>
      <c r="D27" s="11">
        <v>1.9E-2</v>
      </c>
      <c r="E27" s="11">
        <v>2.3E-2</v>
      </c>
      <c r="F27" s="11">
        <v>3.1E-2</v>
      </c>
      <c r="G27" s="11">
        <v>8.5999999999999993E-2</v>
      </c>
      <c r="H27" s="11">
        <v>8.3000000000000004E-2</v>
      </c>
      <c r="I27" s="11">
        <v>7.0999999999999994E-2</v>
      </c>
      <c r="J27" s="11">
        <v>7.6999999999999999E-2</v>
      </c>
      <c r="K27" s="11">
        <v>8.5000000000000006E-2</v>
      </c>
      <c r="L27" s="11">
        <v>0.121</v>
      </c>
      <c r="M27" s="11">
        <v>0.104</v>
      </c>
      <c r="N27" s="11">
        <v>0.17699999999999999</v>
      </c>
      <c r="O27" s="11">
        <v>0.2</v>
      </c>
      <c r="P27" s="11">
        <v>0.192</v>
      </c>
      <c r="Q27" s="11">
        <v>0.245</v>
      </c>
      <c r="R27" s="11">
        <v>0.28000000000000003</v>
      </c>
      <c r="S27" s="11">
        <v>0.25600000000000001</v>
      </c>
      <c r="T27" s="11">
        <v>0.24399999999999999</v>
      </c>
      <c r="U27" s="11">
        <v>0.22900000000000001</v>
      </c>
      <c r="V27" s="11">
        <v>0.22900000000000001</v>
      </c>
      <c r="W27" s="11">
        <v>0.22900000000000001</v>
      </c>
      <c r="X27" s="11">
        <v>0.22900000000000001</v>
      </c>
      <c r="Y27" s="11">
        <v>0.22900000000000001</v>
      </c>
      <c r="Z27" s="11">
        <v>0.22900000000000001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2.1999999999999999E-2</v>
      </c>
      <c r="C28" s="11">
        <v>1.7999999999999999E-2</v>
      </c>
      <c r="D28" s="11">
        <v>1.9E-2</v>
      </c>
      <c r="E28" s="11">
        <v>2.3E-2</v>
      </c>
      <c r="F28" s="11">
        <v>3.2000000000000001E-2</v>
      </c>
      <c r="G28" s="11">
        <v>0.09</v>
      </c>
      <c r="H28" s="11">
        <v>8.6999999999999994E-2</v>
      </c>
      <c r="I28" s="11">
        <v>7.4999999999999997E-2</v>
      </c>
      <c r="J28" s="11">
        <v>8.3000000000000004E-2</v>
      </c>
      <c r="K28" s="11">
        <v>8.7999999999999995E-2</v>
      </c>
      <c r="L28" s="11">
        <v>0.127</v>
      </c>
      <c r="M28" s="11">
        <v>0.11</v>
      </c>
      <c r="N28" s="11">
        <v>0.183</v>
      </c>
      <c r="O28" s="11">
        <v>0.20599999999999999</v>
      </c>
      <c r="P28" s="11">
        <v>0.2</v>
      </c>
      <c r="Q28" s="11">
        <v>0.252</v>
      </c>
      <c r="R28" s="11">
        <v>0.28499999999999998</v>
      </c>
      <c r="S28" s="11">
        <v>0.26</v>
      </c>
      <c r="T28" s="11">
        <v>0.245</v>
      </c>
      <c r="U28" s="11">
        <v>0.23100000000000001</v>
      </c>
      <c r="V28" s="11">
        <v>0.22900000000000001</v>
      </c>
      <c r="W28" s="11">
        <v>0.22900000000000001</v>
      </c>
      <c r="X28" s="11">
        <v>0.22900000000000001</v>
      </c>
      <c r="Y28" s="11">
        <v>0.22900000000000001</v>
      </c>
      <c r="Z28" s="11">
        <v>0.22900000000000001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2.1999999999999999E-2</v>
      </c>
      <c r="C29" s="11">
        <v>1.7999999999999999E-2</v>
      </c>
      <c r="D29" s="11">
        <v>0.02</v>
      </c>
      <c r="E29" s="11">
        <v>2.4E-2</v>
      </c>
      <c r="F29" s="11">
        <v>3.2000000000000001E-2</v>
      </c>
      <c r="G29" s="11">
        <v>9.0999999999999998E-2</v>
      </c>
      <c r="H29" s="11">
        <v>9.0999999999999998E-2</v>
      </c>
      <c r="I29" s="11">
        <v>8.1000000000000003E-2</v>
      </c>
      <c r="J29" s="11">
        <v>9.0999999999999998E-2</v>
      </c>
      <c r="K29" s="11">
        <v>9.2999999999999999E-2</v>
      </c>
      <c r="L29" s="11">
        <v>0.13</v>
      </c>
      <c r="M29" s="11">
        <v>0.11899999999999999</v>
      </c>
      <c r="N29" s="11">
        <v>0.19</v>
      </c>
      <c r="O29" s="11">
        <v>0.21299999999999999</v>
      </c>
      <c r="P29" s="11">
        <v>0.20599999999999999</v>
      </c>
      <c r="Q29" s="11">
        <v>0.26</v>
      </c>
      <c r="R29" s="11">
        <v>0.29099999999999998</v>
      </c>
      <c r="S29" s="11">
        <v>0.26500000000000001</v>
      </c>
      <c r="T29" s="11">
        <v>0.245</v>
      </c>
      <c r="U29" s="11">
        <v>0.23100000000000001</v>
      </c>
      <c r="V29" s="11">
        <v>0.22900000000000001</v>
      </c>
      <c r="W29" s="11">
        <v>0.22900000000000001</v>
      </c>
      <c r="X29" s="11">
        <v>0.22900000000000001</v>
      </c>
      <c r="Y29" s="11">
        <v>0.22900000000000001</v>
      </c>
      <c r="Z29" s="11">
        <v>0.22900000000000001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2.3E-2</v>
      </c>
      <c r="C30" s="11">
        <v>1.7999999999999999E-2</v>
      </c>
      <c r="D30" s="11">
        <v>0.02</v>
      </c>
      <c r="E30" s="11">
        <v>2.5000000000000001E-2</v>
      </c>
      <c r="F30" s="11">
        <v>3.3000000000000002E-2</v>
      </c>
      <c r="G30" s="11">
        <v>9.8000000000000004E-2</v>
      </c>
      <c r="H30" s="11">
        <v>0.10199999999999999</v>
      </c>
      <c r="I30" s="11">
        <v>9.4E-2</v>
      </c>
      <c r="J30" s="11">
        <v>0.106</v>
      </c>
      <c r="K30" s="11">
        <v>0.105</v>
      </c>
      <c r="L30" s="11">
        <v>0.154</v>
      </c>
      <c r="M30" s="11">
        <v>0.14699999999999999</v>
      </c>
      <c r="N30" s="11">
        <v>0.22700000000000001</v>
      </c>
      <c r="O30" s="11">
        <v>0.252</v>
      </c>
      <c r="P30" s="11">
        <v>0.22700000000000001</v>
      </c>
      <c r="Q30" s="11">
        <v>0.28799999999999998</v>
      </c>
      <c r="R30" s="11">
        <v>0.318</v>
      </c>
      <c r="S30" s="11">
        <v>0.26900000000000002</v>
      </c>
      <c r="T30" s="11">
        <v>0.245</v>
      </c>
      <c r="U30" s="11">
        <v>0.23100000000000001</v>
      </c>
      <c r="V30" s="11">
        <v>0.22900000000000001</v>
      </c>
      <c r="W30" s="11">
        <v>0.22900000000000001</v>
      </c>
      <c r="X30" s="11">
        <v>0.22900000000000001</v>
      </c>
      <c r="Y30" s="11">
        <v>0.22900000000000001</v>
      </c>
      <c r="Z30" s="11">
        <v>0.22900000000000001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2.3E-2</v>
      </c>
      <c r="C31" s="11">
        <v>1.7999999999999999E-2</v>
      </c>
      <c r="D31" s="11">
        <v>2.1000000000000001E-2</v>
      </c>
      <c r="E31" s="11">
        <v>2.5000000000000001E-2</v>
      </c>
      <c r="F31" s="11">
        <v>3.4000000000000002E-2</v>
      </c>
      <c r="G31" s="11">
        <v>9.1999999999999998E-2</v>
      </c>
      <c r="H31" s="11">
        <v>9.9000000000000005E-2</v>
      </c>
      <c r="I31" s="11">
        <v>9.2999999999999999E-2</v>
      </c>
      <c r="J31" s="11">
        <v>0.107</v>
      </c>
      <c r="K31" s="11">
        <v>0.10299999999999999</v>
      </c>
      <c r="L31" s="11">
        <v>0.13700000000000001</v>
      </c>
      <c r="M31" s="11">
        <v>0.13600000000000001</v>
      </c>
      <c r="N31" s="11">
        <v>0.20300000000000001</v>
      </c>
      <c r="O31" s="11">
        <v>0.22500000000000001</v>
      </c>
      <c r="P31" s="11">
        <v>0.217</v>
      </c>
      <c r="Q31" s="11">
        <v>0.27700000000000002</v>
      </c>
      <c r="R31" s="11">
        <v>0.30299999999999999</v>
      </c>
      <c r="S31" s="11">
        <v>0.27400000000000002</v>
      </c>
      <c r="T31" s="11">
        <v>0.245</v>
      </c>
      <c r="U31" s="11">
        <v>0.23100000000000001</v>
      </c>
      <c r="V31" s="11">
        <v>0.22900000000000001</v>
      </c>
      <c r="W31" s="11">
        <v>0.22900000000000001</v>
      </c>
      <c r="X31" s="11">
        <v>0.22900000000000001</v>
      </c>
      <c r="Y31" s="11">
        <v>0.22900000000000001</v>
      </c>
      <c r="Z31" s="11">
        <v>0.22900000000000001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2.4E-2</v>
      </c>
      <c r="C32" s="11">
        <v>1.9E-2</v>
      </c>
      <c r="D32" s="11">
        <v>2.1000000000000001E-2</v>
      </c>
      <c r="E32" s="11">
        <v>2.5999999999999999E-2</v>
      </c>
      <c r="F32" s="11">
        <v>3.5000000000000003E-2</v>
      </c>
      <c r="G32" s="11">
        <v>9.2999999999999999E-2</v>
      </c>
      <c r="H32" s="11">
        <v>0.10299999999999999</v>
      </c>
      <c r="I32" s="11">
        <v>9.9000000000000005E-2</v>
      </c>
      <c r="J32" s="11">
        <v>0.114</v>
      </c>
      <c r="K32" s="11">
        <v>0.108</v>
      </c>
      <c r="L32" s="11">
        <v>0.14000000000000001</v>
      </c>
      <c r="M32" s="11">
        <v>0.14499999999999999</v>
      </c>
      <c r="N32" s="11">
        <v>0.21</v>
      </c>
      <c r="O32" s="11">
        <v>0.23100000000000001</v>
      </c>
      <c r="P32" s="11">
        <v>0.222</v>
      </c>
      <c r="Q32" s="11">
        <v>0.28599999999999998</v>
      </c>
      <c r="R32" s="11">
        <v>0.309</v>
      </c>
      <c r="S32" s="11">
        <v>0.27800000000000002</v>
      </c>
      <c r="T32" s="11">
        <v>0.245</v>
      </c>
      <c r="U32" s="11">
        <v>0.23100000000000001</v>
      </c>
      <c r="V32" s="11">
        <v>0.22900000000000001</v>
      </c>
      <c r="W32" s="11">
        <v>0.22900000000000001</v>
      </c>
      <c r="X32" s="11">
        <v>0.22900000000000001</v>
      </c>
      <c r="Y32" s="11">
        <v>0.22900000000000001</v>
      </c>
      <c r="Z32" s="11">
        <v>0.22900000000000001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2.4E-2</v>
      </c>
      <c r="C33" s="11">
        <v>1.9E-2</v>
      </c>
      <c r="D33" s="11">
        <v>2.1000000000000001E-2</v>
      </c>
      <c r="E33" s="11">
        <v>2.5999999999999999E-2</v>
      </c>
      <c r="F33" s="11">
        <v>3.5000000000000003E-2</v>
      </c>
      <c r="G33" s="11">
        <v>9.9000000000000005E-2</v>
      </c>
      <c r="H33" s="11">
        <v>0.108</v>
      </c>
      <c r="I33" s="11">
        <v>0.105</v>
      </c>
      <c r="J33" s="11">
        <v>0.11799999999999999</v>
      </c>
      <c r="K33" s="11">
        <v>0.113</v>
      </c>
      <c r="L33" s="11">
        <v>0.14599999999999999</v>
      </c>
      <c r="M33" s="11">
        <v>0.152</v>
      </c>
      <c r="N33" s="11">
        <v>0.216</v>
      </c>
      <c r="O33" s="11">
        <v>0.23799999999999999</v>
      </c>
      <c r="P33" s="11">
        <v>0.22600000000000001</v>
      </c>
      <c r="Q33" s="11">
        <v>0.28999999999999998</v>
      </c>
      <c r="R33" s="11">
        <v>0.313</v>
      </c>
      <c r="S33" s="11">
        <v>0.28000000000000003</v>
      </c>
      <c r="T33" s="11">
        <v>0.245</v>
      </c>
      <c r="U33" s="11">
        <v>0.23100000000000001</v>
      </c>
      <c r="V33" s="11">
        <v>0.22900000000000001</v>
      </c>
      <c r="W33" s="11">
        <v>0.22900000000000001</v>
      </c>
      <c r="X33" s="11">
        <v>0.22900000000000001</v>
      </c>
      <c r="Y33" s="11">
        <v>0.22900000000000001</v>
      </c>
      <c r="Z33" s="11">
        <v>0.22900000000000001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2.4E-2</v>
      </c>
      <c r="C34" s="11">
        <v>1.9E-2</v>
      </c>
      <c r="D34" s="11">
        <v>2.1000000000000001E-2</v>
      </c>
      <c r="E34" s="11">
        <v>2.5999999999999999E-2</v>
      </c>
      <c r="F34" s="11">
        <v>3.5000000000000003E-2</v>
      </c>
      <c r="G34" s="11">
        <v>0.109</v>
      </c>
      <c r="H34" s="11">
        <v>0.112</v>
      </c>
      <c r="I34" s="11">
        <v>0.111</v>
      </c>
      <c r="J34" s="11">
        <v>0.11899999999999999</v>
      </c>
      <c r="K34" s="11">
        <v>0.11799999999999999</v>
      </c>
      <c r="L34" s="11">
        <v>0.154</v>
      </c>
      <c r="M34" s="11">
        <v>0.157</v>
      </c>
      <c r="N34" s="11">
        <v>0.221</v>
      </c>
      <c r="O34" s="11">
        <v>0.24399999999999999</v>
      </c>
      <c r="P34" s="11">
        <v>0.22700000000000001</v>
      </c>
      <c r="Q34" s="11">
        <v>0.28999999999999998</v>
      </c>
      <c r="R34" s="11">
        <v>0.316</v>
      </c>
      <c r="S34" s="11">
        <v>0.28000000000000003</v>
      </c>
      <c r="T34" s="11">
        <v>0.245</v>
      </c>
      <c r="U34" s="11">
        <v>0.23100000000000001</v>
      </c>
      <c r="V34" s="11">
        <v>0.22900000000000001</v>
      </c>
      <c r="W34" s="11">
        <v>0.22900000000000001</v>
      </c>
      <c r="X34" s="11">
        <v>0.22900000000000001</v>
      </c>
      <c r="Y34" s="11">
        <v>0.22900000000000001</v>
      </c>
      <c r="Z34" s="11">
        <v>0.22900000000000001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2.4E-2</v>
      </c>
      <c r="C35" s="11">
        <v>1.9E-2</v>
      </c>
      <c r="D35" s="11">
        <v>2.1000000000000001E-2</v>
      </c>
      <c r="E35" s="11">
        <v>2.5999999999999999E-2</v>
      </c>
      <c r="F35" s="11">
        <v>3.5000000000000003E-2</v>
      </c>
      <c r="G35" s="11">
        <v>0.123</v>
      </c>
      <c r="H35" s="11">
        <v>0.11899999999999999</v>
      </c>
      <c r="I35" s="11">
        <v>0.12</v>
      </c>
      <c r="J35" s="11">
        <v>0.123</v>
      </c>
      <c r="K35" s="11">
        <v>0.126</v>
      </c>
      <c r="L35" s="11">
        <v>0.17</v>
      </c>
      <c r="M35" s="11">
        <v>0.16800000000000001</v>
      </c>
      <c r="N35" s="11">
        <v>0.23699999999999999</v>
      </c>
      <c r="O35" s="11">
        <v>0.26100000000000001</v>
      </c>
      <c r="P35" s="11">
        <v>0.22800000000000001</v>
      </c>
      <c r="Q35" s="11">
        <v>0.29099999999999998</v>
      </c>
      <c r="R35" s="11">
        <v>0.31900000000000001</v>
      </c>
      <c r="S35" s="11">
        <v>0.28000000000000003</v>
      </c>
      <c r="T35" s="11">
        <v>0.245</v>
      </c>
      <c r="U35" s="11">
        <v>0.23100000000000001</v>
      </c>
      <c r="V35" s="11">
        <v>0.22900000000000001</v>
      </c>
      <c r="W35" s="11">
        <v>0.22900000000000001</v>
      </c>
      <c r="X35" s="11">
        <v>0.22900000000000001</v>
      </c>
      <c r="Y35" s="11">
        <v>0.22900000000000001</v>
      </c>
      <c r="Z35" s="11">
        <v>0.22900000000000001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2.4E-2</v>
      </c>
      <c r="C36" s="11">
        <v>1.9E-2</v>
      </c>
      <c r="D36" s="11">
        <v>2.1000000000000001E-2</v>
      </c>
      <c r="E36" s="11">
        <v>2.5999999999999999E-2</v>
      </c>
      <c r="F36" s="11">
        <v>3.5000000000000003E-2</v>
      </c>
      <c r="G36" s="11">
        <v>0.129</v>
      </c>
      <c r="H36" s="11">
        <v>0.12</v>
      </c>
      <c r="I36" s="11">
        <v>0.123</v>
      </c>
      <c r="J36" s="11">
        <v>0.121</v>
      </c>
      <c r="K36" s="11">
        <v>0.127</v>
      </c>
      <c r="L36" s="11">
        <v>0.17100000000000001</v>
      </c>
      <c r="M36" s="11">
        <v>0.16600000000000001</v>
      </c>
      <c r="N36" s="11">
        <v>0.23200000000000001</v>
      </c>
      <c r="O36" s="11">
        <v>0.25700000000000001</v>
      </c>
      <c r="P36" s="11">
        <v>0.22900000000000001</v>
      </c>
      <c r="Q36" s="11">
        <v>0.29099999999999998</v>
      </c>
      <c r="R36" s="11">
        <v>0.32200000000000001</v>
      </c>
      <c r="S36" s="11">
        <v>0.28000000000000003</v>
      </c>
      <c r="T36" s="11">
        <v>0.245</v>
      </c>
      <c r="U36" s="11">
        <v>0.23100000000000001</v>
      </c>
      <c r="V36" s="11">
        <v>0.22900000000000001</v>
      </c>
      <c r="W36" s="11">
        <v>0.22900000000000001</v>
      </c>
      <c r="X36" s="11">
        <v>0.22900000000000001</v>
      </c>
      <c r="Y36" s="11">
        <v>0.22900000000000001</v>
      </c>
      <c r="Z36" s="11">
        <v>0.22900000000000001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2.4E-2</v>
      </c>
      <c r="C37" s="11">
        <v>1.9E-2</v>
      </c>
      <c r="D37" s="11">
        <v>2.1000000000000001E-2</v>
      </c>
      <c r="E37" s="11">
        <v>2.5999999999999999E-2</v>
      </c>
      <c r="F37" s="11">
        <v>3.5000000000000003E-2</v>
      </c>
      <c r="G37" s="11">
        <v>0.13900000000000001</v>
      </c>
      <c r="H37" s="11">
        <v>0.124</v>
      </c>
      <c r="I37" s="11">
        <v>0.129</v>
      </c>
      <c r="J37" s="11">
        <v>0.122</v>
      </c>
      <c r="K37" s="11">
        <v>0.13200000000000001</v>
      </c>
      <c r="L37" s="11">
        <v>0.17899999999999999</v>
      </c>
      <c r="M37" s="11">
        <v>0.17</v>
      </c>
      <c r="N37" s="11">
        <v>0.23699999999999999</v>
      </c>
      <c r="O37" s="11">
        <v>0.26300000000000001</v>
      </c>
      <c r="P37" s="11">
        <v>0.23</v>
      </c>
      <c r="Q37" s="11">
        <v>0.29099999999999998</v>
      </c>
      <c r="R37" s="11">
        <v>0.32500000000000001</v>
      </c>
      <c r="S37" s="11">
        <v>0.28000000000000003</v>
      </c>
      <c r="T37" s="11">
        <v>0.245</v>
      </c>
      <c r="U37" s="11">
        <v>0.23100000000000001</v>
      </c>
      <c r="V37" s="11">
        <v>0.22900000000000001</v>
      </c>
      <c r="W37" s="11">
        <v>0.22900000000000001</v>
      </c>
      <c r="X37" s="11">
        <v>0.22900000000000001</v>
      </c>
      <c r="Y37" s="11">
        <v>0.22900000000000001</v>
      </c>
      <c r="Z37" s="11">
        <v>0.22900000000000001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2.4E-2</v>
      </c>
      <c r="C38" s="11">
        <v>1.9E-2</v>
      </c>
      <c r="D38" s="11">
        <v>2.1000000000000001E-2</v>
      </c>
      <c r="E38" s="11">
        <v>2.5999999999999999E-2</v>
      </c>
      <c r="F38" s="11">
        <v>3.5000000000000003E-2</v>
      </c>
      <c r="G38" s="11">
        <v>0.14799999999999999</v>
      </c>
      <c r="H38" s="11">
        <v>0.128</v>
      </c>
      <c r="I38" s="11">
        <v>0.13500000000000001</v>
      </c>
      <c r="J38" s="11">
        <v>0.126</v>
      </c>
      <c r="K38" s="11">
        <v>0.13800000000000001</v>
      </c>
      <c r="L38" s="11">
        <v>0.184</v>
      </c>
      <c r="M38" s="11">
        <v>0.17499999999999999</v>
      </c>
      <c r="N38" s="11">
        <v>0.24</v>
      </c>
      <c r="O38" s="11">
        <v>0.26900000000000002</v>
      </c>
      <c r="P38" s="11">
        <v>0.23100000000000001</v>
      </c>
      <c r="Q38" s="11">
        <v>0.29099999999999998</v>
      </c>
      <c r="R38" s="11">
        <v>0.32600000000000001</v>
      </c>
      <c r="S38" s="11">
        <v>0.28000000000000003</v>
      </c>
      <c r="T38" s="11">
        <v>0.245</v>
      </c>
      <c r="U38" s="11">
        <v>0.23100000000000001</v>
      </c>
      <c r="V38" s="11">
        <v>0.22900000000000001</v>
      </c>
      <c r="W38" s="11">
        <v>0.22900000000000001</v>
      </c>
      <c r="X38" s="11">
        <v>0.22900000000000001</v>
      </c>
      <c r="Y38" s="11">
        <v>0.22900000000000001</v>
      </c>
      <c r="Z38" s="11">
        <v>0.22900000000000001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2.4E-2</v>
      </c>
      <c r="C39" s="11">
        <v>1.9E-2</v>
      </c>
      <c r="D39" s="11">
        <v>2.1000000000000001E-2</v>
      </c>
      <c r="E39" s="11">
        <v>2.5999999999999999E-2</v>
      </c>
      <c r="F39" s="11">
        <v>3.5000000000000003E-2</v>
      </c>
      <c r="G39" s="11">
        <v>0.156</v>
      </c>
      <c r="H39" s="11">
        <v>0.13200000000000001</v>
      </c>
      <c r="I39" s="11">
        <v>0.14099999999999999</v>
      </c>
      <c r="J39" s="11">
        <v>0.13400000000000001</v>
      </c>
      <c r="K39" s="11">
        <v>0.14699999999999999</v>
      </c>
      <c r="L39" s="11">
        <v>0.185</v>
      </c>
      <c r="M39" s="11">
        <v>0.17899999999999999</v>
      </c>
      <c r="N39" s="11">
        <v>0.24099999999999999</v>
      </c>
      <c r="O39" s="11">
        <v>0.27600000000000002</v>
      </c>
      <c r="P39" s="11">
        <v>0.23100000000000001</v>
      </c>
      <c r="Q39" s="11">
        <v>0.29099999999999998</v>
      </c>
      <c r="R39" s="11">
        <v>0.32600000000000001</v>
      </c>
      <c r="S39" s="11">
        <v>0.28000000000000003</v>
      </c>
      <c r="T39" s="11">
        <v>0.245</v>
      </c>
      <c r="U39" s="11">
        <v>0.23100000000000001</v>
      </c>
      <c r="V39" s="11">
        <v>0.22900000000000001</v>
      </c>
      <c r="W39" s="11">
        <v>0.22900000000000001</v>
      </c>
      <c r="X39" s="11">
        <v>0.22900000000000001</v>
      </c>
      <c r="Y39" s="11">
        <v>0.22900000000000001</v>
      </c>
      <c r="Z39" s="11">
        <v>0.22900000000000001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2.4E-2</v>
      </c>
      <c r="C40" s="11">
        <v>1.9E-2</v>
      </c>
      <c r="D40" s="11">
        <v>2.1000000000000001E-2</v>
      </c>
      <c r="E40" s="11">
        <v>2.5999999999999999E-2</v>
      </c>
      <c r="F40" s="11">
        <v>3.5000000000000003E-2</v>
      </c>
      <c r="G40" s="11">
        <v>0.16400000000000001</v>
      </c>
      <c r="H40" s="11">
        <v>0.13600000000000001</v>
      </c>
      <c r="I40" s="11">
        <v>0.14699999999999999</v>
      </c>
      <c r="J40" s="11">
        <v>0.14099999999999999</v>
      </c>
      <c r="K40" s="11">
        <v>0.155</v>
      </c>
      <c r="L40" s="11">
        <v>0.186</v>
      </c>
      <c r="M40" s="11">
        <v>0.183</v>
      </c>
      <c r="N40" s="11">
        <v>0.24199999999999999</v>
      </c>
      <c r="O40" s="11">
        <v>0.28199999999999997</v>
      </c>
      <c r="P40" s="11">
        <v>0.23100000000000001</v>
      </c>
      <c r="Q40" s="11">
        <v>0.29099999999999998</v>
      </c>
      <c r="R40" s="11">
        <v>0.32600000000000001</v>
      </c>
      <c r="S40" s="11">
        <v>0.28000000000000003</v>
      </c>
      <c r="T40" s="11">
        <v>0.245</v>
      </c>
      <c r="U40" s="11">
        <v>0.23100000000000001</v>
      </c>
      <c r="V40" s="11">
        <v>0.22900000000000001</v>
      </c>
      <c r="W40" s="11">
        <v>0.22900000000000001</v>
      </c>
      <c r="X40" s="11">
        <v>0.22900000000000001</v>
      </c>
      <c r="Y40" s="11">
        <v>0.22900000000000001</v>
      </c>
      <c r="Z40" s="11">
        <v>0.22900000000000001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1.9E-2</v>
      </c>
      <c r="D41" s="11">
        <v>2.1000000000000001E-2</v>
      </c>
      <c r="E41" s="11">
        <v>2.5999999999999999E-2</v>
      </c>
      <c r="F41" s="11">
        <v>3.5000000000000003E-2</v>
      </c>
      <c r="G41" s="11">
        <v>0.17199999999999999</v>
      </c>
      <c r="H41" s="11">
        <v>0.14000000000000001</v>
      </c>
      <c r="I41" s="11">
        <v>0.154</v>
      </c>
      <c r="J41" s="11">
        <v>0.14899999999999999</v>
      </c>
      <c r="K41" s="11">
        <v>0.16300000000000001</v>
      </c>
      <c r="L41" s="11">
        <v>0.186</v>
      </c>
      <c r="M41" s="11">
        <v>0.187</v>
      </c>
      <c r="N41" s="11">
        <v>0.24299999999999999</v>
      </c>
      <c r="O41" s="11">
        <v>0.28799999999999998</v>
      </c>
      <c r="P41" s="11">
        <v>0.23100000000000001</v>
      </c>
      <c r="Q41" s="11">
        <v>0.29099999999999998</v>
      </c>
      <c r="R41" s="11">
        <v>0.32600000000000001</v>
      </c>
      <c r="S41" s="11">
        <v>0.28000000000000003</v>
      </c>
      <c r="T41" s="11">
        <v>0.245</v>
      </c>
      <c r="U41" s="11">
        <v>0.23100000000000001</v>
      </c>
      <c r="V41" s="11">
        <v>0.22900000000000001</v>
      </c>
      <c r="W41" s="11">
        <v>0.22900000000000001</v>
      </c>
      <c r="X41" s="11">
        <v>0.22900000000000001</v>
      </c>
      <c r="Y41" s="11">
        <v>0.22900000000000001</v>
      </c>
      <c r="Z41" s="11">
        <v>0.22900000000000001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2.1000000000000001E-2</v>
      </c>
      <c r="E42" s="11">
        <v>2.5999999999999999E-2</v>
      </c>
      <c r="F42" s="11">
        <v>3.5000000000000003E-2</v>
      </c>
      <c r="G42" s="11">
        <v>0.18</v>
      </c>
      <c r="H42" s="11">
        <v>0.14499999999999999</v>
      </c>
      <c r="I42" s="11">
        <v>0.16</v>
      </c>
      <c r="J42" s="11">
        <v>0.157</v>
      </c>
      <c r="K42" s="11">
        <v>0.17199999999999999</v>
      </c>
      <c r="L42" s="11">
        <v>0.187</v>
      </c>
      <c r="M42" s="11">
        <v>0.191</v>
      </c>
      <c r="N42" s="11">
        <v>0.24399999999999999</v>
      </c>
      <c r="O42" s="11">
        <v>0.29499999999999998</v>
      </c>
      <c r="P42" s="11">
        <v>0.23100000000000001</v>
      </c>
      <c r="Q42" s="11">
        <v>0.29099999999999998</v>
      </c>
      <c r="R42" s="11">
        <v>0.32600000000000001</v>
      </c>
      <c r="S42" s="11">
        <v>0.28000000000000003</v>
      </c>
      <c r="T42" s="11">
        <v>0.245</v>
      </c>
      <c r="U42" s="11">
        <v>0.23100000000000001</v>
      </c>
      <c r="V42" s="11">
        <v>0.22900000000000001</v>
      </c>
      <c r="W42" s="11">
        <v>0.22900000000000001</v>
      </c>
      <c r="X42" s="11">
        <v>0.22900000000000001</v>
      </c>
      <c r="Y42" s="11">
        <v>0.22900000000000001</v>
      </c>
      <c r="Z42" s="11">
        <v>0.22900000000000001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2.5999999999999999E-2</v>
      </c>
      <c r="F43" s="11">
        <v>3.5000000000000003E-2</v>
      </c>
      <c r="G43" s="11">
        <v>0.184</v>
      </c>
      <c r="H43" s="11">
        <v>0.14699999999999999</v>
      </c>
      <c r="I43" s="11">
        <v>0.16300000000000001</v>
      </c>
      <c r="J43" s="11">
        <v>0.161</v>
      </c>
      <c r="K43" s="11">
        <v>0.17599999999999999</v>
      </c>
      <c r="L43" s="11">
        <v>0.188</v>
      </c>
      <c r="M43" s="11">
        <v>0.193</v>
      </c>
      <c r="N43" s="11">
        <v>0.245</v>
      </c>
      <c r="O43" s="11">
        <v>0.29799999999999999</v>
      </c>
      <c r="P43" s="11">
        <v>0.23100000000000001</v>
      </c>
      <c r="Q43" s="11">
        <v>0.29099999999999998</v>
      </c>
      <c r="R43" s="11">
        <v>0.32600000000000001</v>
      </c>
      <c r="S43" s="11">
        <v>0.28000000000000003</v>
      </c>
      <c r="T43" s="11">
        <v>0.245</v>
      </c>
      <c r="U43" s="11">
        <v>0.23100000000000001</v>
      </c>
      <c r="V43" s="11">
        <v>0.22900000000000001</v>
      </c>
      <c r="W43" s="11">
        <v>0.22900000000000001</v>
      </c>
      <c r="X43" s="11">
        <v>0.22900000000000001</v>
      </c>
      <c r="Y43" s="11">
        <v>0.22900000000000001</v>
      </c>
      <c r="Z43" s="11">
        <v>0.22900000000000001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3.5000000000000003E-2</v>
      </c>
      <c r="G44" s="11">
        <v>0.184</v>
      </c>
      <c r="H44" s="11">
        <v>0.14699999999999999</v>
      </c>
      <c r="I44" s="11">
        <v>0.16300000000000001</v>
      </c>
      <c r="J44" s="11">
        <v>0.161</v>
      </c>
      <c r="K44" s="11">
        <v>0.17599999999999999</v>
      </c>
      <c r="L44" s="11">
        <v>0.188</v>
      </c>
      <c r="M44" s="11">
        <v>0.193</v>
      </c>
      <c r="N44" s="11">
        <v>0.245</v>
      </c>
      <c r="O44" s="11">
        <v>0.29799999999999999</v>
      </c>
      <c r="P44" s="11">
        <v>0.23100000000000001</v>
      </c>
      <c r="Q44" s="11">
        <v>0.29099999999999998</v>
      </c>
      <c r="R44" s="11">
        <v>0.32600000000000001</v>
      </c>
      <c r="S44" s="11">
        <v>0.28000000000000003</v>
      </c>
      <c r="T44" s="11">
        <v>0.245</v>
      </c>
      <c r="U44" s="11">
        <v>0.23100000000000001</v>
      </c>
      <c r="V44" s="11">
        <v>0.22900000000000001</v>
      </c>
      <c r="W44" s="11">
        <v>0.22900000000000001</v>
      </c>
      <c r="X44" s="11">
        <v>0.22900000000000001</v>
      </c>
      <c r="Y44" s="11">
        <v>0.22900000000000001</v>
      </c>
      <c r="Z44" s="11">
        <v>0.22900000000000001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0.184</v>
      </c>
      <c r="H45" s="11">
        <v>0.14699999999999999</v>
      </c>
      <c r="I45" s="11">
        <v>0.16300000000000001</v>
      </c>
      <c r="J45" s="11">
        <v>0.161</v>
      </c>
      <c r="K45" s="11">
        <v>0.17599999999999999</v>
      </c>
      <c r="L45" s="11">
        <v>0.188</v>
      </c>
      <c r="M45" s="11">
        <v>0.193</v>
      </c>
      <c r="N45" s="11">
        <v>0.245</v>
      </c>
      <c r="O45" s="11">
        <v>0.29799999999999999</v>
      </c>
      <c r="P45" s="11">
        <v>0.23100000000000001</v>
      </c>
      <c r="Q45" s="11">
        <v>0.29099999999999998</v>
      </c>
      <c r="R45" s="11">
        <v>0.32600000000000001</v>
      </c>
      <c r="S45" s="11">
        <v>0.28000000000000003</v>
      </c>
      <c r="T45" s="11">
        <v>0.245</v>
      </c>
      <c r="U45" s="11">
        <v>0.23100000000000001</v>
      </c>
      <c r="V45" s="11">
        <v>0.22900000000000001</v>
      </c>
      <c r="W45" s="11">
        <v>0.22900000000000001</v>
      </c>
      <c r="X45" s="11">
        <v>0.22900000000000001</v>
      </c>
      <c r="Y45" s="11">
        <v>0.22900000000000001</v>
      </c>
      <c r="Z45" s="11">
        <v>0.22900000000000001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0.14699999999999999</v>
      </c>
      <c r="I46" s="11">
        <v>0.16300000000000001</v>
      </c>
      <c r="J46" s="11">
        <v>0.161</v>
      </c>
      <c r="K46" s="11">
        <v>0.17599999999999999</v>
      </c>
      <c r="L46" s="11">
        <v>0.188</v>
      </c>
      <c r="M46" s="11">
        <v>0.193</v>
      </c>
      <c r="N46" s="11">
        <v>0.245</v>
      </c>
      <c r="O46" s="11">
        <v>0.29799999999999999</v>
      </c>
      <c r="P46" s="11">
        <v>0.23100000000000001</v>
      </c>
      <c r="Q46" s="11">
        <v>0.29099999999999998</v>
      </c>
      <c r="R46" s="11">
        <v>0.32600000000000001</v>
      </c>
      <c r="S46" s="11">
        <v>0.28000000000000003</v>
      </c>
      <c r="T46" s="11">
        <v>0.245</v>
      </c>
      <c r="U46" s="11">
        <v>0.23100000000000001</v>
      </c>
      <c r="V46" s="11">
        <v>0.22900000000000001</v>
      </c>
      <c r="W46" s="11">
        <v>0.22900000000000001</v>
      </c>
      <c r="X46" s="11">
        <v>0.22900000000000001</v>
      </c>
      <c r="Y46" s="11">
        <v>0.22900000000000001</v>
      </c>
      <c r="Z46" s="11">
        <v>0.22900000000000001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0.16300000000000001</v>
      </c>
      <c r="J47" s="11">
        <v>0.161</v>
      </c>
      <c r="K47" s="11">
        <v>0.17599999999999999</v>
      </c>
      <c r="L47" s="11">
        <v>0.188</v>
      </c>
      <c r="M47" s="11">
        <v>0.193</v>
      </c>
      <c r="N47" s="11">
        <v>0.245</v>
      </c>
      <c r="O47" s="11">
        <v>0.29799999999999999</v>
      </c>
      <c r="P47" s="11">
        <v>0.23100000000000001</v>
      </c>
      <c r="Q47" s="11">
        <v>0.29099999999999998</v>
      </c>
      <c r="R47" s="11">
        <v>0.32600000000000001</v>
      </c>
      <c r="S47" s="11">
        <v>0.28000000000000003</v>
      </c>
      <c r="T47" s="11">
        <v>0.245</v>
      </c>
      <c r="U47" s="11">
        <v>0.23100000000000001</v>
      </c>
      <c r="V47" s="11">
        <v>0.22900000000000001</v>
      </c>
      <c r="W47" s="11">
        <v>0.22900000000000001</v>
      </c>
      <c r="X47" s="11">
        <v>0.22900000000000001</v>
      </c>
      <c r="Y47" s="11">
        <v>0.22900000000000001</v>
      </c>
      <c r="Z47" s="11">
        <v>0.22900000000000001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0.161</v>
      </c>
      <c r="K48" s="11">
        <v>0.17599999999999999</v>
      </c>
      <c r="L48" s="11">
        <v>0.188</v>
      </c>
      <c r="M48" s="11">
        <v>0.193</v>
      </c>
      <c r="N48" s="11">
        <v>0.245</v>
      </c>
      <c r="O48" s="11">
        <v>0.29799999999999999</v>
      </c>
      <c r="P48" s="11">
        <v>0.23100000000000001</v>
      </c>
      <c r="Q48" s="11">
        <v>0.29099999999999998</v>
      </c>
      <c r="R48" s="11">
        <v>0.32600000000000001</v>
      </c>
      <c r="S48" s="11">
        <v>0.28000000000000003</v>
      </c>
      <c r="T48" s="11">
        <v>0.245</v>
      </c>
      <c r="U48" s="11">
        <v>0.23100000000000001</v>
      </c>
      <c r="V48" s="11">
        <v>0.22900000000000001</v>
      </c>
      <c r="W48" s="11">
        <v>0.22900000000000001</v>
      </c>
      <c r="X48" s="11">
        <v>0.22900000000000001</v>
      </c>
      <c r="Y48" s="11">
        <v>0.22900000000000001</v>
      </c>
      <c r="Z48" s="11">
        <v>0.22900000000000001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0.17599999999999999</v>
      </c>
      <c r="L49" s="11">
        <v>0.188</v>
      </c>
      <c r="M49" s="11">
        <v>0.193</v>
      </c>
      <c r="N49" s="11">
        <v>0.245</v>
      </c>
      <c r="O49" s="11">
        <v>0.29799999999999999</v>
      </c>
      <c r="P49" s="11">
        <v>0.23100000000000001</v>
      </c>
      <c r="Q49" s="11">
        <v>0.29099999999999998</v>
      </c>
      <c r="R49" s="11">
        <v>0.32600000000000001</v>
      </c>
      <c r="S49" s="11">
        <v>0.28000000000000003</v>
      </c>
      <c r="T49" s="11">
        <v>0.245</v>
      </c>
      <c r="U49" s="11">
        <v>0.23100000000000001</v>
      </c>
      <c r="V49" s="11">
        <v>0.22900000000000001</v>
      </c>
      <c r="W49" s="11">
        <v>0.22900000000000001</v>
      </c>
      <c r="X49" s="11">
        <v>0.22900000000000001</v>
      </c>
      <c r="Y49" s="11">
        <v>0.22900000000000001</v>
      </c>
      <c r="Z49" s="11">
        <v>0.22900000000000001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0.188</v>
      </c>
      <c r="M50" s="11">
        <v>0.193</v>
      </c>
      <c r="N50" s="11">
        <v>0.245</v>
      </c>
      <c r="O50" s="11">
        <v>0.29799999999999999</v>
      </c>
      <c r="P50" s="11">
        <v>0.23100000000000001</v>
      </c>
      <c r="Q50" s="11">
        <v>0.29099999999999998</v>
      </c>
      <c r="R50" s="11">
        <v>0.32600000000000001</v>
      </c>
      <c r="S50" s="11">
        <v>0.28000000000000003</v>
      </c>
      <c r="T50" s="11">
        <v>0.245</v>
      </c>
      <c r="U50" s="11">
        <v>0.23100000000000001</v>
      </c>
      <c r="V50" s="11">
        <v>0.22900000000000001</v>
      </c>
      <c r="W50" s="11">
        <v>0.22900000000000001</v>
      </c>
      <c r="X50" s="11">
        <v>0.22900000000000001</v>
      </c>
      <c r="Y50" s="11">
        <v>0.22900000000000001</v>
      </c>
      <c r="Z50" s="11">
        <v>0.22900000000000001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0.193</v>
      </c>
      <c r="N51" s="11">
        <v>0.245</v>
      </c>
      <c r="O51" s="11">
        <v>0.29799999999999999</v>
      </c>
      <c r="P51" s="11">
        <v>0.23100000000000001</v>
      </c>
      <c r="Q51" s="11">
        <v>0.29099999999999998</v>
      </c>
      <c r="R51" s="11">
        <v>0.32600000000000001</v>
      </c>
      <c r="S51" s="11">
        <v>0.28000000000000003</v>
      </c>
      <c r="T51" s="11">
        <v>0.245</v>
      </c>
      <c r="U51" s="11">
        <v>0.23100000000000001</v>
      </c>
      <c r="V51" s="11">
        <v>0.22900000000000001</v>
      </c>
      <c r="W51" s="11">
        <v>0.22900000000000001</v>
      </c>
      <c r="X51" s="11">
        <v>0.22900000000000001</v>
      </c>
      <c r="Y51" s="11">
        <v>0.22900000000000001</v>
      </c>
      <c r="Z51" s="11">
        <v>0.22900000000000001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0.245</v>
      </c>
      <c r="O52" s="11">
        <v>0.29799999999999999</v>
      </c>
      <c r="P52" s="11">
        <v>0.23100000000000001</v>
      </c>
      <c r="Q52" s="11">
        <v>0.29099999999999998</v>
      </c>
      <c r="R52" s="11">
        <v>0.32600000000000001</v>
      </c>
      <c r="S52" s="11">
        <v>0.28000000000000003</v>
      </c>
      <c r="T52" s="11">
        <v>0.245</v>
      </c>
      <c r="U52" s="11">
        <v>0.23100000000000001</v>
      </c>
      <c r="V52" s="11">
        <v>0.22900000000000001</v>
      </c>
      <c r="W52" s="11">
        <v>0.22900000000000001</v>
      </c>
      <c r="X52" s="11">
        <v>0.22900000000000001</v>
      </c>
      <c r="Y52" s="11">
        <v>0.22900000000000001</v>
      </c>
      <c r="Z52" s="11">
        <v>0.22900000000000001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0.29799999999999999</v>
      </c>
      <c r="P53" s="11">
        <v>0.23100000000000001</v>
      </c>
      <c r="Q53" s="11">
        <v>0.29099999999999998</v>
      </c>
      <c r="R53" s="11">
        <v>0.32600000000000001</v>
      </c>
      <c r="S53" s="11">
        <v>0.28000000000000003</v>
      </c>
      <c r="T53" s="11">
        <v>0.245</v>
      </c>
      <c r="U53" s="11">
        <v>0.23100000000000001</v>
      </c>
      <c r="V53" s="11">
        <v>0.22900000000000001</v>
      </c>
      <c r="W53" s="11">
        <v>0.22900000000000001</v>
      </c>
      <c r="X53" s="11">
        <v>0.22900000000000001</v>
      </c>
      <c r="Y53" s="11">
        <v>0.22900000000000001</v>
      </c>
      <c r="Z53" s="11">
        <v>0.22900000000000001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0.23100000000000001</v>
      </c>
      <c r="Q54" s="11">
        <v>0.29099999999999998</v>
      </c>
      <c r="R54" s="11">
        <v>0.32600000000000001</v>
      </c>
      <c r="S54" s="11">
        <v>0.28000000000000003</v>
      </c>
      <c r="T54" s="11">
        <v>0.245</v>
      </c>
      <c r="U54" s="11">
        <v>0.23100000000000001</v>
      </c>
      <c r="V54" s="11">
        <v>0.22900000000000001</v>
      </c>
      <c r="W54" s="11">
        <v>0.22900000000000001</v>
      </c>
      <c r="X54" s="11">
        <v>0.22900000000000001</v>
      </c>
      <c r="Y54" s="11">
        <v>0.22900000000000001</v>
      </c>
      <c r="Z54" s="11">
        <v>0.22900000000000001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0.29099999999999998</v>
      </c>
      <c r="R55" s="12">
        <v>0.32600000000000001</v>
      </c>
      <c r="S55" s="12">
        <v>0.28000000000000003</v>
      </c>
      <c r="T55" s="12">
        <v>0.245</v>
      </c>
      <c r="U55" s="12">
        <v>0.23100000000000001</v>
      </c>
      <c r="V55" s="12">
        <v>0.22900000000000001</v>
      </c>
      <c r="W55" s="12">
        <v>0.22900000000000001</v>
      </c>
      <c r="X55" s="12">
        <v>0.22900000000000001</v>
      </c>
      <c r="Y55" s="12">
        <v>0.22900000000000001</v>
      </c>
      <c r="Z55" s="12">
        <v>0.22900000000000001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1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77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77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s="19" customFormat="1" x14ac:dyDescent="0.25">
      <c r="A10" s="62">
        <v>5</v>
      </c>
      <c r="B10" s="11">
        <v>0.01</v>
      </c>
      <c r="C10" s="11">
        <v>1.7000000000000001E-2</v>
      </c>
      <c r="D10" s="11">
        <v>1.4E-2</v>
      </c>
      <c r="E10" s="11">
        <v>1.4999999999999999E-2</v>
      </c>
      <c r="F10" s="11">
        <v>6.0000000000000001E-3</v>
      </c>
      <c r="G10" s="11">
        <v>1.2E-2</v>
      </c>
      <c r="H10" s="11">
        <v>0.01</v>
      </c>
      <c r="I10" s="11">
        <v>6.0000000000000001E-3</v>
      </c>
      <c r="J10" s="11">
        <v>2.1999999999999999E-2</v>
      </c>
      <c r="K10" s="11">
        <v>3.9E-2</v>
      </c>
      <c r="L10" s="11">
        <v>6.3E-2</v>
      </c>
      <c r="M10" s="11">
        <v>4.3999999999999997E-2</v>
      </c>
      <c r="N10" s="11">
        <v>8.4000000000000005E-2</v>
      </c>
      <c r="O10" s="11">
        <v>0.17299999999999999</v>
      </c>
      <c r="P10" s="11">
        <v>0.12</v>
      </c>
      <c r="Q10" s="11">
        <v>0.13800000000000001</v>
      </c>
      <c r="R10" s="11">
        <v>0.19800000000000001</v>
      </c>
      <c r="S10" s="11">
        <v>0.20699999999999999</v>
      </c>
      <c r="T10" s="11">
        <v>0.20100000000000001</v>
      </c>
      <c r="U10" s="11">
        <v>0.152</v>
      </c>
      <c r="V10" s="11">
        <v>0.2</v>
      </c>
      <c r="W10" s="11">
        <v>0.2</v>
      </c>
      <c r="X10" s="11">
        <v>0.2</v>
      </c>
      <c r="Y10" s="11">
        <v>0.2</v>
      </c>
      <c r="Z10" s="11">
        <v>0.2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s="19" customFormat="1" x14ac:dyDescent="0.25">
      <c r="A11" s="62">
        <v>6</v>
      </c>
      <c r="B11" s="11">
        <v>6.0000000000000001E-3</v>
      </c>
      <c r="C11" s="11">
        <v>8.9999999999999993E-3</v>
      </c>
      <c r="D11" s="11">
        <v>8.0000000000000002E-3</v>
      </c>
      <c r="E11" s="11">
        <v>8.0000000000000002E-3</v>
      </c>
      <c r="F11" s="11">
        <v>4.0000000000000001E-3</v>
      </c>
      <c r="G11" s="11">
        <v>0.01</v>
      </c>
      <c r="H11" s="11">
        <v>8.0000000000000002E-3</v>
      </c>
      <c r="I11" s="11">
        <v>7.0000000000000001E-3</v>
      </c>
      <c r="J11" s="11">
        <v>1.6E-2</v>
      </c>
      <c r="K11" s="11">
        <v>2.7E-2</v>
      </c>
      <c r="L11" s="11">
        <v>3.4000000000000002E-2</v>
      </c>
      <c r="M11" s="11">
        <v>2.5000000000000001E-2</v>
      </c>
      <c r="N11" s="11">
        <v>4.8000000000000001E-2</v>
      </c>
      <c r="O11" s="11">
        <v>9.1999999999999998E-2</v>
      </c>
      <c r="P11" s="11">
        <v>0.112</v>
      </c>
      <c r="Q11" s="11">
        <v>0.127</v>
      </c>
      <c r="R11" s="11">
        <v>0.182</v>
      </c>
      <c r="S11" s="11">
        <v>0.21</v>
      </c>
      <c r="T11" s="11">
        <v>0.20399999999999999</v>
      </c>
      <c r="U11" s="11">
        <v>0.153</v>
      </c>
      <c r="V11" s="11">
        <v>0.2</v>
      </c>
      <c r="W11" s="11">
        <v>0.2</v>
      </c>
      <c r="X11" s="11">
        <v>0.2</v>
      </c>
      <c r="Y11" s="11">
        <v>0.2</v>
      </c>
      <c r="Z11" s="11">
        <v>0.2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s="19" customFormat="1" x14ac:dyDescent="0.25">
      <c r="A12" s="62">
        <v>7</v>
      </c>
      <c r="B12" s="11">
        <v>6.0000000000000001E-3</v>
      </c>
      <c r="C12" s="11">
        <v>8.9999999999999993E-3</v>
      </c>
      <c r="D12" s="11">
        <v>8.9999999999999993E-3</v>
      </c>
      <c r="E12" s="11">
        <v>8.0000000000000002E-3</v>
      </c>
      <c r="F12" s="11">
        <v>5.0000000000000001E-3</v>
      </c>
      <c r="G12" s="11">
        <v>1.0999999999999999E-2</v>
      </c>
      <c r="H12" s="11">
        <v>0.01</v>
      </c>
      <c r="I12" s="11">
        <v>8.9999999999999993E-3</v>
      </c>
      <c r="J12" s="11">
        <v>1.7999999999999999E-2</v>
      </c>
      <c r="K12" s="11">
        <v>2.8000000000000001E-2</v>
      </c>
      <c r="L12" s="11">
        <v>3.7999999999999999E-2</v>
      </c>
      <c r="M12" s="11">
        <v>2.9000000000000001E-2</v>
      </c>
      <c r="N12" s="11">
        <v>5.5E-2</v>
      </c>
      <c r="O12" s="11">
        <v>9.8000000000000004E-2</v>
      </c>
      <c r="P12" s="11">
        <v>0.114</v>
      </c>
      <c r="Q12" s="11">
        <v>0.129</v>
      </c>
      <c r="R12" s="11">
        <v>0.185</v>
      </c>
      <c r="S12" s="11">
        <v>0.21199999999999999</v>
      </c>
      <c r="T12" s="11">
        <v>0.20599999999999999</v>
      </c>
      <c r="U12" s="11">
        <v>0.154</v>
      </c>
      <c r="V12" s="11">
        <v>0.2</v>
      </c>
      <c r="W12" s="11">
        <v>0.2</v>
      </c>
      <c r="X12" s="11">
        <v>0.2</v>
      </c>
      <c r="Y12" s="11">
        <v>0.2</v>
      </c>
      <c r="Z12" s="11">
        <v>0.2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s="19" customFormat="1" x14ac:dyDescent="0.25">
      <c r="A13" s="62">
        <v>8</v>
      </c>
      <c r="B13" s="11">
        <v>7.0000000000000001E-3</v>
      </c>
      <c r="C13" s="11">
        <v>8.9999999999999993E-3</v>
      </c>
      <c r="D13" s="11">
        <v>8.9999999999999993E-3</v>
      </c>
      <c r="E13" s="11">
        <v>8.0000000000000002E-3</v>
      </c>
      <c r="F13" s="11">
        <v>6.0000000000000001E-3</v>
      </c>
      <c r="G13" s="11">
        <v>1.2999999999999999E-2</v>
      </c>
      <c r="H13" s="11">
        <v>1.0999999999999999E-2</v>
      </c>
      <c r="I13" s="11">
        <v>1.2E-2</v>
      </c>
      <c r="J13" s="11">
        <v>0.02</v>
      </c>
      <c r="K13" s="11">
        <v>0.03</v>
      </c>
      <c r="L13" s="11">
        <v>4.1000000000000002E-2</v>
      </c>
      <c r="M13" s="11">
        <v>3.3000000000000002E-2</v>
      </c>
      <c r="N13" s="11">
        <v>6.2E-2</v>
      </c>
      <c r="O13" s="11">
        <v>0.104</v>
      </c>
      <c r="P13" s="11">
        <v>0.11700000000000001</v>
      </c>
      <c r="Q13" s="11">
        <v>0.13100000000000001</v>
      </c>
      <c r="R13" s="11">
        <v>0.187</v>
      </c>
      <c r="S13" s="11">
        <v>0.215</v>
      </c>
      <c r="T13" s="11">
        <v>0.20899999999999999</v>
      </c>
      <c r="U13" s="11">
        <v>0.155</v>
      </c>
      <c r="V13" s="11">
        <v>0.2</v>
      </c>
      <c r="W13" s="11">
        <v>0.2</v>
      </c>
      <c r="X13" s="11">
        <v>0.2</v>
      </c>
      <c r="Y13" s="11">
        <v>0.2</v>
      </c>
      <c r="Z13" s="11">
        <v>0.2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s="19" customFormat="1" x14ac:dyDescent="0.25">
      <c r="A14" s="62">
        <v>9</v>
      </c>
      <c r="B14" s="11">
        <v>7.0000000000000001E-3</v>
      </c>
      <c r="C14" s="11">
        <v>8.9999999999999993E-3</v>
      </c>
      <c r="D14" s="11">
        <v>0.01</v>
      </c>
      <c r="E14" s="11">
        <v>8.9999999999999993E-3</v>
      </c>
      <c r="F14" s="11">
        <v>6.0000000000000001E-3</v>
      </c>
      <c r="G14" s="11">
        <v>1.4E-2</v>
      </c>
      <c r="H14" s="11">
        <v>1.2999999999999999E-2</v>
      </c>
      <c r="I14" s="11">
        <v>1.4999999999999999E-2</v>
      </c>
      <c r="J14" s="11">
        <v>2.1999999999999999E-2</v>
      </c>
      <c r="K14" s="11">
        <v>3.1E-2</v>
      </c>
      <c r="L14" s="11">
        <v>4.4999999999999998E-2</v>
      </c>
      <c r="M14" s="11">
        <v>3.5999999999999997E-2</v>
      </c>
      <c r="N14" s="11">
        <v>6.8000000000000005E-2</v>
      </c>
      <c r="O14" s="11">
        <v>0.11</v>
      </c>
      <c r="P14" s="11">
        <v>0.11899999999999999</v>
      </c>
      <c r="Q14" s="11">
        <v>0.13300000000000001</v>
      </c>
      <c r="R14" s="11">
        <v>0.189</v>
      </c>
      <c r="S14" s="11">
        <v>0.218</v>
      </c>
      <c r="T14" s="11">
        <v>0.21099999999999999</v>
      </c>
      <c r="U14" s="11">
        <v>0.156</v>
      </c>
      <c r="V14" s="11">
        <v>0.2</v>
      </c>
      <c r="W14" s="11">
        <v>0.2</v>
      </c>
      <c r="X14" s="11">
        <v>0.2</v>
      </c>
      <c r="Y14" s="11">
        <v>0.2</v>
      </c>
      <c r="Z14" s="11">
        <v>0.2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s="19" customFormat="1" x14ac:dyDescent="0.25">
      <c r="A15" s="62">
        <v>10</v>
      </c>
      <c r="B15" s="11">
        <v>1.0999999999999999E-2</v>
      </c>
      <c r="C15" s="11">
        <v>1.2999999999999999E-2</v>
      </c>
      <c r="D15" s="11">
        <v>1.4E-2</v>
      </c>
      <c r="E15" s="11">
        <v>1.2E-2</v>
      </c>
      <c r="F15" s="11">
        <v>0.01</v>
      </c>
      <c r="G15" s="11">
        <v>1.6E-2</v>
      </c>
      <c r="H15" s="11">
        <v>1.4E-2</v>
      </c>
      <c r="I15" s="11">
        <v>1.7999999999999999E-2</v>
      </c>
      <c r="J15" s="11">
        <v>2.3E-2</v>
      </c>
      <c r="K15" s="11">
        <v>3.3000000000000002E-2</v>
      </c>
      <c r="L15" s="11">
        <v>6.9000000000000006E-2</v>
      </c>
      <c r="M15" s="11">
        <v>5.8000000000000003E-2</v>
      </c>
      <c r="N15" s="11">
        <v>0.107</v>
      </c>
      <c r="O15" s="11">
        <v>0.16600000000000001</v>
      </c>
      <c r="P15" s="11">
        <v>0.14499999999999999</v>
      </c>
      <c r="Q15" s="11">
        <v>0.16</v>
      </c>
      <c r="R15" s="11">
        <v>0.22800000000000001</v>
      </c>
      <c r="S15" s="11">
        <v>0.24199999999999999</v>
      </c>
      <c r="T15" s="11">
        <v>0.23400000000000001</v>
      </c>
      <c r="U15" s="11">
        <v>0.17299999999999999</v>
      </c>
      <c r="V15" s="11">
        <v>0.2</v>
      </c>
      <c r="W15" s="11">
        <v>0.2</v>
      </c>
      <c r="X15" s="11">
        <v>0.2</v>
      </c>
      <c r="Y15" s="11">
        <v>0.2</v>
      </c>
      <c r="Z15" s="11">
        <v>0.2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s="19" customFormat="1" x14ac:dyDescent="0.25">
      <c r="A16" s="62">
        <v>11</v>
      </c>
      <c r="B16" s="11">
        <v>8.0000000000000002E-3</v>
      </c>
      <c r="C16" s="11">
        <v>0.01</v>
      </c>
      <c r="D16" s="11">
        <v>1.0999999999999999E-2</v>
      </c>
      <c r="E16" s="11">
        <v>8.9999999999999993E-3</v>
      </c>
      <c r="F16" s="11">
        <v>8.0000000000000002E-3</v>
      </c>
      <c r="G16" s="11">
        <v>1.7999999999999999E-2</v>
      </c>
      <c r="H16" s="11">
        <v>1.6E-2</v>
      </c>
      <c r="I16" s="11">
        <v>0.02</v>
      </c>
      <c r="J16" s="11">
        <v>2.5000000000000001E-2</v>
      </c>
      <c r="K16" s="11">
        <v>3.4000000000000002E-2</v>
      </c>
      <c r="L16" s="11">
        <v>5.1999999999999998E-2</v>
      </c>
      <c r="M16" s="11">
        <v>4.3999999999999997E-2</v>
      </c>
      <c r="N16" s="11">
        <v>8.1000000000000003E-2</v>
      </c>
      <c r="O16" s="11">
        <v>0.122</v>
      </c>
      <c r="P16" s="11">
        <v>0.124</v>
      </c>
      <c r="Q16" s="11">
        <v>0.13700000000000001</v>
      </c>
      <c r="R16" s="11">
        <v>0.19400000000000001</v>
      </c>
      <c r="S16" s="11">
        <v>0.223</v>
      </c>
      <c r="T16" s="11">
        <v>0.216</v>
      </c>
      <c r="U16" s="11">
        <v>0.159</v>
      </c>
      <c r="V16" s="11">
        <v>0.2</v>
      </c>
      <c r="W16" s="11">
        <v>0.2</v>
      </c>
      <c r="X16" s="11">
        <v>0.2</v>
      </c>
      <c r="Y16" s="11">
        <v>0.2</v>
      </c>
      <c r="Z16" s="11">
        <v>0.2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8.0000000000000002E-3</v>
      </c>
      <c r="C17" s="11">
        <v>0.01</v>
      </c>
      <c r="D17" s="11">
        <v>1.0999999999999999E-2</v>
      </c>
      <c r="E17" s="11">
        <v>8.9999999999999993E-3</v>
      </c>
      <c r="F17" s="11">
        <v>8.9999999999999993E-3</v>
      </c>
      <c r="G17" s="11">
        <v>1.9E-2</v>
      </c>
      <c r="H17" s="11">
        <v>1.7999999999999999E-2</v>
      </c>
      <c r="I17" s="11">
        <v>2.3E-2</v>
      </c>
      <c r="J17" s="11">
        <v>2.7E-2</v>
      </c>
      <c r="K17" s="11">
        <v>3.5000000000000003E-2</v>
      </c>
      <c r="L17" s="11">
        <v>5.5E-2</v>
      </c>
      <c r="M17" s="11">
        <v>4.7E-2</v>
      </c>
      <c r="N17" s="11">
        <v>8.7999999999999995E-2</v>
      </c>
      <c r="O17" s="11">
        <v>0.128</v>
      </c>
      <c r="P17" s="11">
        <v>0.127</v>
      </c>
      <c r="Q17" s="11">
        <v>0.13900000000000001</v>
      </c>
      <c r="R17" s="11">
        <v>0.19700000000000001</v>
      </c>
      <c r="S17" s="11">
        <v>0.22500000000000001</v>
      </c>
      <c r="T17" s="11">
        <v>0.218</v>
      </c>
      <c r="U17" s="11">
        <v>0.16</v>
      </c>
      <c r="V17" s="11">
        <v>0.2</v>
      </c>
      <c r="W17" s="11">
        <v>0.2</v>
      </c>
      <c r="X17" s="11">
        <v>0.2</v>
      </c>
      <c r="Y17" s="11">
        <v>0.2</v>
      </c>
      <c r="Z17" s="11">
        <v>0.2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8.9999999999999993E-3</v>
      </c>
      <c r="C18" s="11">
        <v>0.01</v>
      </c>
      <c r="D18" s="11">
        <v>1.2E-2</v>
      </c>
      <c r="E18" s="11">
        <v>8.9999999999999993E-3</v>
      </c>
      <c r="F18" s="11">
        <v>0.01</v>
      </c>
      <c r="G18" s="11">
        <v>2.1000000000000001E-2</v>
      </c>
      <c r="H18" s="11">
        <v>1.9E-2</v>
      </c>
      <c r="I18" s="11">
        <v>2.5999999999999999E-2</v>
      </c>
      <c r="J18" s="11">
        <v>2.9000000000000001E-2</v>
      </c>
      <c r="K18" s="11">
        <v>3.6999999999999998E-2</v>
      </c>
      <c r="L18" s="11">
        <v>5.8000000000000003E-2</v>
      </c>
      <c r="M18" s="11">
        <v>5.0999999999999997E-2</v>
      </c>
      <c r="N18" s="11">
        <v>9.4E-2</v>
      </c>
      <c r="O18" s="11">
        <v>0.13400000000000001</v>
      </c>
      <c r="P18" s="11">
        <v>0.129</v>
      </c>
      <c r="Q18" s="11">
        <v>0.14699999999999999</v>
      </c>
      <c r="R18" s="11">
        <v>0.19900000000000001</v>
      </c>
      <c r="S18" s="11">
        <v>0.22700000000000001</v>
      </c>
      <c r="T18" s="11">
        <v>0.22</v>
      </c>
      <c r="U18" s="11">
        <v>0.161</v>
      </c>
      <c r="V18" s="11">
        <v>0.2</v>
      </c>
      <c r="W18" s="11">
        <v>0.2</v>
      </c>
      <c r="X18" s="11">
        <v>0.2</v>
      </c>
      <c r="Y18" s="11">
        <v>0.2</v>
      </c>
      <c r="Z18" s="11">
        <v>0.2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8.9999999999999993E-3</v>
      </c>
      <c r="C19" s="11">
        <v>0.01</v>
      </c>
      <c r="D19" s="11">
        <v>1.2E-2</v>
      </c>
      <c r="E19" s="11">
        <v>8.9999999999999993E-3</v>
      </c>
      <c r="F19" s="11">
        <v>1.0999999999999999E-2</v>
      </c>
      <c r="G19" s="11">
        <v>2.1999999999999999E-2</v>
      </c>
      <c r="H19" s="11">
        <v>2.1000000000000001E-2</v>
      </c>
      <c r="I19" s="11">
        <v>2.8000000000000001E-2</v>
      </c>
      <c r="J19" s="11">
        <v>3.1E-2</v>
      </c>
      <c r="K19" s="11">
        <v>3.7999999999999999E-2</v>
      </c>
      <c r="L19" s="11">
        <v>6.2E-2</v>
      </c>
      <c r="M19" s="11">
        <v>5.5E-2</v>
      </c>
      <c r="N19" s="11">
        <v>0.10100000000000001</v>
      </c>
      <c r="O19" s="11">
        <v>0.14000000000000001</v>
      </c>
      <c r="P19" s="11">
        <v>0.13200000000000001</v>
      </c>
      <c r="Q19" s="11">
        <v>0.161</v>
      </c>
      <c r="R19" s="11">
        <v>0.20100000000000001</v>
      </c>
      <c r="S19" s="11">
        <v>0.22900000000000001</v>
      </c>
      <c r="T19" s="11">
        <v>0.223</v>
      </c>
      <c r="U19" s="11">
        <v>0.16200000000000001</v>
      </c>
      <c r="V19" s="11">
        <v>0.2</v>
      </c>
      <c r="W19" s="11">
        <v>0.2</v>
      </c>
      <c r="X19" s="11">
        <v>0.2</v>
      </c>
      <c r="Y19" s="11">
        <v>0.2</v>
      </c>
      <c r="Z19" s="11">
        <v>0.2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1.4E-2</v>
      </c>
      <c r="C20" s="11">
        <v>1.4E-2</v>
      </c>
      <c r="D20" s="11">
        <v>1.7999999999999999E-2</v>
      </c>
      <c r="E20" s="11">
        <v>1.2999999999999999E-2</v>
      </c>
      <c r="F20" s="11">
        <v>1.7000000000000001E-2</v>
      </c>
      <c r="G20" s="11">
        <v>2.4E-2</v>
      </c>
      <c r="H20" s="11">
        <v>2.3E-2</v>
      </c>
      <c r="I20" s="11">
        <v>0.03</v>
      </c>
      <c r="J20" s="11">
        <v>3.3000000000000002E-2</v>
      </c>
      <c r="K20" s="11">
        <v>0.04</v>
      </c>
      <c r="L20" s="11">
        <v>7.3999999999999996E-2</v>
      </c>
      <c r="M20" s="11">
        <v>6.6000000000000003E-2</v>
      </c>
      <c r="N20" s="11">
        <v>0.121</v>
      </c>
      <c r="O20" s="11">
        <v>0.16500000000000001</v>
      </c>
      <c r="P20" s="11">
        <v>0.16400000000000001</v>
      </c>
      <c r="Q20" s="11">
        <v>0.214</v>
      </c>
      <c r="R20" s="11">
        <v>0.249</v>
      </c>
      <c r="S20" s="11">
        <v>0.23</v>
      </c>
      <c r="T20" s="11">
        <v>0.22500000000000001</v>
      </c>
      <c r="U20" s="11">
        <v>0.16400000000000001</v>
      </c>
      <c r="V20" s="11">
        <v>0.2</v>
      </c>
      <c r="W20" s="11">
        <v>0.2</v>
      </c>
      <c r="X20" s="11">
        <v>0.2</v>
      </c>
      <c r="Y20" s="11">
        <v>0.2</v>
      </c>
      <c r="Z20" s="11">
        <v>0.2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0.01</v>
      </c>
      <c r="C21" s="11">
        <v>0.01</v>
      </c>
      <c r="D21" s="11">
        <v>1.2999999999999999E-2</v>
      </c>
      <c r="E21" s="11">
        <v>0.01</v>
      </c>
      <c r="F21" s="11">
        <v>1.2999999999999999E-2</v>
      </c>
      <c r="G21" s="11">
        <v>2.5000000000000001E-2</v>
      </c>
      <c r="H21" s="11">
        <v>2.4E-2</v>
      </c>
      <c r="I21" s="11">
        <v>3.2000000000000001E-2</v>
      </c>
      <c r="J21" s="11">
        <v>3.4000000000000002E-2</v>
      </c>
      <c r="K21" s="11">
        <v>4.1000000000000002E-2</v>
      </c>
      <c r="L21" s="11">
        <v>6.9000000000000006E-2</v>
      </c>
      <c r="M21" s="11">
        <v>6.2E-2</v>
      </c>
      <c r="N21" s="11">
        <v>0.114</v>
      </c>
      <c r="O21" s="11">
        <v>0.151</v>
      </c>
      <c r="P21" s="11">
        <v>0.13700000000000001</v>
      </c>
      <c r="Q21" s="11">
        <v>0.189</v>
      </c>
      <c r="R21" s="11">
        <v>0.20599999999999999</v>
      </c>
      <c r="S21" s="11">
        <v>0.23100000000000001</v>
      </c>
      <c r="T21" s="11">
        <v>0.22700000000000001</v>
      </c>
      <c r="U21" s="11">
        <v>0.16500000000000001</v>
      </c>
      <c r="V21" s="11">
        <v>0.2</v>
      </c>
      <c r="W21" s="11">
        <v>0.2</v>
      </c>
      <c r="X21" s="11">
        <v>0.2</v>
      </c>
      <c r="Y21" s="11">
        <v>0.2</v>
      </c>
      <c r="Z21" s="11">
        <v>0.2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1.0999999999999999E-2</v>
      </c>
      <c r="C22" s="11">
        <v>0.01</v>
      </c>
      <c r="D22" s="11">
        <v>1.4E-2</v>
      </c>
      <c r="E22" s="11">
        <v>0.01</v>
      </c>
      <c r="F22" s="11">
        <v>1.4E-2</v>
      </c>
      <c r="G22" s="11">
        <v>2.7E-2</v>
      </c>
      <c r="H22" s="11">
        <v>2.5000000000000001E-2</v>
      </c>
      <c r="I22" s="11">
        <v>3.4000000000000002E-2</v>
      </c>
      <c r="J22" s="11">
        <v>3.5999999999999997E-2</v>
      </c>
      <c r="K22" s="11">
        <v>4.2999999999999997E-2</v>
      </c>
      <c r="L22" s="11">
        <v>7.1999999999999995E-2</v>
      </c>
      <c r="M22" s="11">
        <v>6.5000000000000002E-2</v>
      </c>
      <c r="N22" s="11">
        <v>0.12</v>
      </c>
      <c r="O22" s="11">
        <v>0.157</v>
      </c>
      <c r="P22" s="11">
        <v>0.13900000000000001</v>
      </c>
      <c r="Q22" s="11">
        <v>0.20300000000000001</v>
      </c>
      <c r="R22" s="11">
        <v>0.20799999999999999</v>
      </c>
      <c r="S22" s="11">
        <v>0.23300000000000001</v>
      </c>
      <c r="T22" s="11">
        <v>0.23</v>
      </c>
      <c r="U22" s="11">
        <v>0.16600000000000001</v>
      </c>
      <c r="V22" s="11">
        <v>0.2</v>
      </c>
      <c r="W22" s="11">
        <v>0.2</v>
      </c>
      <c r="X22" s="11">
        <v>0.2</v>
      </c>
      <c r="Y22" s="11">
        <v>0.2</v>
      </c>
      <c r="Z22" s="11">
        <v>0.2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1.2E-2</v>
      </c>
      <c r="C23" s="11">
        <v>0.01</v>
      </c>
      <c r="D23" s="11">
        <v>1.4E-2</v>
      </c>
      <c r="E23" s="11">
        <v>0.01</v>
      </c>
      <c r="F23" s="11">
        <v>1.4E-2</v>
      </c>
      <c r="G23" s="11">
        <v>2.9000000000000001E-2</v>
      </c>
      <c r="H23" s="11">
        <v>2.7E-2</v>
      </c>
      <c r="I23" s="11">
        <v>3.5999999999999997E-2</v>
      </c>
      <c r="J23" s="11">
        <v>3.7999999999999999E-2</v>
      </c>
      <c r="K23" s="11">
        <v>4.3999999999999997E-2</v>
      </c>
      <c r="L23" s="11">
        <v>7.4999999999999997E-2</v>
      </c>
      <c r="M23" s="11">
        <v>6.9000000000000006E-2</v>
      </c>
      <c r="N23" s="11">
        <v>0.127</v>
      </c>
      <c r="O23" s="11">
        <v>0.16300000000000001</v>
      </c>
      <c r="P23" s="11">
        <v>0.14199999999999999</v>
      </c>
      <c r="Q23" s="11">
        <v>0.21099999999999999</v>
      </c>
      <c r="R23" s="11">
        <v>0.21099999999999999</v>
      </c>
      <c r="S23" s="11">
        <v>0.23300000000000001</v>
      </c>
      <c r="T23" s="11">
        <v>0.23100000000000001</v>
      </c>
      <c r="U23" s="11">
        <v>0.16600000000000001</v>
      </c>
      <c r="V23" s="11">
        <v>0.2</v>
      </c>
      <c r="W23" s="11">
        <v>0.2</v>
      </c>
      <c r="X23" s="11">
        <v>0.2</v>
      </c>
      <c r="Y23" s="11">
        <v>0.2</v>
      </c>
      <c r="Z23" s="11">
        <v>0.2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1.2999999999999999E-2</v>
      </c>
      <c r="C24" s="11">
        <v>0.01</v>
      </c>
      <c r="D24" s="11">
        <v>1.4999999999999999E-2</v>
      </c>
      <c r="E24" s="11">
        <v>0.01</v>
      </c>
      <c r="F24" s="11">
        <v>1.4999999999999999E-2</v>
      </c>
      <c r="G24" s="11">
        <v>0.03</v>
      </c>
      <c r="H24" s="11">
        <v>2.9000000000000001E-2</v>
      </c>
      <c r="I24" s="11">
        <v>3.7999999999999999E-2</v>
      </c>
      <c r="J24" s="11">
        <v>0.04</v>
      </c>
      <c r="K24" s="11">
        <v>4.4999999999999998E-2</v>
      </c>
      <c r="L24" s="11">
        <v>7.9000000000000001E-2</v>
      </c>
      <c r="M24" s="11">
        <v>7.2999999999999995E-2</v>
      </c>
      <c r="N24" s="11">
        <v>0.13300000000000001</v>
      </c>
      <c r="O24" s="11">
        <v>0.16900000000000001</v>
      </c>
      <c r="P24" s="11">
        <v>0.14499999999999999</v>
      </c>
      <c r="Q24" s="11">
        <v>0.21299999999999999</v>
      </c>
      <c r="R24" s="11">
        <v>0.21299999999999999</v>
      </c>
      <c r="S24" s="11">
        <v>0.23300000000000001</v>
      </c>
      <c r="T24" s="11">
        <v>0.23100000000000001</v>
      </c>
      <c r="U24" s="11">
        <v>0.16600000000000001</v>
      </c>
      <c r="V24" s="11">
        <v>0.2</v>
      </c>
      <c r="W24" s="11">
        <v>0.2</v>
      </c>
      <c r="X24" s="11">
        <v>0.2</v>
      </c>
      <c r="Y24" s="11">
        <v>0.2</v>
      </c>
      <c r="Z24" s="11">
        <v>0.2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1.4E-2</v>
      </c>
      <c r="C25" s="11">
        <v>0.01</v>
      </c>
      <c r="D25" s="11">
        <v>1.4999999999999999E-2</v>
      </c>
      <c r="E25" s="11">
        <v>0.01</v>
      </c>
      <c r="F25" s="11">
        <v>1.6E-2</v>
      </c>
      <c r="G25" s="11">
        <v>3.2000000000000001E-2</v>
      </c>
      <c r="H25" s="11">
        <v>0.03</v>
      </c>
      <c r="I25" s="11">
        <v>0.04</v>
      </c>
      <c r="J25" s="11">
        <v>4.2000000000000003E-2</v>
      </c>
      <c r="K25" s="11">
        <v>4.7E-2</v>
      </c>
      <c r="L25" s="11">
        <v>0.09</v>
      </c>
      <c r="M25" s="11">
        <v>8.3000000000000004E-2</v>
      </c>
      <c r="N25" s="11">
        <v>0.153</v>
      </c>
      <c r="O25" s="11">
        <v>0.191</v>
      </c>
      <c r="P25" s="11">
        <v>0.14699999999999999</v>
      </c>
      <c r="Q25" s="11">
        <v>0.216</v>
      </c>
      <c r="R25" s="11">
        <v>0.216</v>
      </c>
      <c r="S25" s="11">
        <v>0.23300000000000001</v>
      </c>
      <c r="T25" s="11">
        <v>0.23100000000000001</v>
      </c>
      <c r="U25" s="11">
        <v>0.16600000000000001</v>
      </c>
      <c r="V25" s="11">
        <v>0.2</v>
      </c>
      <c r="W25" s="11">
        <v>0.2</v>
      </c>
      <c r="X25" s="11">
        <v>0.2</v>
      </c>
      <c r="Y25" s="11">
        <v>0.2</v>
      </c>
      <c r="Z25" s="11">
        <v>0.2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1.4999999999999999E-2</v>
      </c>
      <c r="C26" s="11">
        <v>0.01</v>
      </c>
      <c r="D26" s="11">
        <v>1.6E-2</v>
      </c>
      <c r="E26" s="11">
        <v>0.01</v>
      </c>
      <c r="F26" s="11">
        <v>1.7000000000000001E-2</v>
      </c>
      <c r="G26" s="11">
        <v>3.3000000000000002E-2</v>
      </c>
      <c r="H26" s="11">
        <v>3.2000000000000001E-2</v>
      </c>
      <c r="I26" s="11">
        <v>4.1000000000000002E-2</v>
      </c>
      <c r="J26" s="11">
        <v>4.3999999999999997E-2</v>
      </c>
      <c r="K26" s="11">
        <v>4.8000000000000001E-2</v>
      </c>
      <c r="L26" s="11">
        <v>8.5999999999999993E-2</v>
      </c>
      <c r="M26" s="11">
        <v>0.08</v>
      </c>
      <c r="N26" s="11">
        <v>0.14599999999999999</v>
      </c>
      <c r="O26" s="11">
        <v>0.18099999999999999</v>
      </c>
      <c r="P26" s="11">
        <v>0.15</v>
      </c>
      <c r="Q26" s="11">
        <v>0.218</v>
      </c>
      <c r="R26" s="11">
        <v>0.218</v>
      </c>
      <c r="S26" s="11">
        <v>0.23300000000000001</v>
      </c>
      <c r="T26" s="11">
        <v>0.23100000000000001</v>
      </c>
      <c r="U26" s="11">
        <v>0.16600000000000001</v>
      </c>
      <c r="V26" s="11">
        <v>0.2</v>
      </c>
      <c r="W26" s="11">
        <v>0.2</v>
      </c>
      <c r="X26" s="11">
        <v>0.2</v>
      </c>
      <c r="Y26" s="11">
        <v>0.2</v>
      </c>
      <c r="Z26" s="11">
        <v>0.2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1.6E-2</v>
      </c>
      <c r="C27" s="11">
        <v>0.01</v>
      </c>
      <c r="D27" s="11">
        <v>1.6E-2</v>
      </c>
      <c r="E27" s="11">
        <v>0.01</v>
      </c>
      <c r="F27" s="11">
        <v>1.7999999999999999E-2</v>
      </c>
      <c r="G27" s="11">
        <v>3.5000000000000003E-2</v>
      </c>
      <c r="H27" s="11">
        <v>3.3000000000000002E-2</v>
      </c>
      <c r="I27" s="11">
        <v>4.2999999999999997E-2</v>
      </c>
      <c r="J27" s="11">
        <v>4.5999999999999999E-2</v>
      </c>
      <c r="K27" s="11">
        <v>0.05</v>
      </c>
      <c r="L27" s="11">
        <v>8.8999999999999996E-2</v>
      </c>
      <c r="M27" s="11">
        <v>8.4000000000000005E-2</v>
      </c>
      <c r="N27" s="11">
        <v>0.153</v>
      </c>
      <c r="O27" s="11">
        <v>0.187</v>
      </c>
      <c r="P27" s="11">
        <v>0.152</v>
      </c>
      <c r="Q27" s="11">
        <v>0.22</v>
      </c>
      <c r="R27" s="11">
        <v>0.22</v>
      </c>
      <c r="S27" s="11">
        <v>0.23300000000000001</v>
      </c>
      <c r="T27" s="11">
        <v>0.23100000000000001</v>
      </c>
      <c r="U27" s="11">
        <v>0.16600000000000001</v>
      </c>
      <c r="V27" s="11">
        <v>0.2</v>
      </c>
      <c r="W27" s="11">
        <v>0.2</v>
      </c>
      <c r="X27" s="11">
        <v>0.2</v>
      </c>
      <c r="Y27" s="11">
        <v>0.2</v>
      </c>
      <c r="Z27" s="11">
        <v>0.2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1.7000000000000001E-2</v>
      </c>
      <c r="C28" s="11">
        <v>0.01</v>
      </c>
      <c r="D28" s="11">
        <v>1.6E-2</v>
      </c>
      <c r="E28" s="11">
        <v>1.0999999999999999E-2</v>
      </c>
      <c r="F28" s="11">
        <v>1.7999999999999999E-2</v>
      </c>
      <c r="G28" s="11">
        <v>3.5999999999999997E-2</v>
      </c>
      <c r="H28" s="11">
        <v>3.4000000000000002E-2</v>
      </c>
      <c r="I28" s="11">
        <v>4.3999999999999997E-2</v>
      </c>
      <c r="J28" s="11">
        <v>4.5999999999999999E-2</v>
      </c>
      <c r="K28" s="11">
        <v>0.05</v>
      </c>
      <c r="L28" s="11">
        <v>9.1999999999999998E-2</v>
      </c>
      <c r="M28" s="11">
        <v>8.6999999999999994E-2</v>
      </c>
      <c r="N28" s="11">
        <v>0.159</v>
      </c>
      <c r="O28" s="11">
        <v>0.193</v>
      </c>
      <c r="P28" s="11">
        <v>0.155</v>
      </c>
      <c r="Q28" s="11">
        <v>0.224</v>
      </c>
      <c r="R28" s="11">
        <v>0.223</v>
      </c>
      <c r="S28" s="11">
        <v>0.23300000000000001</v>
      </c>
      <c r="T28" s="11">
        <v>0.23100000000000001</v>
      </c>
      <c r="U28" s="11">
        <v>0.16600000000000001</v>
      </c>
      <c r="V28" s="11">
        <v>0.2</v>
      </c>
      <c r="W28" s="11">
        <v>0.2</v>
      </c>
      <c r="X28" s="11">
        <v>0.2</v>
      </c>
      <c r="Y28" s="11">
        <v>0.2</v>
      </c>
      <c r="Z28" s="11">
        <v>0.2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1.7000000000000001E-2</v>
      </c>
      <c r="C29" s="11">
        <v>0.01</v>
      </c>
      <c r="D29" s="11">
        <v>1.6E-2</v>
      </c>
      <c r="E29" s="11">
        <v>1.0999999999999999E-2</v>
      </c>
      <c r="F29" s="11">
        <v>1.7999999999999999E-2</v>
      </c>
      <c r="G29" s="11">
        <v>3.5999999999999997E-2</v>
      </c>
      <c r="H29" s="11">
        <v>3.4000000000000002E-2</v>
      </c>
      <c r="I29" s="11">
        <v>4.3999999999999997E-2</v>
      </c>
      <c r="J29" s="11">
        <v>4.5999999999999999E-2</v>
      </c>
      <c r="K29" s="11">
        <v>0.05</v>
      </c>
      <c r="L29" s="11">
        <v>9.6000000000000002E-2</v>
      </c>
      <c r="M29" s="11">
        <v>9.0999999999999998E-2</v>
      </c>
      <c r="N29" s="11">
        <v>0.16600000000000001</v>
      </c>
      <c r="O29" s="11">
        <v>0.19900000000000001</v>
      </c>
      <c r="P29" s="11">
        <v>0.157</v>
      </c>
      <c r="Q29" s="11">
        <v>0.23100000000000001</v>
      </c>
      <c r="R29" s="11">
        <v>0.22500000000000001</v>
      </c>
      <c r="S29" s="11">
        <v>0.23300000000000001</v>
      </c>
      <c r="T29" s="11">
        <v>0.23100000000000001</v>
      </c>
      <c r="U29" s="11">
        <v>0.16600000000000001</v>
      </c>
      <c r="V29" s="11">
        <v>0.2</v>
      </c>
      <c r="W29" s="11">
        <v>0.2</v>
      </c>
      <c r="X29" s="11">
        <v>0.2</v>
      </c>
      <c r="Y29" s="11">
        <v>0.2</v>
      </c>
      <c r="Z29" s="11">
        <v>0.2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1.7000000000000001E-2</v>
      </c>
      <c r="C30" s="11">
        <v>0.01</v>
      </c>
      <c r="D30" s="11">
        <v>1.6E-2</v>
      </c>
      <c r="E30" s="11">
        <v>1.0999999999999999E-2</v>
      </c>
      <c r="F30" s="11">
        <v>1.7999999999999999E-2</v>
      </c>
      <c r="G30" s="11">
        <v>3.5999999999999997E-2</v>
      </c>
      <c r="H30" s="11">
        <v>3.4000000000000002E-2</v>
      </c>
      <c r="I30" s="11">
        <v>4.3999999999999997E-2</v>
      </c>
      <c r="J30" s="11">
        <v>4.5999999999999999E-2</v>
      </c>
      <c r="K30" s="11">
        <v>0.05</v>
      </c>
      <c r="L30" s="11">
        <v>0.13700000000000001</v>
      </c>
      <c r="M30" s="11">
        <v>0.13100000000000001</v>
      </c>
      <c r="N30" s="11">
        <v>0.23799999999999999</v>
      </c>
      <c r="O30" s="11">
        <v>0.28299999999999997</v>
      </c>
      <c r="P30" s="11">
        <v>0.16</v>
      </c>
      <c r="Q30" s="11">
        <v>0.23699999999999999</v>
      </c>
      <c r="R30" s="11">
        <v>0.22800000000000001</v>
      </c>
      <c r="S30" s="11">
        <v>0.23300000000000001</v>
      </c>
      <c r="T30" s="11">
        <v>0.23100000000000001</v>
      </c>
      <c r="U30" s="11">
        <v>0.16600000000000001</v>
      </c>
      <c r="V30" s="11">
        <v>0.2</v>
      </c>
      <c r="W30" s="11">
        <v>0.2</v>
      </c>
      <c r="X30" s="11">
        <v>0.2</v>
      </c>
      <c r="Y30" s="11">
        <v>0.2</v>
      </c>
      <c r="Z30" s="11">
        <v>0.2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1.7000000000000001E-2</v>
      </c>
      <c r="C31" s="11">
        <v>0.01</v>
      </c>
      <c r="D31" s="11">
        <v>1.6E-2</v>
      </c>
      <c r="E31" s="11">
        <v>1.0999999999999999E-2</v>
      </c>
      <c r="F31" s="11">
        <v>1.7999999999999999E-2</v>
      </c>
      <c r="G31" s="11">
        <v>3.5999999999999997E-2</v>
      </c>
      <c r="H31" s="11">
        <v>3.4000000000000002E-2</v>
      </c>
      <c r="I31" s="11">
        <v>4.3999999999999997E-2</v>
      </c>
      <c r="J31" s="11">
        <v>4.5999999999999999E-2</v>
      </c>
      <c r="K31" s="11">
        <v>0.05</v>
      </c>
      <c r="L31" s="11">
        <v>0.10299999999999999</v>
      </c>
      <c r="M31" s="11">
        <v>9.8000000000000004E-2</v>
      </c>
      <c r="N31" s="11">
        <v>0.17899999999999999</v>
      </c>
      <c r="O31" s="11">
        <v>0.21099999999999999</v>
      </c>
      <c r="P31" s="11">
        <v>0.16200000000000001</v>
      </c>
      <c r="Q31" s="11">
        <v>0.24399999999999999</v>
      </c>
      <c r="R31" s="11">
        <v>0.23</v>
      </c>
      <c r="S31" s="11">
        <v>0.23300000000000001</v>
      </c>
      <c r="T31" s="11">
        <v>0.23100000000000001</v>
      </c>
      <c r="U31" s="11">
        <v>0.16600000000000001</v>
      </c>
      <c r="V31" s="11">
        <v>0.2</v>
      </c>
      <c r="W31" s="11">
        <v>0.2</v>
      </c>
      <c r="X31" s="11">
        <v>0.2</v>
      </c>
      <c r="Y31" s="11">
        <v>0.2</v>
      </c>
      <c r="Z31" s="11">
        <v>0.2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1.7000000000000001E-2</v>
      </c>
      <c r="C32" s="11">
        <v>0.01</v>
      </c>
      <c r="D32" s="11">
        <v>1.6E-2</v>
      </c>
      <c r="E32" s="11">
        <v>1.0999999999999999E-2</v>
      </c>
      <c r="F32" s="11">
        <v>1.7999999999999999E-2</v>
      </c>
      <c r="G32" s="11">
        <v>3.5999999999999997E-2</v>
      </c>
      <c r="H32" s="11">
        <v>3.4000000000000002E-2</v>
      </c>
      <c r="I32" s="11">
        <v>4.3999999999999997E-2</v>
      </c>
      <c r="J32" s="11">
        <v>4.5999999999999999E-2</v>
      </c>
      <c r="K32" s="11">
        <v>0.05</v>
      </c>
      <c r="L32" s="11">
        <v>0.106</v>
      </c>
      <c r="M32" s="11">
        <v>0.10199999999999999</v>
      </c>
      <c r="N32" s="11">
        <v>0.185</v>
      </c>
      <c r="O32" s="11">
        <v>0.217</v>
      </c>
      <c r="P32" s="11">
        <v>0.16500000000000001</v>
      </c>
      <c r="Q32" s="11">
        <v>0.251</v>
      </c>
      <c r="R32" s="11">
        <v>0.23200000000000001</v>
      </c>
      <c r="S32" s="11">
        <v>0.23300000000000001</v>
      </c>
      <c r="T32" s="11">
        <v>0.23100000000000001</v>
      </c>
      <c r="U32" s="11">
        <v>0.16600000000000001</v>
      </c>
      <c r="V32" s="11">
        <v>0.2</v>
      </c>
      <c r="W32" s="11">
        <v>0.2</v>
      </c>
      <c r="X32" s="11">
        <v>0.2</v>
      </c>
      <c r="Y32" s="11">
        <v>0.2</v>
      </c>
      <c r="Z32" s="11">
        <v>0.2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1.7000000000000001E-2</v>
      </c>
      <c r="C33" s="11">
        <v>0.01</v>
      </c>
      <c r="D33" s="11">
        <v>1.6E-2</v>
      </c>
      <c r="E33" s="11">
        <v>1.0999999999999999E-2</v>
      </c>
      <c r="F33" s="11">
        <v>1.7999999999999999E-2</v>
      </c>
      <c r="G33" s="11">
        <v>3.5999999999999997E-2</v>
      </c>
      <c r="H33" s="11">
        <v>3.4000000000000002E-2</v>
      </c>
      <c r="I33" s="11">
        <v>4.3999999999999997E-2</v>
      </c>
      <c r="J33" s="11">
        <v>4.5999999999999999E-2</v>
      </c>
      <c r="K33" s="11">
        <v>0.05</v>
      </c>
      <c r="L33" s="11">
        <v>0.109</v>
      </c>
      <c r="M33" s="11">
        <v>0.105</v>
      </c>
      <c r="N33" s="11">
        <v>0.192</v>
      </c>
      <c r="O33" s="11">
        <v>0.223</v>
      </c>
      <c r="P33" s="11">
        <v>0.16700000000000001</v>
      </c>
      <c r="Q33" s="11">
        <v>0.26</v>
      </c>
      <c r="R33" s="11">
        <v>0.23499999999999999</v>
      </c>
      <c r="S33" s="11">
        <v>0.23300000000000001</v>
      </c>
      <c r="T33" s="11">
        <v>0.23100000000000001</v>
      </c>
      <c r="U33" s="11">
        <v>0.16600000000000001</v>
      </c>
      <c r="V33" s="11">
        <v>0.2</v>
      </c>
      <c r="W33" s="11">
        <v>0.2</v>
      </c>
      <c r="X33" s="11">
        <v>0.2</v>
      </c>
      <c r="Y33" s="11">
        <v>0.2</v>
      </c>
      <c r="Z33" s="11">
        <v>0.2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1.7000000000000001E-2</v>
      </c>
      <c r="C34" s="11">
        <v>0.01</v>
      </c>
      <c r="D34" s="11">
        <v>1.6E-2</v>
      </c>
      <c r="E34" s="11">
        <v>1.0999999999999999E-2</v>
      </c>
      <c r="F34" s="11">
        <v>1.7999999999999999E-2</v>
      </c>
      <c r="G34" s="11">
        <v>3.5999999999999997E-2</v>
      </c>
      <c r="H34" s="11">
        <v>3.4000000000000002E-2</v>
      </c>
      <c r="I34" s="11">
        <v>4.3999999999999997E-2</v>
      </c>
      <c r="J34" s="11">
        <v>4.5999999999999999E-2</v>
      </c>
      <c r="K34" s="11">
        <v>0.05</v>
      </c>
      <c r="L34" s="11">
        <v>0.113</v>
      </c>
      <c r="M34" s="11">
        <v>0.109</v>
      </c>
      <c r="N34" s="11">
        <v>0.19800000000000001</v>
      </c>
      <c r="O34" s="11">
        <v>0.22900000000000001</v>
      </c>
      <c r="P34" s="11">
        <v>0.17</v>
      </c>
      <c r="Q34" s="11">
        <v>0.27200000000000002</v>
      </c>
      <c r="R34" s="11">
        <v>0.23699999999999999</v>
      </c>
      <c r="S34" s="11">
        <v>0.23300000000000001</v>
      </c>
      <c r="T34" s="11">
        <v>0.23100000000000001</v>
      </c>
      <c r="U34" s="11">
        <v>0.16600000000000001</v>
      </c>
      <c r="V34" s="11">
        <v>0.2</v>
      </c>
      <c r="W34" s="11">
        <v>0.2</v>
      </c>
      <c r="X34" s="11">
        <v>0.2</v>
      </c>
      <c r="Y34" s="11">
        <v>0.2</v>
      </c>
      <c r="Z34" s="11">
        <v>0.2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1.7000000000000001E-2</v>
      </c>
      <c r="C35" s="11">
        <v>0.01</v>
      </c>
      <c r="D35" s="11">
        <v>1.6E-2</v>
      </c>
      <c r="E35" s="11">
        <v>1.0999999999999999E-2</v>
      </c>
      <c r="F35" s="11">
        <v>1.7999999999999999E-2</v>
      </c>
      <c r="G35" s="11">
        <v>3.5999999999999997E-2</v>
      </c>
      <c r="H35" s="11">
        <v>3.4000000000000002E-2</v>
      </c>
      <c r="I35" s="11">
        <v>4.3999999999999997E-2</v>
      </c>
      <c r="J35" s="11">
        <v>4.5999999999999999E-2</v>
      </c>
      <c r="K35" s="11">
        <v>0.05</v>
      </c>
      <c r="L35" s="11">
        <v>0.11600000000000001</v>
      </c>
      <c r="M35" s="11">
        <v>0.113</v>
      </c>
      <c r="N35" s="11">
        <v>0.20499999999999999</v>
      </c>
      <c r="O35" s="11">
        <v>0.23499999999999999</v>
      </c>
      <c r="P35" s="11">
        <v>0.17199999999999999</v>
      </c>
      <c r="Q35" s="11">
        <v>0.28299999999999997</v>
      </c>
      <c r="R35" s="11">
        <v>0.23899999999999999</v>
      </c>
      <c r="S35" s="11">
        <v>0.23300000000000001</v>
      </c>
      <c r="T35" s="11">
        <v>0.23100000000000001</v>
      </c>
      <c r="U35" s="11">
        <v>0.16600000000000001</v>
      </c>
      <c r="V35" s="11">
        <v>0.2</v>
      </c>
      <c r="W35" s="11">
        <v>0.2</v>
      </c>
      <c r="X35" s="11">
        <v>0.2</v>
      </c>
      <c r="Y35" s="11">
        <v>0.2</v>
      </c>
      <c r="Z35" s="11">
        <v>0.2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1.7000000000000001E-2</v>
      </c>
      <c r="C36" s="11">
        <v>0.01</v>
      </c>
      <c r="D36" s="11">
        <v>1.6E-2</v>
      </c>
      <c r="E36" s="11">
        <v>1.0999999999999999E-2</v>
      </c>
      <c r="F36" s="11">
        <v>1.7999999999999999E-2</v>
      </c>
      <c r="G36" s="11">
        <v>3.5999999999999997E-2</v>
      </c>
      <c r="H36" s="11">
        <v>3.4000000000000002E-2</v>
      </c>
      <c r="I36" s="11">
        <v>4.3999999999999997E-2</v>
      </c>
      <c r="J36" s="11">
        <v>4.5999999999999999E-2</v>
      </c>
      <c r="K36" s="11">
        <v>0.05</v>
      </c>
      <c r="L36" s="11">
        <v>0.12</v>
      </c>
      <c r="M36" s="11">
        <v>0.11600000000000001</v>
      </c>
      <c r="N36" s="11">
        <v>0.21199999999999999</v>
      </c>
      <c r="O36" s="11">
        <v>0.24099999999999999</v>
      </c>
      <c r="P36" s="11">
        <v>0.17499999999999999</v>
      </c>
      <c r="Q36" s="11">
        <v>0.29499999999999998</v>
      </c>
      <c r="R36" s="11">
        <v>0.24199999999999999</v>
      </c>
      <c r="S36" s="11">
        <v>0.23300000000000001</v>
      </c>
      <c r="T36" s="11">
        <v>0.23100000000000001</v>
      </c>
      <c r="U36" s="11">
        <v>0.16600000000000001</v>
      </c>
      <c r="V36" s="11">
        <v>0.2</v>
      </c>
      <c r="W36" s="11">
        <v>0.2</v>
      </c>
      <c r="X36" s="11">
        <v>0.2</v>
      </c>
      <c r="Y36" s="11">
        <v>0.2</v>
      </c>
      <c r="Z36" s="11">
        <v>0.2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1.7000000000000001E-2</v>
      </c>
      <c r="C37" s="11">
        <v>0.01</v>
      </c>
      <c r="D37" s="11">
        <v>1.6E-2</v>
      </c>
      <c r="E37" s="11">
        <v>1.0999999999999999E-2</v>
      </c>
      <c r="F37" s="11">
        <v>1.7999999999999999E-2</v>
      </c>
      <c r="G37" s="11">
        <v>3.5999999999999997E-2</v>
      </c>
      <c r="H37" s="11">
        <v>3.4000000000000002E-2</v>
      </c>
      <c r="I37" s="11">
        <v>4.3999999999999997E-2</v>
      </c>
      <c r="J37" s="11">
        <v>4.5999999999999999E-2</v>
      </c>
      <c r="K37" s="11">
        <v>0.05</v>
      </c>
      <c r="L37" s="11">
        <v>0.123</v>
      </c>
      <c r="M37" s="11">
        <v>0.12</v>
      </c>
      <c r="N37" s="11">
        <v>0.218</v>
      </c>
      <c r="O37" s="11">
        <v>0.247</v>
      </c>
      <c r="P37" s="11">
        <v>0.17699999999999999</v>
      </c>
      <c r="Q37" s="11">
        <v>0.307</v>
      </c>
      <c r="R37" s="11">
        <v>0.24399999999999999</v>
      </c>
      <c r="S37" s="11">
        <v>0.23300000000000001</v>
      </c>
      <c r="T37" s="11">
        <v>0.23100000000000001</v>
      </c>
      <c r="U37" s="11">
        <v>0.16600000000000001</v>
      </c>
      <c r="V37" s="11">
        <v>0.2</v>
      </c>
      <c r="W37" s="11">
        <v>0.2</v>
      </c>
      <c r="X37" s="11">
        <v>0.2</v>
      </c>
      <c r="Y37" s="11">
        <v>0.2</v>
      </c>
      <c r="Z37" s="11">
        <v>0.2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1.7000000000000001E-2</v>
      </c>
      <c r="C38" s="11">
        <v>0.01</v>
      </c>
      <c r="D38" s="11">
        <v>1.6E-2</v>
      </c>
      <c r="E38" s="11">
        <v>1.0999999999999999E-2</v>
      </c>
      <c r="F38" s="11">
        <v>1.7999999999999999E-2</v>
      </c>
      <c r="G38" s="11">
        <v>3.5999999999999997E-2</v>
      </c>
      <c r="H38" s="11">
        <v>3.4000000000000002E-2</v>
      </c>
      <c r="I38" s="11">
        <v>4.3999999999999997E-2</v>
      </c>
      <c r="J38" s="11">
        <v>4.5999999999999999E-2</v>
      </c>
      <c r="K38" s="11">
        <v>0.05</v>
      </c>
      <c r="L38" s="11">
        <v>0.125</v>
      </c>
      <c r="M38" s="11">
        <v>0.122</v>
      </c>
      <c r="N38" s="11">
        <v>0.221</v>
      </c>
      <c r="O38" s="11">
        <v>0.25</v>
      </c>
      <c r="P38" s="11">
        <v>0.17899999999999999</v>
      </c>
      <c r="Q38" s="11">
        <v>0.313</v>
      </c>
      <c r="R38" s="11">
        <v>0.245</v>
      </c>
      <c r="S38" s="11">
        <v>0.23300000000000001</v>
      </c>
      <c r="T38" s="11">
        <v>0.23100000000000001</v>
      </c>
      <c r="U38" s="11">
        <v>0.16600000000000001</v>
      </c>
      <c r="V38" s="11">
        <v>0.2</v>
      </c>
      <c r="W38" s="11">
        <v>0.2</v>
      </c>
      <c r="X38" s="11">
        <v>0.2</v>
      </c>
      <c r="Y38" s="11">
        <v>0.2</v>
      </c>
      <c r="Z38" s="11">
        <v>0.2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1.7000000000000001E-2</v>
      </c>
      <c r="C39" s="11">
        <v>0.01</v>
      </c>
      <c r="D39" s="11">
        <v>1.6E-2</v>
      </c>
      <c r="E39" s="11">
        <v>1.0999999999999999E-2</v>
      </c>
      <c r="F39" s="11">
        <v>1.7999999999999999E-2</v>
      </c>
      <c r="G39" s="11">
        <v>3.5999999999999997E-2</v>
      </c>
      <c r="H39" s="11">
        <v>3.4000000000000002E-2</v>
      </c>
      <c r="I39" s="11">
        <v>4.3999999999999997E-2</v>
      </c>
      <c r="J39" s="11">
        <v>4.5999999999999999E-2</v>
      </c>
      <c r="K39" s="11">
        <v>0.05</v>
      </c>
      <c r="L39" s="11">
        <v>0.125</v>
      </c>
      <c r="M39" s="11">
        <v>0.122</v>
      </c>
      <c r="N39" s="11">
        <v>0.221</v>
      </c>
      <c r="O39" s="11">
        <v>0.25</v>
      </c>
      <c r="P39" s="11">
        <v>0.17899999999999999</v>
      </c>
      <c r="Q39" s="11">
        <v>0.313</v>
      </c>
      <c r="R39" s="11">
        <v>0.245</v>
      </c>
      <c r="S39" s="11">
        <v>0.23300000000000001</v>
      </c>
      <c r="T39" s="11">
        <v>0.23100000000000001</v>
      </c>
      <c r="U39" s="11">
        <v>0.16600000000000001</v>
      </c>
      <c r="V39" s="11">
        <v>0.2</v>
      </c>
      <c r="W39" s="11">
        <v>0.2</v>
      </c>
      <c r="X39" s="11">
        <v>0.2</v>
      </c>
      <c r="Y39" s="11">
        <v>0.2</v>
      </c>
      <c r="Z39" s="11">
        <v>0.2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1.7000000000000001E-2</v>
      </c>
      <c r="C40" s="11">
        <v>0.01</v>
      </c>
      <c r="D40" s="11">
        <v>1.6E-2</v>
      </c>
      <c r="E40" s="11">
        <v>1.0999999999999999E-2</v>
      </c>
      <c r="F40" s="11">
        <v>1.7999999999999999E-2</v>
      </c>
      <c r="G40" s="11">
        <v>3.5999999999999997E-2</v>
      </c>
      <c r="H40" s="11">
        <v>3.4000000000000002E-2</v>
      </c>
      <c r="I40" s="11">
        <v>4.3999999999999997E-2</v>
      </c>
      <c r="J40" s="11">
        <v>4.5999999999999999E-2</v>
      </c>
      <c r="K40" s="11">
        <v>0.05</v>
      </c>
      <c r="L40" s="11">
        <v>0.125</v>
      </c>
      <c r="M40" s="11">
        <v>0.122</v>
      </c>
      <c r="N40" s="11">
        <v>0.221</v>
      </c>
      <c r="O40" s="11">
        <v>0.25</v>
      </c>
      <c r="P40" s="11">
        <v>0.17899999999999999</v>
      </c>
      <c r="Q40" s="11">
        <v>0.313</v>
      </c>
      <c r="R40" s="11">
        <v>0.245</v>
      </c>
      <c r="S40" s="11">
        <v>0.23300000000000001</v>
      </c>
      <c r="T40" s="11">
        <v>0.23100000000000001</v>
      </c>
      <c r="U40" s="11">
        <v>0.16600000000000001</v>
      </c>
      <c r="V40" s="11">
        <v>0.2</v>
      </c>
      <c r="W40" s="11">
        <v>0.2</v>
      </c>
      <c r="X40" s="11">
        <v>0.2</v>
      </c>
      <c r="Y40" s="11">
        <v>0.2</v>
      </c>
      <c r="Z40" s="11">
        <v>0.2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0.01</v>
      </c>
      <c r="D41" s="11">
        <v>1.6E-2</v>
      </c>
      <c r="E41" s="11">
        <v>1.0999999999999999E-2</v>
      </c>
      <c r="F41" s="11">
        <v>1.7999999999999999E-2</v>
      </c>
      <c r="G41" s="11">
        <v>3.5999999999999997E-2</v>
      </c>
      <c r="H41" s="11">
        <v>3.4000000000000002E-2</v>
      </c>
      <c r="I41" s="11">
        <v>4.3999999999999997E-2</v>
      </c>
      <c r="J41" s="11">
        <v>4.5999999999999999E-2</v>
      </c>
      <c r="K41" s="11">
        <v>0.05</v>
      </c>
      <c r="L41" s="11">
        <v>0.125</v>
      </c>
      <c r="M41" s="11">
        <v>0.122</v>
      </c>
      <c r="N41" s="11">
        <v>0.221</v>
      </c>
      <c r="O41" s="11">
        <v>0.25</v>
      </c>
      <c r="P41" s="11">
        <v>0.17899999999999999</v>
      </c>
      <c r="Q41" s="11">
        <v>0.313</v>
      </c>
      <c r="R41" s="11">
        <v>0.245</v>
      </c>
      <c r="S41" s="11">
        <v>0.23300000000000001</v>
      </c>
      <c r="T41" s="11">
        <v>0.23100000000000001</v>
      </c>
      <c r="U41" s="11">
        <v>0.16600000000000001</v>
      </c>
      <c r="V41" s="11">
        <v>0.2</v>
      </c>
      <c r="W41" s="11">
        <v>0.2</v>
      </c>
      <c r="X41" s="11">
        <v>0.2</v>
      </c>
      <c r="Y41" s="11">
        <v>0.2</v>
      </c>
      <c r="Z41" s="11">
        <v>0.2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1.6E-2</v>
      </c>
      <c r="E42" s="11">
        <v>1.0999999999999999E-2</v>
      </c>
      <c r="F42" s="11">
        <v>1.7999999999999999E-2</v>
      </c>
      <c r="G42" s="11">
        <v>3.5999999999999997E-2</v>
      </c>
      <c r="H42" s="11">
        <v>3.4000000000000002E-2</v>
      </c>
      <c r="I42" s="11">
        <v>4.3999999999999997E-2</v>
      </c>
      <c r="J42" s="11">
        <v>4.5999999999999999E-2</v>
      </c>
      <c r="K42" s="11">
        <v>0.05</v>
      </c>
      <c r="L42" s="11">
        <v>0.125</v>
      </c>
      <c r="M42" s="11">
        <v>0.122</v>
      </c>
      <c r="N42" s="11">
        <v>0.221</v>
      </c>
      <c r="O42" s="11">
        <v>0.25</v>
      </c>
      <c r="P42" s="11">
        <v>0.17899999999999999</v>
      </c>
      <c r="Q42" s="11">
        <v>0.313</v>
      </c>
      <c r="R42" s="11">
        <v>0.245</v>
      </c>
      <c r="S42" s="11">
        <v>0.23300000000000001</v>
      </c>
      <c r="T42" s="11">
        <v>0.23100000000000001</v>
      </c>
      <c r="U42" s="11">
        <v>0.16600000000000001</v>
      </c>
      <c r="V42" s="11">
        <v>0.2</v>
      </c>
      <c r="W42" s="11">
        <v>0.2</v>
      </c>
      <c r="X42" s="11">
        <v>0.2</v>
      </c>
      <c r="Y42" s="11">
        <v>0.2</v>
      </c>
      <c r="Z42" s="11">
        <v>0.2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1.0999999999999999E-2</v>
      </c>
      <c r="F43" s="11">
        <v>1.7999999999999999E-2</v>
      </c>
      <c r="G43" s="11">
        <v>3.5999999999999997E-2</v>
      </c>
      <c r="H43" s="11">
        <v>3.4000000000000002E-2</v>
      </c>
      <c r="I43" s="11">
        <v>4.3999999999999997E-2</v>
      </c>
      <c r="J43" s="11">
        <v>4.5999999999999999E-2</v>
      </c>
      <c r="K43" s="11">
        <v>0.05</v>
      </c>
      <c r="L43" s="11">
        <v>0.125</v>
      </c>
      <c r="M43" s="11">
        <v>0.122</v>
      </c>
      <c r="N43" s="11">
        <v>0.221</v>
      </c>
      <c r="O43" s="11">
        <v>0.25</v>
      </c>
      <c r="P43" s="11">
        <v>0.17899999999999999</v>
      </c>
      <c r="Q43" s="11">
        <v>0.313</v>
      </c>
      <c r="R43" s="11">
        <v>0.245</v>
      </c>
      <c r="S43" s="11">
        <v>0.23300000000000001</v>
      </c>
      <c r="T43" s="11">
        <v>0.23100000000000001</v>
      </c>
      <c r="U43" s="11">
        <v>0.16600000000000001</v>
      </c>
      <c r="V43" s="11">
        <v>0.2</v>
      </c>
      <c r="W43" s="11">
        <v>0.2</v>
      </c>
      <c r="X43" s="11">
        <v>0.2</v>
      </c>
      <c r="Y43" s="11">
        <v>0.2</v>
      </c>
      <c r="Z43" s="11">
        <v>0.2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1.7999999999999999E-2</v>
      </c>
      <c r="G44" s="11">
        <v>3.5999999999999997E-2</v>
      </c>
      <c r="H44" s="11">
        <v>3.4000000000000002E-2</v>
      </c>
      <c r="I44" s="11">
        <v>4.3999999999999997E-2</v>
      </c>
      <c r="J44" s="11">
        <v>4.5999999999999999E-2</v>
      </c>
      <c r="K44" s="11">
        <v>0.05</v>
      </c>
      <c r="L44" s="11">
        <v>0.125</v>
      </c>
      <c r="M44" s="11">
        <v>0.122</v>
      </c>
      <c r="N44" s="11">
        <v>0.221</v>
      </c>
      <c r="O44" s="11">
        <v>0.25</v>
      </c>
      <c r="P44" s="11">
        <v>0.17899999999999999</v>
      </c>
      <c r="Q44" s="11">
        <v>0.313</v>
      </c>
      <c r="R44" s="11">
        <v>0.245</v>
      </c>
      <c r="S44" s="11">
        <v>0.23300000000000001</v>
      </c>
      <c r="T44" s="11">
        <v>0.23100000000000001</v>
      </c>
      <c r="U44" s="11">
        <v>0.16600000000000001</v>
      </c>
      <c r="V44" s="11">
        <v>0.2</v>
      </c>
      <c r="W44" s="11">
        <v>0.2</v>
      </c>
      <c r="X44" s="11">
        <v>0.2</v>
      </c>
      <c r="Y44" s="11">
        <v>0.2</v>
      </c>
      <c r="Z44" s="11">
        <v>0.2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3.5999999999999997E-2</v>
      </c>
      <c r="H45" s="11">
        <v>3.4000000000000002E-2</v>
      </c>
      <c r="I45" s="11">
        <v>4.3999999999999997E-2</v>
      </c>
      <c r="J45" s="11">
        <v>4.5999999999999999E-2</v>
      </c>
      <c r="K45" s="11">
        <v>0.05</v>
      </c>
      <c r="L45" s="11">
        <v>0.125</v>
      </c>
      <c r="M45" s="11">
        <v>0.122</v>
      </c>
      <c r="N45" s="11">
        <v>0.221</v>
      </c>
      <c r="O45" s="11">
        <v>0.25</v>
      </c>
      <c r="P45" s="11">
        <v>0.17899999999999999</v>
      </c>
      <c r="Q45" s="11">
        <v>0.313</v>
      </c>
      <c r="R45" s="11">
        <v>0.245</v>
      </c>
      <c r="S45" s="11">
        <v>0.23300000000000001</v>
      </c>
      <c r="T45" s="11">
        <v>0.23100000000000001</v>
      </c>
      <c r="U45" s="11">
        <v>0.16600000000000001</v>
      </c>
      <c r="V45" s="11">
        <v>0.2</v>
      </c>
      <c r="W45" s="11">
        <v>0.2</v>
      </c>
      <c r="X45" s="11">
        <v>0.2</v>
      </c>
      <c r="Y45" s="11">
        <v>0.2</v>
      </c>
      <c r="Z45" s="11">
        <v>0.2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3.4000000000000002E-2</v>
      </c>
      <c r="I46" s="11">
        <v>4.3999999999999997E-2</v>
      </c>
      <c r="J46" s="11">
        <v>4.5999999999999999E-2</v>
      </c>
      <c r="K46" s="11">
        <v>0.05</v>
      </c>
      <c r="L46" s="11">
        <v>0.125</v>
      </c>
      <c r="M46" s="11">
        <v>0.122</v>
      </c>
      <c r="N46" s="11">
        <v>0.221</v>
      </c>
      <c r="O46" s="11">
        <v>0.25</v>
      </c>
      <c r="P46" s="11">
        <v>0.17899999999999999</v>
      </c>
      <c r="Q46" s="11">
        <v>0.313</v>
      </c>
      <c r="R46" s="11">
        <v>0.245</v>
      </c>
      <c r="S46" s="11">
        <v>0.23300000000000001</v>
      </c>
      <c r="T46" s="11">
        <v>0.23100000000000001</v>
      </c>
      <c r="U46" s="11">
        <v>0.16600000000000001</v>
      </c>
      <c r="V46" s="11">
        <v>0.2</v>
      </c>
      <c r="W46" s="11">
        <v>0.2</v>
      </c>
      <c r="X46" s="11">
        <v>0.2</v>
      </c>
      <c r="Y46" s="11">
        <v>0.2</v>
      </c>
      <c r="Z46" s="11">
        <v>0.2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4.3999999999999997E-2</v>
      </c>
      <c r="J47" s="11">
        <v>4.5999999999999999E-2</v>
      </c>
      <c r="K47" s="11">
        <v>0.05</v>
      </c>
      <c r="L47" s="11">
        <v>0.125</v>
      </c>
      <c r="M47" s="11">
        <v>0.122</v>
      </c>
      <c r="N47" s="11">
        <v>0.221</v>
      </c>
      <c r="O47" s="11">
        <v>0.25</v>
      </c>
      <c r="P47" s="11">
        <v>0.17899999999999999</v>
      </c>
      <c r="Q47" s="11">
        <v>0.313</v>
      </c>
      <c r="R47" s="11">
        <v>0.245</v>
      </c>
      <c r="S47" s="11">
        <v>0.23300000000000001</v>
      </c>
      <c r="T47" s="11">
        <v>0.23100000000000001</v>
      </c>
      <c r="U47" s="11">
        <v>0.16600000000000001</v>
      </c>
      <c r="V47" s="11">
        <v>0.2</v>
      </c>
      <c r="W47" s="11">
        <v>0.2</v>
      </c>
      <c r="X47" s="11">
        <v>0.2</v>
      </c>
      <c r="Y47" s="11">
        <v>0.2</v>
      </c>
      <c r="Z47" s="11">
        <v>0.2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4.5999999999999999E-2</v>
      </c>
      <c r="K48" s="11">
        <v>0.05</v>
      </c>
      <c r="L48" s="11">
        <v>0.125</v>
      </c>
      <c r="M48" s="11">
        <v>0.122</v>
      </c>
      <c r="N48" s="11">
        <v>0.221</v>
      </c>
      <c r="O48" s="11">
        <v>0.25</v>
      </c>
      <c r="P48" s="11">
        <v>0.17899999999999999</v>
      </c>
      <c r="Q48" s="11">
        <v>0.313</v>
      </c>
      <c r="R48" s="11">
        <v>0.245</v>
      </c>
      <c r="S48" s="11">
        <v>0.23300000000000001</v>
      </c>
      <c r="T48" s="11">
        <v>0.23100000000000001</v>
      </c>
      <c r="U48" s="11">
        <v>0.16600000000000001</v>
      </c>
      <c r="V48" s="11">
        <v>0.2</v>
      </c>
      <c r="W48" s="11">
        <v>0.2</v>
      </c>
      <c r="X48" s="11">
        <v>0.2</v>
      </c>
      <c r="Y48" s="11">
        <v>0.2</v>
      </c>
      <c r="Z48" s="11">
        <v>0.2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0.05</v>
      </c>
      <c r="L49" s="11">
        <v>0.125</v>
      </c>
      <c r="M49" s="11">
        <v>0.122</v>
      </c>
      <c r="N49" s="11">
        <v>0.221</v>
      </c>
      <c r="O49" s="11">
        <v>0.25</v>
      </c>
      <c r="P49" s="11">
        <v>0.17899999999999999</v>
      </c>
      <c r="Q49" s="11">
        <v>0.313</v>
      </c>
      <c r="R49" s="11">
        <v>0.245</v>
      </c>
      <c r="S49" s="11">
        <v>0.23300000000000001</v>
      </c>
      <c r="T49" s="11">
        <v>0.23100000000000001</v>
      </c>
      <c r="U49" s="11">
        <v>0.16600000000000001</v>
      </c>
      <c r="V49" s="11">
        <v>0.2</v>
      </c>
      <c r="W49" s="11">
        <v>0.2</v>
      </c>
      <c r="X49" s="11">
        <v>0.2</v>
      </c>
      <c r="Y49" s="11">
        <v>0.2</v>
      </c>
      <c r="Z49" s="11">
        <v>0.2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0.125</v>
      </c>
      <c r="M50" s="11">
        <v>0.122</v>
      </c>
      <c r="N50" s="11">
        <v>0.221</v>
      </c>
      <c r="O50" s="11">
        <v>0.25</v>
      </c>
      <c r="P50" s="11">
        <v>0.17899999999999999</v>
      </c>
      <c r="Q50" s="11">
        <v>0.313</v>
      </c>
      <c r="R50" s="11">
        <v>0.245</v>
      </c>
      <c r="S50" s="11">
        <v>0.23300000000000001</v>
      </c>
      <c r="T50" s="11">
        <v>0.23100000000000001</v>
      </c>
      <c r="U50" s="11">
        <v>0.16600000000000001</v>
      </c>
      <c r="V50" s="11">
        <v>0.2</v>
      </c>
      <c r="W50" s="11">
        <v>0.2</v>
      </c>
      <c r="X50" s="11">
        <v>0.2</v>
      </c>
      <c r="Y50" s="11">
        <v>0.2</v>
      </c>
      <c r="Z50" s="11">
        <v>0.2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0.122</v>
      </c>
      <c r="N51" s="11">
        <v>0.221</v>
      </c>
      <c r="O51" s="11">
        <v>0.25</v>
      </c>
      <c r="P51" s="11">
        <v>0.17899999999999999</v>
      </c>
      <c r="Q51" s="11">
        <v>0.313</v>
      </c>
      <c r="R51" s="11">
        <v>0.245</v>
      </c>
      <c r="S51" s="11">
        <v>0.23300000000000001</v>
      </c>
      <c r="T51" s="11">
        <v>0.23100000000000001</v>
      </c>
      <c r="U51" s="11">
        <v>0.16600000000000001</v>
      </c>
      <c r="V51" s="11">
        <v>0.2</v>
      </c>
      <c r="W51" s="11">
        <v>0.2</v>
      </c>
      <c r="X51" s="11">
        <v>0.2</v>
      </c>
      <c r="Y51" s="11">
        <v>0.2</v>
      </c>
      <c r="Z51" s="11">
        <v>0.2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0.221</v>
      </c>
      <c r="O52" s="11">
        <v>0.25</v>
      </c>
      <c r="P52" s="11">
        <v>0.17899999999999999</v>
      </c>
      <c r="Q52" s="11">
        <v>0.313</v>
      </c>
      <c r="R52" s="11">
        <v>0.245</v>
      </c>
      <c r="S52" s="11">
        <v>0.23300000000000001</v>
      </c>
      <c r="T52" s="11">
        <v>0.23100000000000001</v>
      </c>
      <c r="U52" s="11">
        <v>0.16600000000000001</v>
      </c>
      <c r="V52" s="11">
        <v>0.2</v>
      </c>
      <c r="W52" s="11">
        <v>0.2</v>
      </c>
      <c r="X52" s="11">
        <v>0.2</v>
      </c>
      <c r="Y52" s="11">
        <v>0.2</v>
      </c>
      <c r="Z52" s="11">
        <v>0.2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0.25</v>
      </c>
      <c r="P53" s="11">
        <v>0.17899999999999999</v>
      </c>
      <c r="Q53" s="11">
        <v>0.313</v>
      </c>
      <c r="R53" s="11">
        <v>0.245</v>
      </c>
      <c r="S53" s="11">
        <v>0.23300000000000001</v>
      </c>
      <c r="T53" s="11">
        <v>0.23100000000000001</v>
      </c>
      <c r="U53" s="11">
        <v>0.16600000000000001</v>
      </c>
      <c r="V53" s="11">
        <v>0.2</v>
      </c>
      <c r="W53" s="11">
        <v>0.2</v>
      </c>
      <c r="X53" s="11">
        <v>0.2</v>
      </c>
      <c r="Y53" s="11">
        <v>0.2</v>
      </c>
      <c r="Z53" s="11">
        <v>0.2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0.17899999999999999</v>
      </c>
      <c r="Q54" s="11">
        <v>0.313</v>
      </c>
      <c r="R54" s="11">
        <v>0.245</v>
      </c>
      <c r="S54" s="11">
        <v>0.23300000000000001</v>
      </c>
      <c r="T54" s="11">
        <v>0.23100000000000001</v>
      </c>
      <c r="U54" s="11">
        <v>0.16600000000000001</v>
      </c>
      <c r="V54" s="11">
        <v>0.2</v>
      </c>
      <c r="W54" s="11">
        <v>0.2</v>
      </c>
      <c r="X54" s="11">
        <v>0.2</v>
      </c>
      <c r="Y54" s="11">
        <v>0.2</v>
      </c>
      <c r="Z54" s="11">
        <v>0.2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0.313</v>
      </c>
      <c r="R55" s="12">
        <v>0.245</v>
      </c>
      <c r="S55" s="12">
        <v>0.23300000000000001</v>
      </c>
      <c r="T55" s="12">
        <v>0.23100000000000001</v>
      </c>
      <c r="U55" s="12">
        <v>0.16600000000000001</v>
      </c>
      <c r="V55" s="12">
        <v>0.2</v>
      </c>
      <c r="W55" s="12">
        <v>0.2</v>
      </c>
      <c r="X55" s="12">
        <v>0.2</v>
      </c>
      <c r="Y55" s="12">
        <v>0.2</v>
      </c>
      <c r="Z55" s="12">
        <v>0.2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D7A4-2AB8-4122-89BA-2CD4CB2D7545}">
  <dimension ref="A1:AE55"/>
  <sheetViews>
    <sheetView workbookViewId="0"/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1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117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117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s="19" customFormat="1" x14ac:dyDescent="0.25">
      <c r="A10" s="62">
        <v>5</v>
      </c>
      <c r="B10" s="11">
        <v>8.0183100000000007E-3</v>
      </c>
      <c r="C10" s="11">
        <v>6.7071800000000001E-3</v>
      </c>
      <c r="D10" s="11">
        <v>9.8615200000000004E-3</v>
      </c>
      <c r="E10" s="11">
        <v>8.4706699999999996E-3</v>
      </c>
      <c r="F10" s="11">
        <v>1.1680589999999999E-2</v>
      </c>
      <c r="G10" s="11">
        <v>1.8061299999999999E-2</v>
      </c>
      <c r="H10" s="11">
        <v>1.500902E-2</v>
      </c>
      <c r="I10" s="11">
        <v>1.982575E-2</v>
      </c>
      <c r="J10" s="11">
        <v>2.381399E-2</v>
      </c>
      <c r="K10" s="11">
        <v>2.7772140000000001E-2</v>
      </c>
      <c r="L10" s="11">
        <v>4.90885E-2</v>
      </c>
      <c r="M10" s="11">
        <v>6.2322629999999997E-2</v>
      </c>
      <c r="N10" s="11">
        <v>0.10376407999999999</v>
      </c>
      <c r="O10" s="11">
        <v>9.8616620000000002E-2</v>
      </c>
      <c r="P10" s="11">
        <v>9.715095E-2</v>
      </c>
      <c r="Q10" s="11">
        <v>0.14016005000000001</v>
      </c>
      <c r="R10" s="11">
        <v>9.2359800000000006E-2</v>
      </c>
      <c r="S10" s="11">
        <v>0.12881761</v>
      </c>
      <c r="T10" s="11">
        <v>9.1549619999999998E-2</v>
      </c>
      <c r="U10" s="11">
        <v>9.2359800000000006E-2</v>
      </c>
      <c r="V10" s="11">
        <v>0.10289205999999999</v>
      </c>
      <c r="W10" s="11">
        <v>6.6434240000000006E-2</v>
      </c>
      <c r="X10" s="11">
        <v>7.8586840000000005E-2</v>
      </c>
      <c r="Y10" s="11">
        <v>4.4559550000000003E-2</v>
      </c>
      <c r="Z10" s="11">
        <v>7.1295280000000003E-2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s="19" customFormat="1" x14ac:dyDescent="0.25">
      <c r="A11" s="62">
        <v>6</v>
      </c>
      <c r="B11" s="11">
        <v>8.7472499999999998E-3</v>
      </c>
      <c r="C11" s="11">
        <v>7.4524200000000004E-3</v>
      </c>
      <c r="D11" s="11">
        <v>1.062009E-2</v>
      </c>
      <c r="E11" s="11">
        <v>9.2407400000000008E-3</v>
      </c>
      <c r="F11" s="11">
        <v>1.24593E-2</v>
      </c>
      <c r="G11" s="11">
        <v>1.9631840000000001E-2</v>
      </c>
      <c r="H11" s="11">
        <v>1.5798960000000001E-2</v>
      </c>
      <c r="I11" s="11">
        <v>2.141181E-2</v>
      </c>
      <c r="J11" s="11">
        <v>2.6195389999999999E-2</v>
      </c>
      <c r="K11" s="11">
        <v>3.015261E-2</v>
      </c>
      <c r="L11" s="11">
        <v>5.3047249999999997E-2</v>
      </c>
      <c r="M11" s="11">
        <v>6.7055989999999996E-2</v>
      </c>
      <c r="N11" s="11">
        <v>0.11241109000000001</v>
      </c>
      <c r="O11" s="11">
        <v>0.10722601</v>
      </c>
      <c r="P11" s="11">
        <v>0.10431782000000001</v>
      </c>
      <c r="Q11" s="11">
        <v>0.15150247999999999</v>
      </c>
      <c r="R11" s="11">
        <v>9.9651359999999994E-2</v>
      </c>
      <c r="S11" s="11">
        <v>0.13934986999999999</v>
      </c>
      <c r="T11" s="11">
        <v>9.8841189999999995E-2</v>
      </c>
      <c r="U11" s="11">
        <v>0.10046152999999999</v>
      </c>
      <c r="V11" s="11">
        <v>0.11099378999999999</v>
      </c>
      <c r="W11" s="11">
        <v>7.2105450000000001E-2</v>
      </c>
      <c r="X11" s="11">
        <v>8.5068229999999995E-2</v>
      </c>
      <c r="Y11" s="11">
        <v>4.8610420000000001E-2</v>
      </c>
      <c r="Z11" s="11">
        <v>7.6966499999999993E-2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s="19" customFormat="1" x14ac:dyDescent="0.25">
      <c r="A12" s="62">
        <v>7</v>
      </c>
      <c r="B12" s="11">
        <v>8.7472499999999998E-3</v>
      </c>
      <c r="C12" s="11">
        <v>8.1976600000000007E-3</v>
      </c>
      <c r="D12" s="11">
        <v>1.137867E-2</v>
      </c>
      <c r="E12" s="11">
        <v>1.00108E-2</v>
      </c>
      <c r="F12" s="11">
        <v>1.3238E-2</v>
      </c>
      <c r="G12" s="11">
        <v>2.1202390000000002E-2</v>
      </c>
      <c r="H12" s="11">
        <v>1.7378859999999999E-2</v>
      </c>
      <c r="I12" s="11">
        <v>2.299787E-2</v>
      </c>
      <c r="J12" s="11">
        <v>2.778299E-2</v>
      </c>
      <c r="K12" s="11">
        <v>3.2533079999999999E-2</v>
      </c>
      <c r="L12" s="11">
        <v>5.7006000000000001E-2</v>
      </c>
      <c r="M12" s="11">
        <v>7.1789359999999997E-2</v>
      </c>
      <c r="N12" s="11">
        <v>0.12105808999999999</v>
      </c>
      <c r="O12" s="11">
        <v>0.11505273000000001</v>
      </c>
      <c r="P12" s="11">
        <v>0.11228101</v>
      </c>
      <c r="Q12" s="11">
        <v>0.16284491000000001</v>
      </c>
      <c r="R12" s="11">
        <v>0.10694292</v>
      </c>
      <c r="S12" s="11">
        <v>0.14988213</v>
      </c>
      <c r="T12" s="11">
        <v>0.10613275</v>
      </c>
      <c r="U12" s="11">
        <v>0.1077531</v>
      </c>
      <c r="V12" s="11">
        <v>0.11909553</v>
      </c>
      <c r="W12" s="11">
        <v>7.7776670000000006E-2</v>
      </c>
      <c r="X12" s="11">
        <v>9.0739449999999999E-2</v>
      </c>
      <c r="Y12" s="11">
        <v>5.1851109999999999E-2</v>
      </c>
      <c r="Z12" s="11">
        <v>8.2637710000000003E-2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s="19" customFormat="1" x14ac:dyDescent="0.25">
      <c r="A13" s="62">
        <v>8</v>
      </c>
      <c r="B13" s="11">
        <v>9.4761900000000007E-3</v>
      </c>
      <c r="C13" s="11">
        <v>8.9429000000000002E-3</v>
      </c>
      <c r="D13" s="11">
        <v>1.213725E-2</v>
      </c>
      <c r="E13" s="11">
        <v>1.078086E-2</v>
      </c>
      <c r="F13" s="11">
        <v>1.401671E-2</v>
      </c>
      <c r="G13" s="11">
        <v>2.1987670000000001E-2</v>
      </c>
      <c r="H13" s="11">
        <v>1.8958760000000002E-2</v>
      </c>
      <c r="I13" s="11">
        <v>2.458393E-2</v>
      </c>
      <c r="J13" s="11">
        <v>2.9370589999999999E-2</v>
      </c>
      <c r="K13" s="11">
        <v>3.4913550000000002E-2</v>
      </c>
      <c r="L13" s="11">
        <v>6.0964749999999998E-2</v>
      </c>
      <c r="M13" s="11">
        <v>7.7311619999999998E-2</v>
      </c>
      <c r="N13" s="11">
        <v>0.12891901</v>
      </c>
      <c r="O13" s="11">
        <v>0.12287944000000001</v>
      </c>
      <c r="P13" s="11">
        <v>0.12024421</v>
      </c>
      <c r="Q13" s="11">
        <v>0.17418734</v>
      </c>
      <c r="R13" s="11">
        <v>0.11423448999999999</v>
      </c>
      <c r="S13" s="11">
        <v>0.16041438999999999</v>
      </c>
      <c r="T13" s="11">
        <v>0.11342431</v>
      </c>
      <c r="U13" s="11">
        <v>0.11504466000000001</v>
      </c>
      <c r="V13" s="11">
        <v>0.12719727</v>
      </c>
      <c r="W13" s="11">
        <v>8.2637710000000003E-2</v>
      </c>
      <c r="X13" s="11">
        <v>9.7220840000000003E-2</v>
      </c>
      <c r="Y13" s="11">
        <v>5.5901979999999997E-2</v>
      </c>
      <c r="Z13" s="11">
        <v>8.8308929999999994E-2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s="19" customFormat="1" x14ac:dyDescent="0.25">
      <c r="A14" s="62">
        <v>9</v>
      </c>
      <c r="B14" s="11">
        <v>1.020512E-2</v>
      </c>
      <c r="C14" s="11">
        <v>8.9429000000000002E-3</v>
      </c>
      <c r="D14" s="11">
        <v>1.289583E-2</v>
      </c>
      <c r="E14" s="11">
        <v>1.1550919999999999E-2</v>
      </c>
      <c r="F14" s="11">
        <v>1.557412E-2</v>
      </c>
      <c r="G14" s="11">
        <v>2.355821E-2</v>
      </c>
      <c r="H14" s="11">
        <v>1.9748709999999999E-2</v>
      </c>
      <c r="I14" s="11">
        <v>2.6169999999999999E-2</v>
      </c>
      <c r="J14" s="11">
        <v>3.1751990000000001E-2</v>
      </c>
      <c r="K14" s="11">
        <v>3.7294019999999997E-2</v>
      </c>
      <c r="L14" s="11">
        <v>6.4923499999999995E-2</v>
      </c>
      <c r="M14" s="11">
        <v>8.2044980000000003E-2</v>
      </c>
      <c r="N14" s="11">
        <v>0.13756602000000001</v>
      </c>
      <c r="O14" s="11">
        <v>0.13070615999999999</v>
      </c>
      <c r="P14" s="11">
        <v>0.1282074</v>
      </c>
      <c r="Q14" s="11">
        <v>0.18552977000000001</v>
      </c>
      <c r="R14" s="11">
        <v>0.12152605</v>
      </c>
      <c r="S14" s="11">
        <v>0.17094665000000001</v>
      </c>
      <c r="T14" s="11">
        <v>0.12152605</v>
      </c>
      <c r="U14" s="11">
        <v>0.12233622</v>
      </c>
      <c r="V14" s="11">
        <v>0.13610918</v>
      </c>
      <c r="W14" s="11">
        <v>8.8308929999999994E-2</v>
      </c>
      <c r="X14" s="11">
        <v>0.10370223000000001</v>
      </c>
      <c r="Y14" s="11">
        <v>5.9142680000000003E-2</v>
      </c>
      <c r="Z14" s="11">
        <v>9.4790319999999997E-2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s="19" customFormat="1" x14ac:dyDescent="0.25">
      <c r="A15" s="62">
        <v>10</v>
      </c>
      <c r="B15" s="11">
        <v>1.0934060000000001E-2</v>
      </c>
      <c r="C15" s="11">
        <v>9.6881399999999996E-3</v>
      </c>
      <c r="D15" s="11">
        <v>1.3654410000000001E-2</v>
      </c>
      <c r="E15" s="11">
        <v>1.232098E-2</v>
      </c>
      <c r="F15" s="11">
        <v>1.6352829999999999E-2</v>
      </c>
      <c r="G15" s="11">
        <v>2.512876E-2</v>
      </c>
      <c r="H15" s="11">
        <v>2.13286E-2</v>
      </c>
      <c r="I15" s="11">
        <v>2.7756059999999999E-2</v>
      </c>
      <c r="J15" s="11">
        <v>3.3339590000000002E-2</v>
      </c>
      <c r="K15" s="11">
        <v>3.8880999999999999E-2</v>
      </c>
      <c r="L15" s="11">
        <v>6.8882250000000006E-2</v>
      </c>
      <c r="M15" s="11">
        <v>8.6778350000000004E-2</v>
      </c>
      <c r="N15" s="11">
        <v>0.14621302</v>
      </c>
      <c r="O15" s="11">
        <v>0.13931555000000001</v>
      </c>
      <c r="P15" s="11">
        <v>0.13617059000000001</v>
      </c>
      <c r="Q15" s="11">
        <v>0.1968722</v>
      </c>
      <c r="R15" s="11">
        <v>0.12962778999999999</v>
      </c>
      <c r="S15" s="11">
        <v>0.18066873</v>
      </c>
      <c r="T15" s="11">
        <v>0.12881761</v>
      </c>
      <c r="U15" s="11">
        <v>0.13043795999999999</v>
      </c>
      <c r="V15" s="11">
        <v>0.14421091</v>
      </c>
      <c r="W15" s="11">
        <v>9.3980140000000004E-2</v>
      </c>
      <c r="X15" s="11">
        <v>0.11018362</v>
      </c>
      <c r="Y15" s="11">
        <v>6.3193540000000006E-2</v>
      </c>
      <c r="Z15" s="11">
        <v>0.10046152999999999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s="19" customFormat="1" x14ac:dyDescent="0.25">
      <c r="A16" s="62">
        <v>11</v>
      </c>
      <c r="B16" s="11">
        <v>1.1663E-2</v>
      </c>
      <c r="C16" s="11">
        <v>1.0433390000000001E-2</v>
      </c>
      <c r="D16" s="11">
        <v>1.4412990000000001E-2</v>
      </c>
      <c r="E16" s="11">
        <v>1.309104E-2</v>
      </c>
      <c r="F16" s="11">
        <v>1.7131540000000001E-2</v>
      </c>
      <c r="G16" s="11">
        <v>2.669931E-2</v>
      </c>
      <c r="H16" s="11">
        <v>2.2118550000000001E-2</v>
      </c>
      <c r="I16" s="11">
        <v>2.9342119999999999E-2</v>
      </c>
      <c r="J16" s="11">
        <v>3.5720990000000001E-2</v>
      </c>
      <c r="K16" s="11">
        <v>4.1261470000000001E-2</v>
      </c>
      <c r="L16" s="11">
        <v>7.2841000000000003E-2</v>
      </c>
      <c r="M16" s="11">
        <v>9.2300599999999997E-2</v>
      </c>
      <c r="N16" s="11">
        <v>0.15407393999999999</v>
      </c>
      <c r="O16" s="11">
        <v>0.14714226</v>
      </c>
      <c r="P16" s="11">
        <v>0.14413377999999999</v>
      </c>
      <c r="Q16" s="11">
        <v>0.20821464000000001</v>
      </c>
      <c r="R16" s="11">
        <v>0.13691935</v>
      </c>
      <c r="S16" s="11">
        <v>0.19120098999999999</v>
      </c>
      <c r="T16" s="11">
        <v>0.13610918</v>
      </c>
      <c r="U16" s="11">
        <v>0.13772951999999999</v>
      </c>
      <c r="V16" s="11">
        <v>0.15231264999999999</v>
      </c>
      <c r="W16" s="11">
        <v>9.8841189999999995E-2</v>
      </c>
      <c r="X16" s="11">
        <v>0.11666501</v>
      </c>
      <c r="Y16" s="11">
        <v>6.6434240000000006E-2</v>
      </c>
      <c r="Z16" s="11">
        <v>0.10613275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1.2391940000000001E-2</v>
      </c>
      <c r="C17" s="11">
        <v>1.117863E-2</v>
      </c>
      <c r="D17" s="11">
        <v>1.5171560000000001E-2</v>
      </c>
      <c r="E17" s="11">
        <v>1.3861109999999999E-2</v>
      </c>
      <c r="F17" s="11">
        <v>1.7910240000000001E-2</v>
      </c>
      <c r="G17" s="11">
        <v>2.8269860000000001E-2</v>
      </c>
      <c r="H17" s="11">
        <v>2.3698449999999999E-2</v>
      </c>
      <c r="I17" s="11">
        <v>3.092818E-2</v>
      </c>
      <c r="J17" s="11">
        <v>3.7308580000000001E-2</v>
      </c>
      <c r="K17" s="11">
        <v>4.3641939999999997E-2</v>
      </c>
      <c r="L17" s="11">
        <v>7.6008000000000006E-2</v>
      </c>
      <c r="M17" s="11">
        <v>9.7033969999999997E-2</v>
      </c>
      <c r="N17" s="11">
        <v>0.16272095</v>
      </c>
      <c r="O17" s="11">
        <v>0.15496898000000001</v>
      </c>
      <c r="P17" s="11">
        <v>0.15130066</v>
      </c>
      <c r="Q17" s="11">
        <v>0.21955706999999999</v>
      </c>
      <c r="R17" s="11">
        <v>0.14421091</v>
      </c>
      <c r="S17" s="11">
        <v>0.20173325</v>
      </c>
      <c r="T17" s="11">
        <v>0.14340074</v>
      </c>
      <c r="U17" s="11">
        <v>0.14502108999999999</v>
      </c>
      <c r="V17" s="11">
        <v>0.16041438999999999</v>
      </c>
      <c r="W17" s="11">
        <v>0.10451240000000001</v>
      </c>
      <c r="X17" s="11">
        <v>0.1231464</v>
      </c>
      <c r="Y17" s="11">
        <v>7.0485110000000004E-2</v>
      </c>
      <c r="Z17" s="11">
        <v>0.11180397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1.2391940000000001E-2</v>
      </c>
      <c r="C18" s="11">
        <v>1.117863E-2</v>
      </c>
      <c r="D18" s="11">
        <v>1.5930139999999999E-2</v>
      </c>
      <c r="E18" s="11">
        <v>1.4631170000000001E-2</v>
      </c>
      <c r="F18" s="11">
        <v>1.8688949999999999E-2</v>
      </c>
      <c r="G18" s="11">
        <v>2.9055129999999998E-2</v>
      </c>
      <c r="H18" s="11">
        <v>2.44884E-2</v>
      </c>
      <c r="I18" s="11">
        <v>3.251424E-2</v>
      </c>
      <c r="J18" s="11">
        <v>3.8896180000000002E-2</v>
      </c>
      <c r="K18" s="11">
        <v>4.5228919999999999E-2</v>
      </c>
      <c r="L18" s="11">
        <v>7.9174999999999995E-2</v>
      </c>
      <c r="M18" s="11">
        <v>0.10097844</v>
      </c>
      <c r="N18" s="11">
        <v>0.16900968</v>
      </c>
      <c r="O18" s="11">
        <v>0.16123034999999999</v>
      </c>
      <c r="P18" s="11">
        <v>0.15767121000000001</v>
      </c>
      <c r="Q18" s="11">
        <v>0.22846897999999999</v>
      </c>
      <c r="R18" s="11">
        <v>0.14988213</v>
      </c>
      <c r="S18" s="11">
        <v>0.20983498</v>
      </c>
      <c r="T18" s="11">
        <v>0.14907196</v>
      </c>
      <c r="U18" s="11">
        <v>0.1506923</v>
      </c>
      <c r="V18" s="11">
        <v>0.16689577999999999</v>
      </c>
      <c r="W18" s="11">
        <v>0.10856327</v>
      </c>
      <c r="X18" s="11">
        <v>0.12719727</v>
      </c>
      <c r="Y18" s="11">
        <v>7.2915629999999995E-2</v>
      </c>
      <c r="Z18" s="11">
        <v>0.11585483000000001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1.312087E-2</v>
      </c>
      <c r="C19" s="11">
        <v>1.192387E-2</v>
      </c>
      <c r="D19" s="11">
        <v>1.6688720000000001E-2</v>
      </c>
      <c r="E19" s="11">
        <v>1.4631170000000001E-2</v>
      </c>
      <c r="F19" s="11">
        <v>1.9467660000000001E-2</v>
      </c>
      <c r="G19" s="11">
        <v>2.9840410000000001E-2</v>
      </c>
      <c r="H19" s="11">
        <v>2.5278350000000002E-2</v>
      </c>
      <c r="I19" s="11">
        <v>3.330727E-2</v>
      </c>
      <c r="J19" s="11">
        <v>3.968998E-2</v>
      </c>
      <c r="K19" s="11">
        <v>4.6815900000000001E-2</v>
      </c>
      <c r="L19" s="11">
        <v>8.1550250000000005E-2</v>
      </c>
      <c r="M19" s="11">
        <v>0.10334512</v>
      </c>
      <c r="N19" s="11">
        <v>0.17294013999999999</v>
      </c>
      <c r="O19" s="11">
        <v>0.16514371</v>
      </c>
      <c r="P19" s="11">
        <v>0.16165281000000001</v>
      </c>
      <c r="Q19" s="11">
        <v>0.23414019</v>
      </c>
      <c r="R19" s="11">
        <v>0.15312281999999999</v>
      </c>
      <c r="S19" s="11">
        <v>0.21469603000000001</v>
      </c>
      <c r="T19" s="11">
        <v>0.15231264999999999</v>
      </c>
      <c r="U19" s="11">
        <v>0.15393299999999999</v>
      </c>
      <c r="V19" s="11">
        <v>0.17094665000000001</v>
      </c>
      <c r="W19" s="11">
        <v>0.11099378999999999</v>
      </c>
      <c r="X19" s="11">
        <v>0.13043795999999999</v>
      </c>
      <c r="Y19" s="11">
        <v>7.4535980000000002E-2</v>
      </c>
      <c r="Z19" s="11">
        <v>0.11909553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1.312087E-2</v>
      </c>
      <c r="C20" s="11">
        <v>1.192387E-2</v>
      </c>
      <c r="D20" s="11">
        <v>1.6688720000000001E-2</v>
      </c>
      <c r="E20" s="11">
        <v>1.4631170000000001E-2</v>
      </c>
      <c r="F20" s="11">
        <v>1.9467660000000001E-2</v>
      </c>
      <c r="G20" s="11">
        <v>3.0625679999999999E-2</v>
      </c>
      <c r="H20" s="11">
        <v>2.5278350000000002E-2</v>
      </c>
      <c r="I20" s="11">
        <v>3.330727E-2</v>
      </c>
      <c r="J20" s="11">
        <v>4.0483779999999997E-2</v>
      </c>
      <c r="K20" s="11">
        <v>4.7609390000000001E-2</v>
      </c>
      <c r="L20" s="11">
        <v>8.3133750000000006E-2</v>
      </c>
      <c r="M20" s="11">
        <v>0.10571179999999999</v>
      </c>
      <c r="N20" s="11">
        <v>0.17687058999999999</v>
      </c>
      <c r="O20" s="11">
        <v>0.16905707</v>
      </c>
      <c r="P20" s="11">
        <v>0.16483808</v>
      </c>
      <c r="Q20" s="11">
        <v>0.23981141</v>
      </c>
      <c r="R20" s="11">
        <v>0.15717369</v>
      </c>
      <c r="S20" s="11">
        <v>0.21955706999999999</v>
      </c>
      <c r="T20" s="11">
        <v>0.15636352000000001</v>
      </c>
      <c r="U20" s="11">
        <v>0.15798387</v>
      </c>
      <c r="V20" s="11">
        <v>0.17499751</v>
      </c>
      <c r="W20" s="11">
        <v>0.11342431</v>
      </c>
      <c r="X20" s="11">
        <v>0.13367866</v>
      </c>
      <c r="Y20" s="11">
        <v>7.615632E-2</v>
      </c>
      <c r="Z20" s="11">
        <v>0.12152605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1.3849810000000001E-2</v>
      </c>
      <c r="C21" s="11">
        <v>1.192387E-2</v>
      </c>
      <c r="D21" s="11">
        <v>1.7447299999999999E-2</v>
      </c>
      <c r="E21" s="11">
        <v>1.540123E-2</v>
      </c>
      <c r="F21" s="11">
        <v>2.0246360000000001E-2</v>
      </c>
      <c r="G21" s="11">
        <v>3.141095E-2</v>
      </c>
      <c r="H21" s="11">
        <v>2.6068290000000001E-2</v>
      </c>
      <c r="I21" s="11">
        <v>3.489333E-2</v>
      </c>
      <c r="J21" s="11">
        <v>4.2071379999999999E-2</v>
      </c>
      <c r="K21" s="11">
        <v>4.8402880000000002E-2</v>
      </c>
      <c r="L21" s="11">
        <v>8.5509000000000002E-2</v>
      </c>
      <c r="M21" s="11">
        <v>0.10807849</v>
      </c>
      <c r="N21" s="11">
        <v>0.18158714000000001</v>
      </c>
      <c r="O21" s="11">
        <v>0.17297043000000001</v>
      </c>
      <c r="P21" s="11">
        <v>0.16881968</v>
      </c>
      <c r="Q21" s="11">
        <v>0.24467245000000001</v>
      </c>
      <c r="R21" s="11">
        <v>0.16041438999999999</v>
      </c>
      <c r="S21" s="11">
        <v>0.22522828</v>
      </c>
      <c r="T21" s="11">
        <v>0.15960421</v>
      </c>
      <c r="U21" s="11">
        <v>0.16203472999999999</v>
      </c>
      <c r="V21" s="11">
        <v>0.17904838000000001</v>
      </c>
      <c r="W21" s="11">
        <v>0.11666501</v>
      </c>
      <c r="X21" s="11">
        <v>0.13691935</v>
      </c>
      <c r="Y21" s="11">
        <v>7.8586840000000005E-2</v>
      </c>
      <c r="Z21" s="11">
        <v>0.12476674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1.3849810000000001E-2</v>
      </c>
      <c r="C22" s="11">
        <v>1.2669110000000001E-2</v>
      </c>
      <c r="D22" s="11">
        <v>1.7447299999999999E-2</v>
      </c>
      <c r="E22" s="11">
        <v>1.540123E-2</v>
      </c>
      <c r="F22" s="11">
        <v>2.0246360000000001E-2</v>
      </c>
      <c r="G22" s="11">
        <v>3.2196229999999999E-2</v>
      </c>
      <c r="H22" s="11">
        <v>2.6858239999999999E-2</v>
      </c>
      <c r="I22" s="11">
        <v>3.568636E-2</v>
      </c>
      <c r="J22" s="11">
        <v>4.2865180000000003E-2</v>
      </c>
      <c r="K22" s="11">
        <v>4.9989859999999997E-2</v>
      </c>
      <c r="L22" s="11">
        <v>8.7092500000000003E-2</v>
      </c>
      <c r="M22" s="11">
        <v>0.11044517</v>
      </c>
      <c r="N22" s="11">
        <v>0.1855176</v>
      </c>
      <c r="O22" s="11">
        <v>0.17688377999999999</v>
      </c>
      <c r="P22" s="11">
        <v>0.17280128</v>
      </c>
      <c r="Q22" s="11">
        <v>0.25034367000000002</v>
      </c>
      <c r="R22" s="11">
        <v>0.16446526</v>
      </c>
      <c r="S22" s="11">
        <v>0.23008933000000001</v>
      </c>
      <c r="T22" s="11">
        <v>0.16365508000000001</v>
      </c>
      <c r="U22" s="11">
        <v>0.16527543</v>
      </c>
      <c r="V22" s="11">
        <v>0.18309924999999999</v>
      </c>
      <c r="W22" s="11">
        <v>0.11909553</v>
      </c>
      <c r="X22" s="11">
        <v>0.14016005000000001</v>
      </c>
      <c r="Y22" s="11">
        <v>8.0207189999999998E-2</v>
      </c>
      <c r="Z22" s="11">
        <v>0.12719727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1.457875E-2</v>
      </c>
      <c r="C23" s="11">
        <v>1.2669110000000001E-2</v>
      </c>
      <c r="D23" s="11">
        <v>1.8205880000000001E-2</v>
      </c>
      <c r="E23" s="11">
        <v>1.6171290000000001E-2</v>
      </c>
      <c r="F23" s="11">
        <v>2.102507E-2</v>
      </c>
      <c r="G23" s="11">
        <v>3.2981499999999997E-2</v>
      </c>
      <c r="H23" s="11">
        <v>2.764819E-2</v>
      </c>
      <c r="I23" s="11">
        <v>3.647939E-2</v>
      </c>
      <c r="J23" s="11">
        <v>4.365898E-2</v>
      </c>
      <c r="K23" s="11">
        <v>5.0783349999999998E-2</v>
      </c>
      <c r="L23" s="11">
        <v>8.9467749999999999E-2</v>
      </c>
      <c r="M23" s="11">
        <v>0.11360075</v>
      </c>
      <c r="N23" s="11">
        <v>0.19023414999999999</v>
      </c>
      <c r="O23" s="11">
        <v>0.18079714</v>
      </c>
      <c r="P23" s="11">
        <v>0.17757919</v>
      </c>
      <c r="Q23" s="11">
        <v>0.25682505999999999</v>
      </c>
      <c r="R23" s="11">
        <v>0.16851611999999999</v>
      </c>
      <c r="S23" s="11">
        <v>0.23576053999999999</v>
      </c>
      <c r="T23" s="11">
        <v>0.16770594999999999</v>
      </c>
      <c r="U23" s="11">
        <v>0.16932630000000001</v>
      </c>
      <c r="V23" s="11">
        <v>0.18796029</v>
      </c>
      <c r="W23" s="11">
        <v>0.12233622</v>
      </c>
      <c r="X23" s="11">
        <v>0.14340074</v>
      </c>
      <c r="Y23" s="11">
        <v>8.1827540000000004E-2</v>
      </c>
      <c r="Z23" s="11">
        <v>0.13043795999999999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1.457875E-2</v>
      </c>
      <c r="C24" s="11">
        <v>1.341436E-2</v>
      </c>
      <c r="D24" s="11">
        <v>1.8205880000000001E-2</v>
      </c>
      <c r="E24" s="11">
        <v>1.6171290000000001E-2</v>
      </c>
      <c r="F24" s="11">
        <v>2.180377E-2</v>
      </c>
      <c r="G24" s="11">
        <v>3.3766780000000003E-2</v>
      </c>
      <c r="H24" s="11">
        <v>2.8438140000000001E-2</v>
      </c>
      <c r="I24" s="11">
        <v>3.7272420000000001E-2</v>
      </c>
      <c r="J24" s="11">
        <v>4.5246580000000002E-2</v>
      </c>
      <c r="K24" s="11">
        <v>5.237033E-2</v>
      </c>
      <c r="L24" s="11">
        <v>9.1842999999999994E-2</v>
      </c>
      <c r="M24" s="11">
        <v>0.11675632</v>
      </c>
      <c r="N24" s="11">
        <v>0.1949507</v>
      </c>
      <c r="O24" s="11">
        <v>0.18549317000000001</v>
      </c>
      <c r="P24" s="11">
        <v>0.18156079</v>
      </c>
      <c r="Q24" s="11">
        <v>0.26330645000000003</v>
      </c>
      <c r="R24" s="11">
        <v>0.17256699</v>
      </c>
      <c r="S24" s="11">
        <v>0.24224192999999999</v>
      </c>
      <c r="T24" s="11">
        <v>0.17175682</v>
      </c>
      <c r="U24" s="11">
        <v>0.17418734</v>
      </c>
      <c r="V24" s="11">
        <v>0.19282134000000001</v>
      </c>
      <c r="W24" s="11">
        <v>0.12557692000000001</v>
      </c>
      <c r="X24" s="11">
        <v>0.14745161000000001</v>
      </c>
      <c r="Y24" s="11">
        <v>8.4258059999999996E-2</v>
      </c>
      <c r="Z24" s="11">
        <v>0.13367866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1.5307690000000001E-2</v>
      </c>
      <c r="C25" s="11">
        <v>1.341436E-2</v>
      </c>
      <c r="D25" s="11">
        <v>1.8964459999999999E-2</v>
      </c>
      <c r="E25" s="11">
        <v>1.6941350000000001E-2</v>
      </c>
      <c r="F25" s="11">
        <v>2.180377E-2</v>
      </c>
      <c r="G25" s="11">
        <v>3.4552050000000001E-2</v>
      </c>
      <c r="H25" s="11">
        <v>2.9228090000000002E-2</v>
      </c>
      <c r="I25" s="11">
        <v>3.8065450000000001E-2</v>
      </c>
      <c r="J25" s="11">
        <v>4.6040379999999999E-2</v>
      </c>
      <c r="K25" s="11">
        <v>5.3957310000000001E-2</v>
      </c>
      <c r="L25" s="11">
        <v>9.4218250000000003E-2</v>
      </c>
      <c r="M25" s="11">
        <v>0.1199119</v>
      </c>
      <c r="N25" s="11">
        <v>0.20045334000000001</v>
      </c>
      <c r="O25" s="11">
        <v>0.19097186999999999</v>
      </c>
      <c r="P25" s="11">
        <v>0.18633870999999999</v>
      </c>
      <c r="Q25" s="11">
        <v>0.27059801</v>
      </c>
      <c r="R25" s="11">
        <v>0.17742804000000001</v>
      </c>
      <c r="S25" s="11">
        <v>0.24872332</v>
      </c>
      <c r="T25" s="11">
        <v>0.17661785999999999</v>
      </c>
      <c r="U25" s="11">
        <v>0.17823821000000001</v>
      </c>
      <c r="V25" s="11">
        <v>0.19768237999999999</v>
      </c>
      <c r="W25" s="11">
        <v>0.12881761</v>
      </c>
      <c r="X25" s="11">
        <v>0.15150247999999999</v>
      </c>
      <c r="Y25" s="11">
        <v>8.6688580000000001E-2</v>
      </c>
      <c r="Z25" s="11">
        <v>0.13772951999999999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1.5307690000000001E-2</v>
      </c>
      <c r="C26" s="11">
        <v>1.41596E-2</v>
      </c>
      <c r="D26" s="11">
        <v>1.8964459999999999E-2</v>
      </c>
      <c r="E26" s="11">
        <v>1.7711419999999999E-2</v>
      </c>
      <c r="F26" s="11">
        <v>2.2582479999999999E-2</v>
      </c>
      <c r="G26" s="11">
        <v>3.5337319999999998E-2</v>
      </c>
      <c r="H26" s="11">
        <v>2.9228090000000002E-2</v>
      </c>
      <c r="I26" s="11">
        <v>3.8858480000000001E-2</v>
      </c>
      <c r="J26" s="11">
        <v>4.762798E-2</v>
      </c>
      <c r="K26" s="11">
        <v>5.5544290000000003E-2</v>
      </c>
      <c r="L26" s="11">
        <v>9.6593499999999999E-2</v>
      </c>
      <c r="M26" s="11">
        <v>0.12227858</v>
      </c>
      <c r="N26" s="11">
        <v>0.20516988999999999</v>
      </c>
      <c r="O26" s="11">
        <v>0.19566790000000001</v>
      </c>
      <c r="P26" s="11">
        <v>0.19111661999999999</v>
      </c>
      <c r="Q26" s="11">
        <v>0.27707939999999998</v>
      </c>
      <c r="R26" s="11">
        <v>0.18228907999999999</v>
      </c>
      <c r="S26" s="11">
        <v>0.25439454</v>
      </c>
      <c r="T26" s="11">
        <v>0.18066873</v>
      </c>
      <c r="U26" s="11">
        <v>0.18309924999999999</v>
      </c>
      <c r="V26" s="11">
        <v>0.20254342</v>
      </c>
      <c r="W26" s="11">
        <v>0.13205831000000001</v>
      </c>
      <c r="X26" s="11">
        <v>0.15474317000000001</v>
      </c>
      <c r="Y26" s="11">
        <v>8.8308929999999994E-2</v>
      </c>
      <c r="Z26" s="11">
        <v>0.14097022000000001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1.603663E-2</v>
      </c>
      <c r="C27" s="11">
        <v>1.41596E-2</v>
      </c>
      <c r="D27" s="11">
        <v>1.9723029999999999E-2</v>
      </c>
      <c r="E27" s="11">
        <v>1.7711419999999999E-2</v>
      </c>
      <c r="F27" s="11">
        <v>2.336119E-2</v>
      </c>
      <c r="G27" s="11">
        <v>3.6122599999999998E-2</v>
      </c>
      <c r="H27" s="11">
        <v>3.0018039999999999E-2</v>
      </c>
      <c r="I27" s="11">
        <v>4.0444540000000001E-2</v>
      </c>
      <c r="J27" s="11">
        <v>4.8421779999999998E-2</v>
      </c>
      <c r="K27" s="11">
        <v>5.6337779999999997E-2</v>
      </c>
      <c r="L27" s="11">
        <v>9.8968749999999994E-2</v>
      </c>
      <c r="M27" s="11">
        <v>0.12543415999999999</v>
      </c>
      <c r="N27" s="11">
        <v>0.21067253</v>
      </c>
      <c r="O27" s="11">
        <v>0.20036393</v>
      </c>
      <c r="P27" s="11">
        <v>0.19589454000000001</v>
      </c>
      <c r="Q27" s="11">
        <v>0.28437096000000001</v>
      </c>
      <c r="R27" s="11">
        <v>0.18633995</v>
      </c>
      <c r="S27" s="11">
        <v>0.26087592999999998</v>
      </c>
      <c r="T27" s="11">
        <v>0.18552977000000001</v>
      </c>
      <c r="U27" s="11">
        <v>0.18715012</v>
      </c>
      <c r="V27" s="11">
        <v>0.20821464000000001</v>
      </c>
      <c r="W27" s="11">
        <v>0.135299</v>
      </c>
      <c r="X27" s="11">
        <v>0.15879404</v>
      </c>
      <c r="Y27" s="11">
        <v>9.0739449999999999E-2</v>
      </c>
      <c r="Z27" s="11">
        <v>0.14421091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1.603663E-2</v>
      </c>
      <c r="C28" s="11">
        <v>1.4904840000000001E-2</v>
      </c>
      <c r="D28" s="11">
        <v>2.0481610000000001E-2</v>
      </c>
      <c r="E28" s="11">
        <v>1.8481480000000002E-2</v>
      </c>
      <c r="F28" s="11">
        <v>2.4139890000000001E-2</v>
      </c>
      <c r="G28" s="11">
        <v>3.6907870000000002E-2</v>
      </c>
      <c r="H28" s="11">
        <v>3.080799E-2</v>
      </c>
      <c r="I28" s="11">
        <v>4.1237570000000001E-2</v>
      </c>
      <c r="J28" s="11">
        <v>4.9215580000000002E-2</v>
      </c>
      <c r="K28" s="11">
        <v>5.7924759999999999E-2</v>
      </c>
      <c r="L28" s="11">
        <v>0.101344</v>
      </c>
      <c r="M28" s="11">
        <v>0.12858973000000001</v>
      </c>
      <c r="N28" s="11">
        <v>0.21538908000000001</v>
      </c>
      <c r="O28" s="11">
        <v>0.20505996000000001</v>
      </c>
      <c r="P28" s="11">
        <v>0.20067245</v>
      </c>
      <c r="Q28" s="11">
        <v>0.29085234999999998</v>
      </c>
      <c r="R28" s="11">
        <v>0.19039080999999999</v>
      </c>
      <c r="S28" s="11">
        <v>0.26654714000000002</v>
      </c>
      <c r="T28" s="11">
        <v>0.18958063999999999</v>
      </c>
      <c r="U28" s="11">
        <v>0.19201115999999999</v>
      </c>
      <c r="V28" s="11">
        <v>0.2122655</v>
      </c>
      <c r="W28" s="11">
        <v>0.13772951999999999</v>
      </c>
      <c r="X28" s="11">
        <v>0.16203472999999999</v>
      </c>
      <c r="Y28" s="11">
        <v>9.2359800000000006E-2</v>
      </c>
      <c r="Z28" s="11">
        <v>0.14745161000000001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1.6765559999999999E-2</v>
      </c>
      <c r="C29" s="11">
        <v>1.4904840000000001E-2</v>
      </c>
      <c r="D29" s="11">
        <v>2.0481610000000001E-2</v>
      </c>
      <c r="E29" s="11">
        <v>1.8481480000000002E-2</v>
      </c>
      <c r="F29" s="11">
        <v>2.4139890000000001E-2</v>
      </c>
      <c r="G29" s="11">
        <v>3.7693150000000002E-2</v>
      </c>
      <c r="H29" s="11">
        <v>3.1597930000000003E-2</v>
      </c>
      <c r="I29" s="11">
        <v>4.2030600000000001E-2</v>
      </c>
      <c r="J29" s="11">
        <v>5.0803180000000003E-2</v>
      </c>
      <c r="K29" s="11">
        <v>5.871825E-2</v>
      </c>
      <c r="L29" s="11">
        <v>0.10292750000000001</v>
      </c>
      <c r="M29" s="11">
        <v>0.13095641999999999</v>
      </c>
      <c r="N29" s="11">
        <v>0.21931954000000001</v>
      </c>
      <c r="O29" s="11">
        <v>0.20897331999999999</v>
      </c>
      <c r="P29" s="11">
        <v>0.20465405</v>
      </c>
      <c r="Q29" s="11">
        <v>0.29652357000000001</v>
      </c>
      <c r="R29" s="11">
        <v>0.19444168000000001</v>
      </c>
      <c r="S29" s="11">
        <v>0.27221835999999999</v>
      </c>
      <c r="T29" s="11">
        <v>0.19363151000000001</v>
      </c>
      <c r="U29" s="11">
        <v>0.19525186</v>
      </c>
      <c r="V29" s="11">
        <v>0.21631637000000001</v>
      </c>
      <c r="W29" s="11">
        <v>0.14097022000000001</v>
      </c>
      <c r="X29" s="11">
        <v>0.16527543</v>
      </c>
      <c r="Y29" s="11">
        <v>9.4790319999999997E-2</v>
      </c>
      <c r="Z29" s="11">
        <v>0.1506923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1.6765559999999999E-2</v>
      </c>
      <c r="C30" s="11">
        <v>1.4904840000000001E-2</v>
      </c>
      <c r="D30" s="11">
        <v>2.1240189999999999E-2</v>
      </c>
      <c r="E30" s="11">
        <v>1.9251540000000001E-2</v>
      </c>
      <c r="F30" s="11">
        <v>2.4918599999999999E-2</v>
      </c>
      <c r="G30" s="11">
        <v>3.8478419999999999E-2</v>
      </c>
      <c r="H30" s="11">
        <v>3.2387880000000001E-2</v>
      </c>
      <c r="I30" s="11">
        <v>4.2823630000000001E-2</v>
      </c>
      <c r="J30" s="11">
        <v>5.1596980000000001E-2</v>
      </c>
      <c r="K30" s="11">
        <v>6.030522E-2</v>
      </c>
      <c r="L30" s="11">
        <v>0.10530275</v>
      </c>
      <c r="M30" s="11">
        <v>0.1333231</v>
      </c>
      <c r="N30" s="11">
        <v>0.22325</v>
      </c>
      <c r="O30" s="11">
        <v>0.21288667999999999</v>
      </c>
      <c r="P30" s="11">
        <v>0.20863564000000001</v>
      </c>
      <c r="Q30" s="11">
        <v>0.30219478</v>
      </c>
      <c r="R30" s="11">
        <v>0.19849254999999999</v>
      </c>
      <c r="S30" s="11">
        <v>0.27707939999999998</v>
      </c>
      <c r="T30" s="11">
        <v>0.1968722</v>
      </c>
      <c r="U30" s="11">
        <v>0.19930273000000001</v>
      </c>
      <c r="V30" s="11">
        <v>0.22117740999999999</v>
      </c>
      <c r="W30" s="11">
        <v>0.14340074</v>
      </c>
      <c r="X30" s="11">
        <v>0.16851611999999999</v>
      </c>
      <c r="Y30" s="11">
        <v>9.6410670000000004E-2</v>
      </c>
      <c r="Z30" s="11">
        <v>0.15312281999999999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1.6765559999999999E-2</v>
      </c>
      <c r="C31" s="11">
        <v>1.565008E-2</v>
      </c>
      <c r="D31" s="11">
        <v>2.1240189999999999E-2</v>
      </c>
      <c r="E31" s="11">
        <v>1.9251540000000001E-2</v>
      </c>
      <c r="F31" s="11">
        <v>2.4918599999999999E-2</v>
      </c>
      <c r="G31" s="11">
        <v>3.9263689999999997E-2</v>
      </c>
      <c r="H31" s="11">
        <v>3.3177829999999998E-2</v>
      </c>
      <c r="I31" s="11">
        <v>4.3616660000000002E-2</v>
      </c>
      <c r="J31" s="11">
        <v>5.2390779999999998E-2</v>
      </c>
      <c r="K31" s="11">
        <v>6.1098710000000001E-2</v>
      </c>
      <c r="L31" s="11">
        <v>0.10688625</v>
      </c>
      <c r="M31" s="11">
        <v>0.13568978000000001</v>
      </c>
      <c r="N31" s="11">
        <v>0.22796654</v>
      </c>
      <c r="O31" s="11">
        <v>0.21680004</v>
      </c>
      <c r="P31" s="11">
        <v>0.21261724000000001</v>
      </c>
      <c r="Q31" s="11">
        <v>0.30786599999999997</v>
      </c>
      <c r="R31" s="11">
        <v>0.20173325</v>
      </c>
      <c r="S31" s="11">
        <v>0.28275062000000001</v>
      </c>
      <c r="T31" s="11">
        <v>0.20092307000000001</v>
      </c>
      <c r="U31" s="11">
        <v>0.20335359</v>
      </c>
      <c r="V31" s="11">
        <v>0.22522828</v>
      </c>
      <c r="W31" s="11">
        <v>0.14583125999999999</v>
      </c>
      <c r="X31" s="11">
        <v>0.17175682</v>
      </c>
      <c r="Y31" s="11">
        <v>9.8031010000000002E-2</v>
      </c>
      <c r="Z31" s="11">
        <v>0.15636352000000001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1.74945E-2</v>
      </c>
      <c r="C32" s="11">
        <v>1.565008E-2</v>
      </c>
      <c r="D32" s="11">
        <v>2.1998770000000001E-2</v>
      </c>
      <c r="E32" s="11">
        <v>2.0021600000000001E-2</v>
      </c>
      <c r="F32" s="11">
        <v>2.5697310000000001E-2</v>
      </c>
      <c r="G32" s="11">
        <v>4.0048970000000003E-2</v>
      </c>
      <c r="H32" s="11">
        <v>3.3177829999999998E-2</v>
      </c>
      <c r="I32" s="11">
        <v>4.4409690000000002E-2</v>
      </c>
      <c r="J32" s="11">
        <v>5.3184580000000002E-2</v>
      </c>
      <c r="K32" s="11">
        <v>6.2685690000000002E-2</v>
      </c>
      <c r="L32" s="11">
        <v>0.1092615</v>
      </c>
      <c r="M32" s="11">
        <v>0.13884536</v>
      </c>
      <c r="N32" s="11">
        <v>0.23189699999999999</v>
      </c>
      <c r="O32" s="11">
        <v>0.2207134</v>
      </c>
      <c r="P32" s="11">
        <v>0.21659883999999999</v>
      </c>
      <c r="Q32" s="11">
        <v>0.31353722000000001</v>
      </c>
      <c r="R32" s="11">
        <v>0.20578410999999999</v>
      </c>
      <c r="S32" s="11">
        <v>0.28761165999999999</v>
      </c>
      <c r="T32" s="11">
        <v>0.20416376999999999</v>
      </c>
      <c r="U32" s="11">
        <v>0.20659429000000001</v>
      </c>
      <c r="V32" s="11">
        <v>0.22927914999999999</v>
      </c>
      <c r="W32" s="11">
        <v>0.14907196</v>
      </c>
      <c r="X32" s="11">
        <v>0.17499751</v>
      </c>
      <c r="Y32" s="11">
        <v>0.10046152999999999</v>
      </c>
      <c r="Z32" s="11">
        <v>0.15960421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1.74945E-2</v>
      </c>
      <c r="C33" s="11">
        <v>1.565008E-2</v>
      </c>
      <c r="D33" s="11">
        <v>2.2757349999999999E-2</v>
      </c>
      <c r="E33" s="11">
        <v>2.0021600000000001E-2</v>
      </c>
      <c r="F33" s="11">
        <v>2.6476010000000001E-2</v>
      </c>
      <c r="G33" s="11">
        <v>4.0834240000000001E-2</v>
      </c>
      <c r="H33" s="11">
        <v>3.3967780000000003E-2</v>
      </c>
      <c r="I33" s="11">
        <v>4.5202720000000002E-2</v>
      </c>
      <c r="J33" s="11">
        <v>5.4772179999999997E-2</v>
      </c>
      <c r="K33" s="11">
        <v>6.3479179999999996E-2</v>
      </c>
      <c r="L33" s="11">
        <v>0.11163675000000001</v>
      </c>
      <c r="M33" s="11">
        <v>0.14200093</v>
      </c>
      <c r="N33" s="11">
        <v>0.23739964</v>
      </c>
      <c r="O33" s="11">
        <v>0.22619210000000001</v>
      </c>
      <c r="P33" s="11">
        <v>0.22137675000000001</v>
      </c>
      <c r="Q33" s="11">
        <v>0.32082877999999998</v>
      </c>
      <c r="R33" s="11">
        <v>0.21064516</v>
      </c>
      <c r="S33" s="11">
        <v>0.29490322000000002</v>
      </c>
      <c r="T33" s="11">
        <v>0.20902481000000001</v>
      </c>
      <c r="U33" s="11">
        <v>0.21145533</v>
      </c>
      <c r="V33" s="11">
        <v>0.23414019</v>
      </c>
      <c r="W33" s="11">
        <v>0.15231264999999999</v>
      </c>
      <c r="X33" s="11">
        <v>0.17904838000000001</v>
      </c>
      <c r="Y33" s="11">
        <v>0.10208188</v>
      </c>
      <c r="Z33" s="11">
        <v>0.16284491000000001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1.822344E-2</v>
      </c>
      <c r="C34" s="11">
        <v>1.6395320000000001E-2</v>
      </c>
      <c r="D34" s="11">
        <v>2.2757349999999999E-2</v>
      </c>
      <c r="E34" s="11">
        <v>2.079166E-2</v>
      </c>
      <c r="F34" s="11">
        <v>2.725472E-2</v>
      </c>
      <c r="G34" s="11">
        <v>4.2404789999999998E-2</v>
      </c>
      <c r="H34" s="11">
        <v>3.5547679999999998E-2</v>
      </c>
      <c r="I34" s="11">
        <v>4.6788780000000002E-2</v>
      </c>
      <c r="J34" s="11">
        <v>5.6359779999999998E-2</v>
      </c>
      <c r="K34" s="11">
        <v>6.5859650000000006E-2</v>
      </c>
      <c r="L34" s="11">
        <v>0.11480375</v>
      </c>
      <c r="M34" s="11">
        <v>0.1459454</v>
      </c>
      <c r="N34" s="11">
        <v>0.24368838000000001</v>
      </c>
      <c r="O34" s="11">
        <v>0.23245347</v>
      </c>
      <c r="P34" s="11">
        <v>0.22774731000000001</v>
      </c>
      <c r="Q34" s="11">
        <v>0.32974069</v>
      </c>
      <c r="R34" s="11">
        <v>0.21631637000000001</v>
      </c>
      <c r="S34" s="11">
        <v>0.30300495999999999</v>
      </c>
      <c r="T34" s="11">
        <v>0.21469603000000001</v>
      </c>
      <c r="U34" s="11">
        <v>0.21712655</v>
      </c>
      <c r="V34" s="11">
        <v>0.24143176</v>
      </c>
      <c r="W34" s="11">
        <v>0.15636352000000001</v>
      </c>
      <c r="X34" s="11">
        <v>0.18390941999999999</v>
      </c>
      <c r="Y34" s="11">
        <v>0.10532258</v>
      </c>
      <c r="Z34" s="11">
        <v>0.16770594999999999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1.8952380000000001E-2</v>
      </c>
      <c r="C35" s="11">
        <v>1.7140570000000001E-2</v>
      </c>
      <c r="D35" s="11">
        <v>2.3515930000000001E-2</v>
      </c>
      <c r="E35" s="11">
        <v>2.1561719999999999E-2</v>
      </c>
      <c r="F35" s="11">
        <v>2.8033430000000002E-2</v>
      </c>
      <c r="G35" s="11">
        <v>4.3190060000000002E-2</v>
      </c>
      <c r="H35" s="11">
        <v>3.6337620000000001E-2</v>
      </c>
      <c r="I35" s="11">
        <v>4.7581810000000002E-2</v>
      </c>
      <c r="J35" s="11">
        <v>5.794738E-2</v>
      </c>
      <c r="K35" s="11">
        <v>6.7446629999999994E-2</v>
      </c>
      <c r="L35" s="11">
        <v>0.11797075</v>
      </c>
      <c r="M35" s="11">
        <v>0.14988987000000001</v>
      </c>
      <c r="N35" s="11">
        <v>0.25076320000000002</v>
      </c>
      <c r="O35" s="11">
        <v>0.23871484000000001</v>
      </c>
      <c r="P35" s="11">
        <v>0.23332153999999999</v>
      </c>
      <c r="Q35" s="11">
        <v>0.33865260000000003</v>
      </c>
      <c r="R35" s="11">
        <v>0.22198759000000001</v>
      </c>
      <c r="S35" s="11">
        <v>0.31110670000000001</v>
      </c>
      <c r="T35" s="11">
        <v>0.22117740999999999</v>
      </c>
      <c r="U35" s="11">
        <v>0.22360794000000001</v>
      </c>
      <c r="V35" s="11">
        <v>0.24791315</v>
      </c>
      <c r="W35" s="11">
        <v>0.16041438999999999</v>
      </c>
      <c r="X35" s="11">
        <v>0.18877047</v>
      </c>
      <c r="Y35" s="11">
        <v>0.1077531</v>
      </c>
      <c r="Z35" s="11">
        <v>0.17175682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1.8952380000000001E-2</v>
      </c>
      <c r="C36" s="11">
        <v>1.7140570000000001E-2</v>
      </c>
      <c r="D36" s="11">
        <v>2.4274509999999999E-2</v>
      </c>
      <c r="E36" s="11">
        <v>2.1561719999999999E-2</v>
      </c>
      <c r="F36" s="11">
        <v>2.8812129999999998E-2</v>
      </c>
      <c r="G36" s="11">
        <v>4.4760609999999999E-2</v>
      </c>
      <c r="H36" s="11">
        <v>3.7127569999999999E-2</v>
      </c>
      <c r="I36" s="11">
        <v>4.9167870000000002E-2</v>
      </c>
      <c r="J36" s="11">
        <v>5.9534980000000001E-2</v>
      </c>
      <c r="K36" s="11">
        <v>6.9033609999999995E-2</v>
      </c>
      <c r="L36" s="11">
        <v>0.12034599999999999</v>
      </c>
      <c r="M36" s="11">
        <v>0.15383434000000001</v>
      </c>
      <c r="N36" s="11">
        <v>0.25705192999999998</v>
      </c>
      <c r="O36" s="11">
        <v>0.24497621999999999</v>
      </c>
      <c r="P36" s="11">
        <v>0.23969209999999999</v>
      </c>
      <c r="Q36" s="11">
        <v>0.34756450999999999</v>
      </c>
      <c r="R36" s="11">
        <v>0.22765879999999999</v>
      </c>
      <c r="S36" s="11">
        <v>0.31920842999999999</v>
      </c>
      <c r="T36" s="11">
        <v>0.22684863</v>
      </c>
      <c r="U36" s="11">
        <v>0.22927914999999999</v>
      </c>
      <c r="V36" s="11">
        <v>0.25439454</v>
      </c>
      <c r="W36" s="11">
        <v>0.16527543</v>
      </c>
      <c r="X36" s="11">
        <v>0.19444168000000001</v>
      </c>
      <c r="Y36" s="11">
        <v>0.11099378999999999</v>
      </c>
      <c r="Z36" s="11">
        <v>0.17661785999999999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1.968131E-2</v>
      </c>
      <c r="C37" s="11">
        <v>1.7885809999999999E-2</v>
      </c>
      <c r="D37" s="11">
        <v>2.5033079999999999E-2</v>
      </c>
      <c r="E37" s="11">
        <v>2.2331790000000001E-2</v>
      </c>
      <c r="F37" s="11">
        <v>2.959084E-2</v>
      </c>
      <c r="G37" s="11">
        <v>4.5545889999999999E-2</v>
      </c>
      <c r="H37" s="11">
        <v>3.7917520000000003E-2</v>
      </c>
      <c r="I37" s="11">
        <v>4.9960900000000003E-2</v>
      </c>
      <c r="J37" s="11">
        <v>6.0328779999999999E-2</v>
      </c>
      <c r="K37" s="11">
        <v>7.0620589999999997E-2</v>
      </c>
      <c r="L37" s="11">
        <v>0.123513</v>
      </c>
      <c r="M37" s="11">
        <v>0.15777880999999999</v>
      </c>
      <c r="N37" s="11">
        <v>0.26334066</v>
      </c>
      <c r="O37" s="11">
        <v>0.25123759000000001</v>
      </c>
      <c r="P37" s="11">
        <v>0.24606264999999999</v>
      </c>
      <c r="Q37" s="11">
        <v>0.35647642000000002</v>
      </c>
      <c r="R37" s="11">
        <v>0.23333002</v>
      </c>
      <c r="S37" s="11">
        <v>0.32731017000000001</v>
      </c>
      <c r="T37" s="11">
        <v>0.23251985</v>
      </c>
      <c r="U37" s="11">
        <v>0.23495036999999999</v>
      </c>
      <c r="V37" s="11">
        <v>0.26087592999999998</v>
      </c>
      <c r="W37" s="11">
        <v>0.16932630000000001</v>
      </c>
      <c r="X37" s="11">
        <v>0.19930273000000001</v>
      </c>
      <c r="Y37" s="11">
        <v>0.11342431</v>
      </c>
      <c r="Z37" s="11">
        <v>0.18066873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2.0410250000000001E-2</v>
      </c>
      <c r="C38" s="11">
        <v>1.7885809999999999E-2</v>
      </c>
      <c r="D38" s="11">
        <v>2.5033079999999999E-2</v>
      </c>
      <c r="E38" s="11">
        <v>2.310185E-2</v>
      </c>
      <c r="F38" s="11">
        <v>2.959084E-2</v>
      </c>
      <c r="G38" s="11">
        <v>4.6331160000000003E-2</v>
      </c>
      <c r="H38" s="11">
        <v>3.8707470000000001E-2</v>
      </c>
      <c r="I38" s="11">
        <v>5.0753930000000003E-2</v>
      </c>
      <c r="J38" s="11">
        <v>6.191638E-2</v>
      </c>
      <c r="K38" s="11">
        <v>7.2207569999999999E-2</v>
      </c>
      <c r="L38" s="11">
        <v>0.12588825000000001</v>
      </c>
      <c r="M38" s="11">
        <v>0.1601455</v>
      </c>
      <c r="N38" s="11">
        <v>0.26884331</v>
      </c>
      <c r="O38" s="11">
        <v>0.25593361999999997</v>
      </c>
      <c r="P38" s="11">
        <v>0.25004425000000002</v>
      </c>
      <c r="Q38" s="11">
        <v>0.36295780999999999</v>
      </c>
      <c r="R38" s="11">
        <v>0.23819106000000001</v>
      </c>
      <c r="S38" s="11">
        <v>0.33298138999999999</v>
      </c>
      <c r="T38" s="11">
        <v>0.23657072000000001</v>
      </c>
      <c r="U38" s="11">
        <v>0.23900124</v>
      </c>
      <c r="V38" s="11">
        <v>0.26492679000000002</v>
      </c>
      <c r="W38" s="11">
        <v>0.17256699</v>
      </c>
      <c r="X38" s="11">
        <v>0.20254342</v>
      </c>
      <c r="Y38" s="11">
        <v>0.11585483000000001</v>
      </c>
      <c r="Z38" s="11">
        <v>0.18471960000000001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2.0410250000000001E-2</v>
      </c>
      <c r="C39" s="11">
        <v>1.863105E-2</v>
      </c>
      <c r="D39" s="11">
        <v>2.5791660000000001E-2</v>
      </c>
      <c r="E39" s="11">
        <v>2.310185E-2</v>
      </c>
      <c r="F39" s="11">
        <v>3.036954E-2</v>
      </c>
      <c r="G39" s="11">
        <v>4.7116430000000001E-2</v>
      </c>
      <c r="H39" s="11">
        <v>3.9497419999999998E-2</v>
      </c>
      <c r="I39" s="11">
        <v>5.1546969999999998E-2</v>
      </c>
      <c r="J39" s="11">
        <v>6.2710180000000004E-2</v>
      </c>
      <c r="K39" s="11">
        <v>7.3001060000000007E-2</v>
      </c>
      <c r="L39" s="11">
        <v>0.12747174999999999</v>
      </c>
      <c r="M39" s="11">
        <v>0.16251218000000001</v>
      </c>
      <c r="N39" s="11">
        <v>0.27198767000000001</v>
      </c>
      <c r="O39" s="11">
        <v>0.25906430000000003</v>
      </c>
      <c r="P39" s="11">
        <v>0.25322951999999999</v>
      </c>
      <c r="Q39" s="11">
        <v>0.36700867999999998</v>
      </c>
      <c r="R39" s="11">
        <v>0.24062158</v>
      </c>
      <c r="S39" s="11">
        <v>0.33703224999999998</v>
      </c>
      <c r="T39" s="11">
        <v>0.23981141</v>
      </c>
      <c r="U39" s="11">
        <v>0.24224192999999999</v>
      </c>
      <c r="V39" s="11">
        <v>0.26816749000000001</v>
      </c>
      <c r="W39" s="11">
        <v>0.17418734</v>
      </c>
      <c r="X39" s="11">
        <v>0.20497393999999999</v>
      </c>
      <c r="Y39" s="11">
        <v>0.11747518</v>
      </c>
      <c r="Z39" s="11">
        <v>0.18633995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2.0410250000000001E-2</v>
      </c>
      <c r="C40" s="11">
        <v>1.863105E-2</v>
      </c>
      <c r="D40" s="11">
        <v>2.5791660000000001E-2</v>
      </c>
      <c r="E40" s="11">
        <v>2.310185E-2</v>
      </c>
      <c r="F40" s="11">
        <v>3.036954E-2</v>
      </c>
      <c r="G40" s="11">
        <v>4.7116430000000001E-2</v>
      </c>
      <c r="H40" s="11">
        <v>3.9497419999999998E-2</v>
      </c>
      <c r="I40" s="11">
        <v>5.2339999999999998E-2</v>
      </c>
      <c r="J40" s="11">
        <v>6.3503980000000002E-2</v>
      </c>
      <c r="K40" s="11">
        <v>7.379455E-2</v>
      </c>
      <c r="L40" s="11">
        <v>0.12905525000000001</v>
      </c>
      <c r="M40" s="11">
        <v>0.16408997</v>
      </c>
      <c r="N40" s="11">
        <v>0.27513204000000002</v>
      </c>
      <c r="O40" s="11">
        <v>0.26219499000000002</v>
      </c>
      <c r="P40" s="11">
        <v>0.2564148</v>
      </c>
      <c r="Q40" s="11">
        <v>0.37105955000000002</v>
      </c>
      <c r="R40" s="11">
        <v>0.24386227999999999</v>
      </c>
      <c r="S40" s="11">
        <v>0.34108312000000002</v>
      </c>
      <c r="T40" s="11">
        <v>0.24224192999999999</v>
      </c>
      <c r="U40" s="11">
        <v>0.24467245000000001</v>
      </c>
      <c r="V40" s="11">
        <v>0.27140818</v>
      </c>
      <c r="W40" s="11">
        <v>0.17661785999999999</v>
      </c>
      <c r="X40" s="11">
        <v>0.20740446000000001</v>
      </c>
      <c r="Y40" s="11">
        <v>0.11828536000000001</v>
      </c>
      <c r="Z40" s="11">
        <v>0.18877047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1.863105E-2</v>
      </c>
      <c r="D41" s="11">
        <v>2.6550239999999999E-2</v>
      </c>
      <c r="E41" s="11">
        <v>2.387191E-2</v>
      </c>
      <c r="F41" s="11">
        <v>3.1148249999999999E-2</v>
      </c>
      <c r="G41" s="11">
        <v>4.790171E-2</v>
      </c>
      <c r="H41" s="11">
        <v>4.0287370000000003E-2</v>
      </c>
      <c r="I41" s="11">
        <v>5.3133029999999998E-2</v>
      </c>
      <c r="J41" s="11">
        <v>6.4297779999999999E-2</v>
      </c>
      <c r="K41" s="11">
        <v>7.4588039999999994E-2</v>
      </c>
      <c r="L41" s="11">
        <v>0.13063875</v>
      </c>
      <c r="M41" s="11">
        <v>0.16566776</v>
      </c>
      <c r="N41" s="11">
        <v>0.27827639999999998</v>
      </c>
      <c r="O41" s="11">
        <v>0.26454301000000002</v>
      </c>
      <c r="P41" s="11">
        <v>0.25960008000000001</v>
      </c>
      <c r="Q41" s="11">
        <v>0.37592059</v>
      </c>
      <c r="R41" s="11">
        <v>0.24629280000000001</v>
      </c>
      <c r="S41" s="11">
        <v>0.34513399</v>
      </c>
      <c r="T41" s="11">
        <v>0.24548263000000001</v>
      </c>
      <c r="U41" s="11">
        <v>0.24791315</v>
      </c>
      <c r="V41" s="11">
        <v>0.27464887999999998</v>
      </c>
      <c r="W41" s="11">
        <v>0.17823821000000001</v>
      </c>
      <c r="X41" s="11">
        <v>0.20983498</v>
      </c>
      <c r="Y41" s="11">
        <v>0.1199057</v>
      </c>
      <c r="Z41" s="11">
        <v>0.19120098999999999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2.6550239999999999E-2</v>
      </c>
      <c r="E42" s="11">
        <v>2.387191E-2</v>
      </c>
      <c r="F42" s="11">
        <v>3.1148249999999999E-2</v>
      </c>
      <c r="G42" s="11">
        <v>4.8686979999999998E-2</v>
      </c>
      <c r="H42" s="11">
        <v>4.0287370000000003E-2</v>
      </c>
      <c r="I42" s="11">
        <v>5.3133029999999998E-2</v>
      </c>
      <c r="J42" s="11">
        <v>6.5091579999999996E-2</v>
      </c>
      <c r="K42" s="11">
        <v>7.5381530000000002E-2</v>
      </c>
      <c r="L42" s="11">
        <v>0.13222225000000001</v>
      </c>
      <c r="M42" s="11">
        <v>0.16803444000000001</v>
      </c>
      <c r="N42" s="11">
        <v>0.28142076999999999</v>
      </c>
      <c r="O42" s="11">
        <v>0.26767369000000002</v>
      </c>
      <c r="P42" s="11">
        <v>0.26198904000000001</v>
      </c>
      <c r="Q42" s="11">
        <v>0.37997145999999998</v>
      </c>
      <c r="R42" s="11">
        <v>0.24953349</v>
      </c>
      <c r="S42" s="11">
        <v>0.34918485999999999</v>
      </c>
      <c r="T42" s="11">
        <v>0.24791315</v>
      </c>
      <c r="U42" s="11">
        <v>0.25034367000000002</v>
      </c>
      <c r="V42" s="11">
        <v>0.27788956999999997</v>
      </c>
      <c r="W42" s="11">
        <v>0.18066873</v>
      </c>
      <c r="X42" s="11">
        <v>0.2122655</v>
      </c>
      <c r="Y42" s="11">
        <v>0.12152605</v>
      </c>
      <c r="Z42" s="11">
        <v>0.19282134000000001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2.387191E-2</v>
      </c>
      <c r="F43" s="11">
        <v>3.1148249999999999E-2</v>
      </c>
      <c r="G43" s="11">
        <v>4.8686979999999998E-2</v>
      </c>
      <c r="H43" s="11">
        <v>4.107732E-2</v>
      </c>
      <c r="I43" s="11">
        <v>5.3926059999999998E-2</v>
      </c>
      <c r="J43" s="11">
        <v>6.5091579999999996E-2</v>
      </c>
      <c r="K43" s="11">
        <v>7.6175019999999996E-2</v>
      </c>
      <c r="L43" s="11">
        <v>0.13301399999999999</v>
      </c>
      <c r="M43" s="11">
        <v>0.16882332999999999</v>
      </c>
      <c r="N43" s="11">
        <v>0.28299295000000002</v>
      </c>
      <c r="O43" s="11">
        <v>0.26923903999999999</v>
      </c>
      <c r="P43" s="11">
        <v>0.26358166999999999</v>
      </c>
      <c r="Q43" s="11">
        <v>0.38240197999999997</v>
      </c>
      <c r="R43" s="11">
        <v>0.25034367000000002</v>
      </c>
      <c r="S43" s="11">
        <v>0.35080520999999998</v>
      </c>
      <c r="T43" s="11">
        <v>0.24953349</v>
      </c>
      <c r="U43" s="11">
        <v>0.25196402000000001</v>
      </c>
      <c r="V43" s="11">
        <v>0.27950992000000002</v>
      </c>
      <c r="W43" s="11">
        <v>0.1814789</v>
      </c>
      <c r="X43" s="11">
        <v>0.21307567999999999</v>
      </c>
      <c r="Y43" s="11">
        <v>0.12233622</v>
      </c>
      <c r="Z43" s="11">
        <v>0.19444168000000001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3.1148249999999999E-2</v>
      </c>
      <c r="G44" s="11">
        <v>4.8686979999999998E-2</v>
      </c>
      <c r="H44" s="11">
        <v>4.107732E-2</v>
      </c>
      <c r="I44" s="11">
        <v>5.3926059999999998E-2</v>
      </c>
      <c r="J44" s="11">
        <v>6.5091579999999996E-2</v>
      </c>
      <c r="K44" s="11">
        <v>7.6175019999999996E-2</v>
      </c>
      <c r="L44" s="11">
        <v>0.13301399999999999</v>
      </c>
      <c r="M44" s="11">
        <v>0.16882332999999999</v>
      </c>
      <c r="N44" s="11">
        <v>0.28299295000000002</v>
      </c>
      <c r="O44" s="11">
        <v>0.26923903999999999</v>
      </c>
      <c r="P44" s="11">
        <v>0.26358166999999999</v>
      </c>
      <c r="Q44" s="11">
        <v>0.38240197999999997</v>
      </c>
      <c r="R44" s="11">
        <v>0.25034367000000002</v>
      </c>
      <c r="S44" s="11">
        <v>0.35080520999999998</v>
      </c>
      <c r="T44" s="11">
        <v>0.24953349</v>
      </c>
      <c r="U44" s="11">
        <v>0.25196402000000001</v>
      </c>
      <c r="V44" s="11">
        <v>0.27950992000000002</v>
      </c>
      <c r="W44" s="11">
        <v>0.1814789</v>
      </c>
      <c r="X44" s="11">
        <v>0.21307567999999999</v>
      </c>
      <c r="Y44" s="11">
        <v>0.12233622</v>
      </c>
      <c r="Z44" s="11">
        <v>0.19444168000000001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4.8686979999999998E-2</v>
      </c>
      <c r="H45" s="11">
        <v>4.107732E-2</v>
      </c>
      <c r="I45" s="11">
        <v>5.3926059999999998E-2</v>
      </c>
      <c r="J45" s="11">
        <v>6.5091579999999996E-2</v>
      </c>
      <c r="K45" s="11">
        <v>7.6175019999999996E-2</v>
      </c>
      <c r="L45" s="11">
        <v>0.13301399999999999</v>
      </c>
      <c r="M45" s="11">
        <v>0.16882332999999999</v>
      </c>
      <c r="N45" s="11">
        <v>0.28299295000000002</v>
      </c>
      <c r="O45" s="11">
        <v>0.26923903999999999</v>
      </c>
      <c r="P45" s="11">
        <v>0.26358166999999999</v>
      </c>
      <c r="Q45" s="11">
        <v>0.38240197999999997</v>
      </c>
      <c r="R45" s="11">
        <v>0.25034367000000002</v>
      </c>
      <c r="S45" s="11">
        <v>0.35080520999999998</v>
      </c>
      <c r="T45" s="11">
        <v>0.24953349</v>
      </c>
      <c r="U45" s="11">
        <v>0.25196402000000001</v>
      </c>
      <c r="V45" s="11">
        <v>0.27950992000000002</v>
      </c>
      <c r="W45" s="11">
        <v>0.1814789</v>
      </c>
      <c r="X45" s="11">
        <v>0.21307567999999999</v>
      </c>
      <c r="Y45" s="11">
        <v>0.12233622</v>
      </c>
      <c r="Z45" s="11">
        <v>0.19444168000000001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4.107732E-2</v>
      </c>
      <c r="I46" s="11">
        <v>5.3926059999999998E-2</v>
      </c>
      <c r="J46" s="11">
        <v>6.5091579999999996E-2</v>
      </c>
      <c r="K46" s="11">
        <v>7.6175019999999996E-2</v>
      </c>
      <c r="L46" s="11">
        <v>0.13301399999999999</v>
      </c>
      <c r="M46" s="11">
        <v>0.16882332999999999</v>
      </c>
      <c r="N46" s="11">
        <v>0.28299295000000002</v>
      </c>
      <c r="O46" s="11">
        <v>0.26923903999999999</v>
      </c>
      <c r="P46" s="11">
        <v>0.26358166999999999</v>
      </c>
      <c r="Q46" s="11">
        <v>0.38240197999999997</v>
      </c>
      <c r="R46" s="11">
        <v>0.25034367000000002</v>
      </c>
      <c r="S46" s="11">
        <v>0.35080520999999998</v>
      </c>
      <c r="T46" s="11">
        <v>0.24953349</v>
      </c>
      <c r="U46" s="11">
        <v>0.25196402000000001</v>
      </c>
      <c r="V46" s="11">
        <v>0.27950992000000002</v>
      </c>
      <c r="W46" s="11">
        <v>0.1814789</v>
      </c>
      <c r="X46" s="11">
        <v>0.21307567999999999</v>
      </c>
      <c r="Y46" s="11">
        <v>0.12233622</v>
      </c>
      <c r="Z46" s="11">
        <v>0.19444168000000001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5.3926059999999998E-2</v>
      </c>
      <c r="J47" s="11">
        <v>6.5091579999999996E-2</v>
      </c>
      <c r="K47" s="11">
        <v>7.6175019999999996E-2</v>
      </c>
      <c r="L47" s="11">
        <v>0.13301399999999999</v>
      </c>
      <c r="M47" s="11">
        <v>0.16882332999999999</v>
      </c>
      <c r="N47" s="11">
        <v>0.28299295000000002</v>
      </c>
      <c r="O47" s="11">
        <v>0.26923903999999999</v>
      </c>
      <c r="P47" s="11">
        <v>0.26358166999999999</v>
      </c>
      <c r="Q47" s="11">
        <v>0.38240197999999997</v>
      </c>
      <c r="R47" s="11">
        <v>0.25034367000000002</v>
      </c>
      <c r="S47" s="11">
        <v>0.35080520999999998</v>
      </c>
      <c r="T47" s="11">
        <v>0.24953349</v>
      </c>
      <c r="U47" s="11">
        <v>0.25196402000000001</v>
      </c>
      <c r="V47" s="11">
        <v>0.27950992000000002</v>
      </c>
      <c r="W47" s="11">
        <v>0.1814789</v>
      </c>
      <c r="X47" s="11">
        <v>0.21307567999999999</v>
      </c>
      <c r="Y47" s="11">
        <v>0.12233622</v>
      </c>
      <c r="Z47" s="11">
        <v>0.19444168000000001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6.5091579999999996E-2</v>
      </c>
      <c r="K48" s="11">
        <v>7.6175019999999996E-2</v>
      </c>
      <c r="L48" s="11">
        <v>0.13301399999999999</v>
      </c>
      <c r="M48" s="11">
        <v>0.16882332999999999</v>
      </c>
      <c r="N48" s="11">
        <v>0.28299295000000002</v>
      </c>
      <c r="O48" s="11">
        <v>0.26923903999999999</v>
      </c>
      <c r="P48" s="11">
        <v>0.26358166999999999</v>
      </c>
      <c r="Q48" s="11">
        <v>0.38240197999999997</v>
      </c>
      <c r="R48" s="11">
        <v>0.25034367000000002</v>
      </c>
      <c r="S48" s="11">
        <v>0.35080520999999998</v>
      </c>
      <c r="T48" s="11">
        <v>0.24953349</v>
      </c>
      <c r="U48" s="11">
        <v>0.25196402000000001</v>
      </c>
      <c r="V48" s="11">
        <v>0.27950992000000002</v>
      </c>
      <c r="W48" s="11">
        <v>0.1814789</v>
      </c>
      <c r="X48" s="11">
        <v>0.21307567999999999</v>
      </c>
      <c r="Y48" s="11">
        <v>0.12233622</v>
      </c>
      <c r="Z48" s="11">
        <v>0.19444168000000001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7.6175019999999996E-2</v>
      </c>
      <c r="L49" s="11">
        <v>0.13301399999999999</v>
      </c>
      <c r="M49" s="11">
        <v>0.16882332999999999</v>
      </c>
      <c r="N49" s="11">
        <v>0.28299295000000002</v>
      </c>
      <c r="O49" s="11">
        <v>0.26923903999999999</v>
      </c>
      <c r="P49" s="11">
        <v>0.26358166999999999</v>
      </c>
      <c r="Q49" s="11">
        <v>0.38240197999999997</v>
      </c>
      <c r="R49" s="11">
        <v>0.25034367000000002</v>
      </c>
      <c r="S49" s="11">
        <v>0.35080520999999998</v>
      </c>
      <c r="T49" s="11">
        <v>0.24953349</v>
      </c>
      <c r="U49" s="11">
        <v>0.25196402000000001</v>
      </c>
      <c r="V49" s="11">
        <v>0.27950992000000002</v>
      </c>
      <c r="W49" s="11">
        <v>0.1814789</v>
      </c>
      <c r="X49" s="11">
        <v>0.21307567999999999</v>
      </c>
      <c r="Y49" s="11">
        <v>0.12233622</v>
      </c>
      <c r="Z49" s="11">
        <v>0.19444168000000001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0.13301399999999999</v>
      </c>
      <c r="M50" s="11">
        <v>0.16882332999999999</v>
      </c>
      <c r="N50" s="11">
        <v>0.28299295000000002</v>
      </c>
      <c r="O50" s="11">
        <v>0.26923903999999999</v>
      </c>
      <c r="P50" s="11">
        <v>0.26358166999999999</v>
      </c>
      <c r="Q50" s="11">
        <v>0.38240197999999997</v>
      </c>
      <c r="R50" s="11">
        <v>0.25034367000000002</v>
      </c>
      <c r="S50" s="11">
        <v>0.35080520999999998</v>
      </c>
      <c r="T50" s="11">
        <v>0.24953349</v>
      </c>
      <c r="U50" s="11">
        <v>0.25196402000000001</v>
      </c>
      <c r="V50" s="11">
        <v>0.27950992000000002</v>
      </c>
      <c r="W50" s="11">
        <v>0.1814789</v>
      </c>
      <c r="X50" s="11">
        <v>0.21307567999999999</v>
      </c>
      <c r="Y50" s="11">
        <v>0.12233622</v>
      </c>
      <c r="Z50" s="11">
        <v>0.19444168000000001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0.16882332999999999</v>
      </c>
      <c r="N51" s="11">
        <v>0.28299295000000002</v>
      </c>
      <c r="O51" s="11">
        <v>0.26923903999999999</v>
      </c>
      <c r="P51" s="11">
        <v>0.26358166999999999</v>
      </c>
      <c r="Q51" s="11">
        <v>0.38240197999999997</v>
      </c>
      <c r="R51" s="11">
        <v>0.25034367000000002</v>
      </c>
      <c r="S51" s="11">
        <v>0.35080520999999998</v>
      </c>
      <c r="T51" s="11">
        <v>0.24953349</v>
      </c>
      <c r="U51" s="11">
        <v>0.25196402000000001</v>
      </c>
      <c r="V51" s="11">
        <v>0.27950992000000002</v>
      </c>
      <c r="W51" s="11">
        <v>0.1814789</v>
      </c>
      <c r="X51" s="11">
        <v>0.21307567999999999</v>
      </c>
      <c r="Y51" s="11">
        <v>0.12233622</v>
      </c>
      <c r="Z51" s="11">
        <v>0.19444168000000001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0.28299295000000002</v>
      </c>
      <c r="O52" s="11">
        <v>0.26923903999999999</v>
      </c>
      <c r="P52" s="11">
        <v>0.26358166999999999</v>
      </c>
      <c r="Q52" s="11">
        <v>0.38240197999999997</v>
      </c>
      <c r="R52" s="11">
        <v>0.25034367000000002</v>
      </c>
      <c r="S52" s="11">
        <v>0.35080520999999998</v>
      </c>
      <c r="T52" s="11">
        <v>0.24953349</v>
      </c>
      <c r="U52" s="11">
        <v>0.25196402000000001</v>
      </c>
      <c r="V52" s="11">
        <v>0.27950992000000002</v>
      </c>
      <c r="W52" s="11">
        <v>0.1814789</v>
      </c>
      <c r="X52" s="11">
        <v>0.21307567999999999</v>
      </c>
      <c r="Y52" s="11">
        <v>0.12233622</v>
      </c>
      <c r="Z52" s="11">
        <v>0.19444168000000001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0.26923903999999999</v>
      </c>
      <c r="P53" s="11">
        <v>0.26358166999999999</v>
      </c>
      <c r="Q53" s="11">
        <v>0.38240197999999997</v>
      </c>
      <c r="R53" s="11">
        <v>0.25034367000000002</v>
      </c>
      <c r="S53" s="11">
        <v>0.35080520999999998</v>
      </c>
      <c r="T53" s="11">
        <v>0.24953349</v>
      </c>
      <c r="U53" s="11">
        <v>0.25196402000000001</v>
      </c>
      <c r="V53" s="11">
        <v>0.27950992000000002</v>
      </c>
      <c r="W53" s="11">
        <v>0.1814789</v>
      </c>
      <c r="X53" s="11">
        <v>0.21307567999999999</v>
      </c>
      <c r="Y53" s="11">
        <v>0.12233622</v>
      </c>
      <c r="Z53" s="11">
        <v>0.19444168000000001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0.26358166999999999</v>
      </c>
      <c r="Q54" s="11">
        <v>0.38240197999999997</v>
      </c>
      <c r="R54" s="11">
        <v>0.25034367000000002</v>
      </c>
      <c r="S54" s="11">
        <v>0.35080520999999998</v>
      </c>
      <c r="T54" s="11">
        <v>0.24953349</v>
      </c>
      <c r="U54" s="11">
        <v>0.25196402000000001</v>
      </c>
      <c r="V54" s="11">
        <v>0.27950992000000002</v>
      </c>
      <c r="W54" s="11">
        <v>0.1814789</v>
      </c>
      <c r="X54" s="11">
        <v>0.21307567999999999</v>
      </c>
      <c r="Y54" s="11">
        <v>0.12233622</v>
      </c>
      <c r="Z54" s="11">
        <v>0.19444168000000001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39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39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0</v>
      </c>
      <c r="C10" s="11">
        <v>0</v>
      </c>
      <c r="D10" s="11">
        <v>5.0000000000000001E-3</v>
      </c>
      <c r="E10" s="11">
        <v>7.0000000000000001E-3</v>
      </c>
      <c r="F10" s="11">
        <v>7.0000000000000001E-3</v>
      </c>
      <c r="G10" s="11">
        <v>0.01</v>
      </c>
      <c r="H10" s="11">
        <v>1.4E-2</v>
      </c>
      <c r="I10" s="11">
        <v>1.7999999999999999E-2</v>
      </c>
      <c r="J10" s="11">
        <v>2.3E-2</v>
      </c>
      <c r="K10" s="11">
        <v>2.5000000000000001E-2</v>
      </c>
      <c r="L10" s="11">
        <v>3.1E-2</v>
      </c>
      <c r="M10" s="11">
        <v>3.7999999999999999E-2</v>
      </c>
      <c r="N10" s="11">
        <v>4.3999999999999997E-2</v>
      </c>
      <c r="O10" s="11">
        <v>7.6999999999999999E-2</v>
      </c>
      <c r="P10" s="11">
        <v>7.1999999999999995E-2</v>
      </c>
      <c r="Q10" s="11">
        <v>0.108</v>
      </c>
      <c r="R10" s="11">
        <v>0.13200000000000001</v>
      </c>
      <c r="S10" s="11">
        <v>0.13200000000000001</v>
      </c>
      <c r="T10" s="11">
        <v>0.12</v>
      </c>
      <c r="U10" s="11">
        <v>0.12</v>
      </c>
      <c r="V10" s="11">
        <v>0.12</v>
      </c>
      <c r="W10" s="11">
        <v>0.12</v>
      </c>
      <c r="X10" s="11">
        <v>0.12</v>
      </c>
      <c r="Y10" s="11">
        <v>0.12</v>
      </c>
      <c r="Z10" s="11">
        <v>0.12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x14ac:dyDescent="0.25">
      <c r="A11" s="62">
        <v>6</v>
      </c>
      <c r="B11" s="11">
        <v>0</v>
      </c>
      <c r="C11" s="11">
        <v>0</v>
      </c>
      <c r="D11" s="11">
        <v>5.0000000000000001E-3</v>
      </c>
      <c r="E11" s="11">
        <v>8.0000000000000002E-3</v>
      </c>
      <c r="F11" s="11">
        <v>8.0000000000000002E-3</v>
      </c>
      <c r="G11" s="11">
        <v>1.2E-2</v>
      </c>
      <c r="H11" s="11">
        <v>1.6E-2</v>
      </c>
      <c r="I11" s="11">
        <v>0.02</v>
      </c>
      <c r="J11" s="11">
        <v>2.5000000000000001E-2</v>
      </c>
      <c r="K11" s="11">
        <v>2.7E-2</v>
      </c>
      <c r="L11" s="11">
        <v>3.5000000000000003E-2</v>
      </c>
      <c r="M11" s="11">
        <v>4.2000000000000003E-2</v>
      </c>
      <c r="N11" s="11">
        <v>0.05</v>
      </c>
      <c r="O11" s="11">
        <v>8.2000000000000003E-2</v>
      </c>
      <c r="P11" s="11">
        <v>7.8E-2</v>
      </c>
      <c r="Q11" s="11">
        <v>0.115</v>
      </c>
      <c r="R11" s="11">
        <v>0.14000000000000001</v>
      </c>
      <c r="S11" s="11">
        <v>0.14000000000000001</v>
      </c>
      <c r="T11" s="11">
        <v>0.127</v>
      </c>
      <c r="U11" s="11">
        <v>0.127</v>
      </c>
      <c r="V11" s="11">
        <v>0.127</v>
      </c>
      <c r="W11" s="11">
        <v>0.127</v>
      </c>
      <c r="X11" s="11">
        <v>0.127</v>
      </c>
      <c r="Y11" s="11">
        <v>0.127</v>
      </c>
      <c r="Z11" s="11">
        <v>0.127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x14ac:dyDescent="0.25">
      <c r="A12" s="62">
        <v>7</v>
      </c>
      <c r="B12" s="11">
        <v>0</v>
      </c>
      <c r="C12" s="11">
        <v>0</v>
      </c>
      <c r="D12" s="11">
        <v>6.0000000000000001E-3</v>
      </c>
      <c r="E12" s="11">
        <v>8.0000000000000002E-3</v>
      </c>
      <c r="F12" s="11">
        <v>8.9999999999999993E-3</v>
      </c>
      <c r="G12" s="11">
        <v>1.4E-2</v>
      </c>
      <c r="H12" s="11">
        <v>1.9E-2</v>
      </c>
      <c r="I12" s="11">
        <v>2.1999999999999999E-2</v>
      </c>
      <c r="J12" s="11">
        <v>2.8000000000000001E-2</v>
      </c>
      <c r="K12" s="11">
        <v>0.03</v>
      </c>
      <c r="L12" s="11">
        <v>3.9E-2</v>
      </c>
      <c r="M12" s="11">
        <v>4.5999999999999999E-2</v>
      </c>
      <c r="N12" s="11">
        <v>5.6000000000000001E-2</v>
      </c>
      <c r="O12" s="11">
        <v>8.7999999999999995E-2</v>
      </c>
      <c r="P12" s="11">
        <v>8.3000000000000004E-2</v>
      </c>
      <c r="Q12" s="11">
        <v>0.121</v>
      </c>
      <c r="R12" s="11">
        <v>0.14799999999999999</v>
      </c>
      <c r="S12" s="11">
        <v>0.14799999999999999</v>
      </c>
      <c r="T12" s="11">
        <v>0.13500000000000001</v>
      </c>
      <c r="U12" s="11">
        <v>0.13500000000000001</v>
      </c>
      <c r="V12" s="11">
        <v>0.13500000000000001</v>
      </c>
      <c r="W12" s="11">
        <v>0.13500000000000001</v>
      </c>
      <c r="X12" s="11">
        <v>0.13500000000000001</v>
      </c>
      <c r="Y12" s="11">
        <v>0.13500000000000001</v>
      </c>
      <c r="Z12" s="11">
        <v>0.13500000000000001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x14ac:dyDescent="0.25">
      <c r="A13" s="62">
        <v>8</v>
      </c>
      <c r="B13" s="11">
        <v>0</v>
      </c>
      <c r="C13" s="11">
        <v>0</v>
      </c>
      <c r="D13" s="11">
        <v>7.0000000000000001E-3</v>
      </c>
      <c r="E13" s="11">
        <v>8.9999999999999993E-3</v>
      </c>
      <c r="F13" s="11">
        <v>8.9999999999999993E-3</v>
      </c>
      <c r="G13" s="11">
        <v>1.4999999999999999E-2</v>
      </c>
      <c r="H13" s="11">
        <v>2.1000000000000001E-2</v>
      </c>
      <c r="I13" s="11">
        <v>2.4E-2</v>
      </c>
      <c r="J13" s="11">
        <v>0.03</v>
      </c>
      <c r="K13" s="11">
        <v>3.3000000000000002E-2</v>
      </c>
      <c r="L13" s="11">
        <v>4.2999999999999997E-2</v>
      </c>
      <c r="M13" s="11">
        <v>0.05</v>
      </c>
      <c r="N13" s="11">
        <v>6.2E-2</v>
      </c>
      <c r="O13" s="11">
        <v>9.4E-2</v>
      </c>
      <c r="P13" s="11">
        <v>8.8999999999999996E-2</v>
      </c>
      <c r="Q13" s="11">
        <v>0.128</v>
      </c>
      <c r="R13" s="11">
        <v>0.156</v>
      </c>
      <c r="S13" s="11">
        <v>0.156</v>
      </c>
      <c r="T13" s="11">
        <v>0.14199999999999999</v>
      </c>
      <c r="U13" s="11">
        <v>0.14199999999999999</v>
      </c>
      <c r="V13" s="11">
        <v>0.14199999999999999</v>
      </c>
      <c r="W13" s="11">
        <v>0.14199999999999999</v>
      </c>
      <c r="X13" s="11">
        <v>0.14199999999999999</v>
      </c>
      <c r="Y13" s="11">
        <v>0.14199999999999999</v>
      </c>
      <c r="Z13" s="11">
        <v>0.14199999999999999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x14ac:dyDescent="0.25">
      <c r="A14" s="62">
        <v>9</v>
      </c>
      <c r="B14" s="11">
        <v>0</v>
      </c>
      <c r="C14" s="11">
        <v>0</v>
      </c>
      <c r="D14" s="11">
        <v>7.0000000000000001E-3</v>
      </c>
      <c r="E14" s="11">
        <v>0.01</v>
      </c>
      <c r="F14" s="11">
        <v>0.01</v>
      </c>
      <c r="G14" s="11">
        <v>1.7000000000000001E-2</v>
      </c>
      <c r="H14" s="11">
        <v>2.3E-2</v>
      </c>
      <c r="I14" s="11">
        <v>2.5999999999999999E-2</v>
      </c>
      <c r="J14" s="11">
        <v>3.3000000000000002E-2</v>
      </c>
      <c r="K14" s="11">
        <v>3.5000000000000003E-2</v>
      </c>
      <c r="L14" s="11">
        <v>4.7E-2</v>
      </c>
      <c r="M14" s="11">
        <v>5.3999999999999999E-2</v>
      </c>
      <c r="N14" s="11">
        <v>6.8000000000000005E-2</v>
      </c>
      <c r="O14" s="11">
        <v>0.1</v>
      </c>
      <c r="P14" s="11">
        <v>9.5000000000000001E-2</v>
      </c>
      <c r="Q14" s="11">
        <v>0.13400000000000001</v>
      </c>
      <c r="R14" s="11">
        <v>0.16400000000000001</v>
      </c>
      <c r="S14" s="11">
        <v>0.16400000000000001</v>
      </c>
      <c r="T14" s="11">
        <v>0.14899999999999999</v>
      </c>
      <c r="U14" s="11">
        <v>0.14899999999999999</v>
      </c>
      <c r="V14" s="11">
        <v>0.14899999999999999</v>
      </c>
      <c r="W14" s="11">
        <v>0.14899999999999999</v>
      </c>
      <c r="X14" s="11">
        <v>0.14899999999999999</v>
      </c>
      <c r="Y14" s="11">
        <v>0.14899999999999999</v>
      </c>
      <c r="Z14" s="11">
        <v>0.14899999999999999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x14ac:dyDescent="0.25">
      <c r="A15" s="62">
        <v>10</v>
      </c>
      <c r="B15" s="11">
        <v>0</v>
      </c>
      <c r="C15" s="11">
        <v>0</v>
      </c>
      <c r="D15" s="11">
        <v>8.0000000000000002E-3</v>
      </c>
      <c r="E15" s="11">
        <v>1.0999999999999999E-2</v>
      </c>
      <c r="F15" s="11">
        <v>1.0999999999999999E-2</v>
      </c>
      <c r="G15" s="11">
        <v>1.9E-2</v>
      </c>
      <c r="H15" s="11">
        <v>2.5999999999999999E-2</v>
      </c>
      <c r="I15" s="11">
        <v>2.9000000000000001E-2</v>
      </c>
      <c r="J15" s="11">
        <v>3.5000000000000003E-2</v>
      </c>
      <c r="K15" s="11">
        <v>3.7999999999999999E-2</v>
      </c>
      <c r="L15" s="11">
        <v>5.0999999999999997E-2</v>
      </c>
      <c r="M15" s="11">
        <v>5.8000000000000003E-2</v>
      </c>
      <c r="N15" s="11">
        <v>7.3999999999999996E-2</v>
      </c>
      <c r="O15" s="11">
        <v>0.105</v>
      </c>
      <c r="P15" s="11">
        <v>0.10100000000000001</v>
      </c>
      <c r="Q15" s="11">
        <v>0.14099999999999999</v>
      </c>
      <c r="R15" s="11">
        <v>0.17199999999999999</v>
      </c>
      <c r="S15" s="11">
        <v>0.17199999999999999</v>
      </c>
      <c r="T15" s="11">
        <v>0.156</v>
      </c>
      <c r="U15" s="11">
        <v>0.156</v>
      </c>
      <c r="V15" s="11">
        <v>0.156</v>
      </c>
      <c r="W15" s="11">
        <v>0.156</v>
      </c>
      <c r="X15" s="11">
        <v>0.156</v>
      </c>
      <c r="Y15" s="11">
        <v>0.156</v>
      </c>
      <c r="Z15" s="11">
        <v>0.156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x14ac:dyDescent="0.25">
      <c r="A16" s="62">
        <v>11</v>
      </c>
      <c r="B16" s="11">
        <v>0</v>
      </c>
      <c r="C16" s="11">
        <v>0</v>
      </c>
      <c r="D16" s="11">
        <v>8.9999999999999993E-3</v>
      </c>
      <c r="E16" s="11">
        <v>1.0999999999999999E-2</v>
      </c>
      <c r="F16" s="11">
        <v>1.2E-2</v>
      </c>
      <c r="G16" s="11">
        <v>2.1000000000000001E-2</v>
      </c>
      <c r="H16" s="11">
        <v>2.8000000000000001E-2</v>
      </c>
      <c r="I16" s="11">
        <v>3.1E-2</v>
      </c>
      <c r="J16" s="11">
        <v>3.7999999999999999E-2</v>
      </c>
      <c r="K16" s="11">
        <v>4.1000000000000002E-2</v>
      </c>
      <c r="L16" s="11">
        <v>5.5E-2</v>
      </c>
      <c r="M16" s="11">
        <v>6.2E-2</v>
      </c>
      <c r="N16" s="11">
        <v>0.08</v>
      </c>
      <c r="O16" s="11">
        <v>0.111</v>
      </c>
      <c r="P16" s="11">
        <v>0.106</v>
      </c>
      <c r="Q16" s="11">
        <v>0.14699999999999999</v>
      </c>
      <c r="R16" s="11">
        <v>0.18</v>
      </c>
      <c r="S16" s="11">
        <v>0.18</v>
      </c>
      <c r="T16" s="11">
        <v>0.16400000000000001</v>
      </c>
      <c r="U16" s="11">
        <v>0.16400000000000001</v>
      </c>
      <c r="V16" s="11">
        <v>0.16400000000000001</v>
      </c>
      <c r="W16" s="11">
        <v>0.16400000000000001</v>
      </c>
      <c r="X16" s="11">
        <v>0.16400000000000001</v>
      </c>
      <c r="Y16" s="11">
        <v>0.16400000000000001</v>
      </c>
      <c r="Z16" s="11">
        <v>0.16400000000000001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x14ac:dyDescent="0.25">
      <c r="A17" s="62">
        <v>12</v>
      </c>
      <c r="B17" s="11">
        <v>0</v>
      </c>
      <c r="C17" s="11">
        <v>0</v>
      </c>
      <c r="D17" s="11">
        <v>8.9999999999999993E-3</v>
      </c>
      <c r="E17" s="11">
        <v>1.2E-2</v>
      </c>
      <c r="F17" s="11">
        <v>1.2999999999999999E-2</v>
      </c>
      <c r="G17" s="11">
        <v>2.1999999999999999E-2</v>
      </c>
      <c r="H17" s="11">
        <v>3.1E-2</v>
      </c>
      <c r="I17" s="11">
        <v>3.3000000000000002E-2</v>
      </c>
      <c r="J17" s="11">
        <v>0.04</v>
      </c>
      <c r="K17" s="11">
        <v>4.2999999999999997E-2</v>
      </c>
      <c r="L17" s="11">
        <v>5.8999999999999997E-2</v>
      </c>
      <c r="M17" s="11">
        <v>6.7000000000000004E-2</v>
      </c>
      <c r="N17" s="11">
        <v>8.5999999999999993E-2</v>
      </c>
      <c r="O17" s="11">
        <v>0.11700000000000001</v>
      </c>
      <c r="P17" s="11">
        <v>0.112</v>
      </c>
      <c r="Q17" s="11">
        <v>0.154</v>
      </c>
      <c r="R17" s="11">
        <v>0.188</v>
      </c>
      <c r="S17" s="11">
        <v>0.188</v>
      </c>
      <c r="T17" s="11">
        <v>0.17100000000000001</v>
      </c>
      <c r="U17" s="11">
        <v>0.17100000000000001</v>
      </c>
      <c r="V17" s="11">
        <v>0.17100000000000001</v>
      </c>
      <c r="W17" s="11">
        <v>0.17100000000000001</v>
      </c>
      <c r="X17" s="11">
        <v>0.17100000000000001</v>
      </c>
      <c r="Y17" s="11">
        <v>0.17100000000000001</v>
      </c>
      <c r="Z17" s="11">
        <v>0.17100000000000001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x14ac:dyDescent="0.25">
      <c r="A18" s="62">
        <v>13</v>
      </c>
      <c r="B18" s="11">
        <v>0</v>
      </c>
      <c r="C18" s="11">
        <v>0</v>
      </c>
      <c r="D18" s="11">
        <v>0.01</v>
      </c>
      <c r="E18" s="11">
        <v>1.2999999999999999E-2</v>
      </c>
      <c r="F18" s="11">
        <v>1.4E-2</v>
      </c>
      <c r="G18" s="11">
        <v>2.4E-2</v>
      </c>
      <c r="H18" s="11">
        <v>3.3000000000000002E-2</v>
      </c>
      <c r="I18" s="11">
        <v>3.5000000000000003E-2</v>
      </c>
      <c r="J18" s="11">
        <v>4.2999999999999997E-2</v>
      </c>
      <c r="K18" s="11">
        <v>4.5999999999999999E-2</v>
      </c>
      <c r="L18" s="11">
        <v>6.3E-2</v>
      </c>
      <c r="M18" s="11">
        <v>7.0999999999999994E-2</v>
      </c>
      <c r="N18" s="11">
        <v>9.1999999999999998E-2</v>
      </c>
      <c r="O18" s="11">
        <v>0.123</v>
      </c>
      <c r="P18" s="11">
        <v>0.11799999999999999</v>
      </c>
      <c r="Q18" s="11">
        <v>0.16</v>
      </c>
      <c r="R18" s="11">
        <v>0.19600000000000001</v>
      </c>
      <c r="S18" s="11">
        <v>0.19600000000000001</v>
      </c>
      <c r="T18" s="11">
        <v>0.17799999999999999</v>
      </c>
      <c r="U18" s="11">
        <v>0.17799999999999999</v>
      </c>
      <c r="V18" s="11">
        <v>0.17799999999999999</v>
      </c>
      <c r="W18" s="11">
        <v>0.17799999999999999</v>
      </c>
      <c r="X18" s="11">
        <v>0.17799999999999999</v>
      </c>
      <c r="Y18" s="11">
        <v>0.17799999999999999</v>
      </c>
      <c r="Z18" s="11">
        <v>0.17799999999999999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x14ac:dyDescent="0.25">
      <c r="A19" s="62">
        <v>14</v>
      </c>
      <c r="B19" s="11">
        <v>0</v>
      </c>
      <c r="C19" s="11">
        <v>0</v>
      </c>
      <c r="D19" s="11">
        <v>1.0999999999999999E-2</v>
      </c>
      <c r="E19" s="11">
        <v>1.2999999999999999E-2</v>
      </c>
      <c r="F19" s="11">
        <v>1.4E-2</v>
      </c>
      <c r="G19" s="11">
        <v>2.5999999999999999E-2</v>
      </c>
      <c r="H19" s="11">
        <v>3.5999999999999997E-2</v>
      </c>
      <c r="I19" s="11">
        <v>3.6999999999999998E-2</v>
      </c>
      <c r="J19" s="11">
        <v>4.4999999999999998E-2</v>
      </c>
      <c r="K19" s="11">
        <v>4.9000000000000002E-2</v>
      </c>
      <c r="L19" s="11">
        <v>6.7000000000000004E-2</v>
      </c>
      <c r="M19" s="11">
        <v>7.4999999999999997E-2</v>
      </c>
      <c r="N19" s="11">
        <v>9.8000000000000004E-2</v>
      </c>
      <c r="O19" s="11">
        <v>0.129</v>
      </c>
      <c r="P19" s="11">
        <v>0.124</v>
      </c>
      <c r="Q19" s="11">
        <v>0.16700000000000001</v>
      </c>
      <c r="R19" s="11">
        <v>0.20399999999999999</v>
      </c>
      <c r="S19" s="11">
        <v>0.20399999999999999</v>
      </c>
      <c r="T19" s="11">
        <v>0.185</v>
      </c>
      <c r="U19" s="11">
        <v>0.185</v>
      </c>
      <c r="V19" s="11">
        <v>0.185</v>
      </c>
      <c r="W19" s="11">
        <v>0.185</v>
      </c>
      <c r="X19" s="11">
        <v>0.185</v>
      </c>
      <c r="Y19" s="11">
        <v>0.185</v>
      </c>
      <c r="Z19" s="11">
        <v>0.185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x14ac:dyDescent="0.25">
      <c r="A20" s="62">
        <v>15</v>
      </c>
      <c r="B20" s="11">
        <v>0</v>
      </c>
      <c r="C20" s="11">
        <v>0</v>
      </c>
      <c r="D20" s="11">
        <v>1.2E-2</v>
      </c>
      <c r="E20" s="11">
        <v>1.4E-2</v>
      </c>
      <c r="F20" s="11">
        <v>1.4999999999999999E-2</v>
      </c>
      <c r="G20" s="11">
        <v>2.8000000000000001E-2</v>
      </c>
      <c r="H20" s="11">
        <v>3.7999999999999999E-2</v>
      </c>
      <c r="I20" s="11">
        <v>3.9E-2</v>
      </c>
      <c r="J20" s="11">
        <v>4.8000000000000001E-2</v>
      </c>
      <c r="K20" s="11">
        <v>5.0999999999999997E-2</v>
      </c>
      <c r="L20" s="11">
        <v>7.0999999999999994E-2</v>
      </c>
      <c r="M20" s="11">
        <v>7.9000000000000001E-2</v>
      </c>
      <c r="N20" s="11">
        <v>0.104</v>
      </c>
      <c r="O20" s="11">
        <v>0.13400000000000001</v>
      </c>
      <c r="P20" s="11">
        <v>0.129</v>
      </c>
      <c r="Q20" s="11">
        <v>0.17299999999999999</v>
      </c>
      <c r="R20" s="11">
        <v>0.21199999999999999</v>
      </c>
      <c r="S20" s="11">
        <v>0.21199999999999999</v>
      </c>
      <c r="T20" s="11">
        <v>0.193</v>
      </c>
      <c r="U20" s="11">
        <v>0.193</v>
      </c>
      <c r="V20" s="11">
        <v>0.193</v>
      </c>
      <c r="W20" s="11">
        <v>0.193</v>
      </c>
      <c r="X20" s="11">
        <v>0.193</v>
      </c>
      <c r="Y20" s="11">
        <v>0.193</v>
      </c>
      <c r="Z20" s="11">
        <v>0.193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x14ac:dyDescent="0.25">
      <c r="A21" s="62">
        <v>16</v>
      </c>
      <c r="B21" s="11">
        <v>0</v>
      </c>
      <c r="C21" s="11">
        <v>0</v>
      </c>
      <c r="D21" s="11">
        <v>1.2E-2</v>
      </c>
      <c r="E21" s="11">
        <v>1.4999999999999999E-2</v>
      </c>
      <c r="F21" s="11">
        <v>1.6E-2</v>
      </c>
      <c r="G21" s="11">
        <v>2.9000000000000001E-2</v>
      </c>
      <c r="H21" s="11">
        <v>0.04</v>
      </c>
      <c r="I21" s="11">
        <v>4.1000000000000002E-2</v>
      </c>
      <c r="J21" s="11">
        <v>0.05</v>
      </c>
      <c r="K21" s="11">
        <v>5.3999999999999999E-2</v>
      </c>
      <c r="L21" s="11">
        <v>7.4999999999999997E-2</v>
      </c>
      <c r="M21" s="11">
        <v>8.3000000000000004E-2</v>
      </c>
      <c r="N21" s="11">
        <v>0.11</v>
      </c>
      <c r="O21" s="11">
        <v>0.14000000000000001</v>
      </c>
      <c r="P21" s="11">
        <v>0.13500000000000001</v>
      </c>
      <c r="Q21" s="11">
        <v>0.18</v>
      </c>
      <c r="R21" s="11">
        <v>0.22</v>
      </c>
      <c r="S21" s="11">
        <v>0.22</v>
      </c>
      <c r="T21" s="11">
        <v>0.2</v>
      </c>
      <c r="U21" s="11">
        <v>0.2</v>
      </c>
      <c r="V21" s="11">
        <v>0.2</v>
      </c>
      <c r="W21" s="11">
        <v>0.2</v>
      </c>
      <c r="X21" s="11">
        <v>0.2</v>
      </c>
      <c r="Y21" s="11">
        <v>0.2</v>
      </c>
      <c r="Z21" s="11">
        <v>0.2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x14ac:dyDescent="0.25">
      <c r="A22" s="62">
        <v>17</v>
      </c>
      <c r="B22" s="11">
        <v>0</v>
      </c>
      <c r="C22" s="11">
        <v>0</v>
      </c>
      <c r="D22" s="11">
        <v>1.2999999999999999E-2</v>
      </c>
      <c r="E22" s="11">
        <v>1.4999999999999999E-2</v>
      </c>
      <c r="F22" s="11">
        <v>1.7000000000000001E-2</v>
      </c>
      <c r="G22" s="11">
        <v>3.1E-2</v>
      </c>
      <c r="H22" s="11">
        <v>4.2999999999999997E-2</v>
      </c>
      <c r="I22" s="11">
        <v>4.2999999999999997E-2</v>
      </c>
      <c r="J22" s="11">
        <v>5.2999999999999999E-2</v>
      </c>
      <c r="K22" s="11">
        <v>5.7000000000000002E-2</v>
      </c>
      <c r="L22" s="11">
        <v>7.9000000000000001E-2</v>
      </c>
      <c r="M22" s="11">
        <v>8.6999999999999994E-2</v>
      </c>
      <c r="N22" s="11">
        <v>0.11600000000000001</v>
      </c>
      <c r="O22" s="11">
        <v>0.14599999999999999</v>
      </c>
      <c r="P22" s="11">
        <v>0.14099999999999999</v>
      </c>
      <c r="Q22" s="11">
        <v>0.187</v>
      </c>
      <c r="R22" s="11">
        <v>0.22800000000000001</v>
      </c>
      <c r="S22" s="11">
        <v>0.22800000000000001</v>
      </c>
      <c r="T22" s="11">
        <v>0.20699999999999999</v>
      </c>
      <c r="U22" s="11">
        <v>0.20699999999999999</v>
      </c>
      <c r="V22" s="11">
        <v>0.20699999999999999</v>
      </c>
      <c r="W22" s="11">
        <v>0.20699999999999999</v>
      </c>
      <c r="X22" s="11">
        <v>0.20699999999999999</v>
      </c>
      <c r="Y22" s="11">
        <v>0.20699999999999999</v>
      </c>
      <c r="Z22" s="11">
        <v>0.20699999999999999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x14ac:dyDescent="0.25">
      <c r="A23" s="62">
        <v>18</v>
      </c>
      <c r="B23" s="11">
        <v>0</v>
      </c>
      <c r="C23" s="11">
        <v>0</v>
      </c>
      <c r="D23" s="11">
        <v>1.4E-2</v>
      </c>
      <c r="E23" s="11">
        <v>1.6E-2</v>
      </c>
      <c r="F23" s="11">
        <v>1.7999999999999999E-2</v>
      </c>
      <c r="G23" s="11">
        <v>3.3000000000000002E-2</v>
      </c>
      <c r="H23" s="11">
        <v>4.4999999999999998E-2</v>
      </c>
      <c r="I23" s="11">
        <v>4.5999999999999999E-2</v>
      </c>
      <c r="J23" s="11">
        <v>5.5E-2</v>
      </c>
      <c r="K23" s="11">
        <v>5.8999999999999997E-2</v>
      </c>
      <c r="L23" s="11">
        <v>8.3000000000000004E-2</v>
      </c>
      <c r="M23" s="11">
        <v>9.1999999999999998E-2</v>
      </c>
      <c r="N23" s="11">
        <v>0.122</v>
      </c>
      <c r="O23" s="11">
        <v>0.152</v>
      </c>
      <c r="P23" s="11">
        <v>0.14599999999999999</v>
      </c>
      <c r="Q23" s="11">
        <v>0.193</v>
      </c>
      <c r="R23" s="11">
        <v>0.23599999999999999</v>
      </c>
      <c r="S23" s="11">
        <v>0.23599999999999999</v>
      </c>
      <c r="T23" s="11">
        <v>0.215</v>
      </c>
      <c r="U23" s="11">
        <v>0.215</v>
      </c>
      <c r="V23" s="11">
        <v>0.215</v>
      </c>
      <c r="W23" s="11">
        <v>0.215</v>
      </c>
      <c r="X23" s="11">
        <v>0.215</v>
      </c>
      <c r="Y23" s="11">
        <v>0.215</v>
      </c>
      <c r="Z23" s="11">
        <v>0.215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x14ac:dyDescent="0.25">
      <c r="A24" s="62">
        <v>19</v>
      </c>
      <c r="B24" s="11">
        <v>0</v>
      </c>
      <c r="C24" s="11">
        <v>0</v>
      </c>
      <c r="D24" s="11">
        <v>1.4E-2</v>
      </c>
      <c r="E24" s="11">
        <v>1.7000000000000001E-2</v>
      </c>
      <c r="F24" s="11">
        <v>1.7999999999999999E-2</v>
      </c>
      <c r="G24" s="11">
        <v>3.5000000000000003E-2</v>
      </c>
      <c r="H24" s="11">
        <v>4.8000000000000001E-2</v>
      </c>
      <c r="I24" s="11">
        <v>4.8000000000000001E-2</v>
      </c>
      <c r="J24" s="11">
        <v>5.8000000000000003E-2</v>
      </c>
      <c r="K24" s="11">
        <v>6.2E-2</v>
      </c>
      <c r="L24" s="11">
        <v>8.6999999999999994E-2</v>
      </c>
      <c r="M24" s="11">
        <v>9.6000000000000002E-2</v>
      </c>
      <c r="N24" s="11">
        <v>0.128</v>
      </c>
      <c r="O24" s="11">
        <v>0.158</v>
      </c>
      <c r="P24" s="11">
        <v>0.152</v>
      </c>
      <c r="Q24" s="11">
        <v>0.2</v>
      </c>
      <c r="R24" s="11">
        <v>0.24399999999999999</v>
      </c>
      <c r="S24" s="11">
        <v>0.24399999999999999</v>
      </c>
      <c r="T24" s="11">
        <v>0.222</v>
      </c>
      <c r="U24" s="11">
        <v>0.222</v>
      </c>
      <c r="V24" s="11">
        <v>0.222</v>
      </c>
      <c r="W24" s="11">
        <v>0.222</v>
      </c>
      <c r="X24" s="11">
        <v>0.222</v>
      </c>
      <c r="Y24" s="11">
        <v>0.222</v>
      </c>
      <c r="Z24" s="11">
        <v>0.222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x14ac:dyDescent="0.25">
      <c r="A25" s="62">
        <v>20</v>
      </c>
      <c r="B25" s="11">
        <v>0</v>
      </c>
      <c r="C25" s="11">
        <v>0</v>
      </c>
      <c r="D25" s="11">
        <v>1.4999999999999999E-2</v>
      </c>
      <c r="E25" s="11">
        <v>1.7999999999999999E-2</v>
      </c>
      <c r="F25" s="11">
        <v>1.9E-2</v>
      </c>
      <c r="G25" s="11">
        <v>3.5999999999999997E-2</v>
      </c>
      <c r="H25" s="11">
        <v>0.05</v>
      </c>
      <c r="I25" s="11">
        <v>0.05</v>
      </c>
      <c r="J25" s="11">
        <v>0.06</v>
      </c>
      <c r="K25" s="11">
        <v>6.5000000000000002E-2</v>
      </c>
      <c r="L25" s="11">
        <v>9.0999999999999998E-2</v>
      </c>
      <c r="M25" s="11">
        <v>0.1</v>
      </c>
      <c r="N25" s="11">
        <v>0.13400000000000001</v>
      </c>
      <c r="O25" s="11">
        <v>0.16300000000000001</v>
      </c>
      <c r="P25" s="11">
        <v>0.158</v>
      </c>
      <c r="Q25" s="11">
        <v>0.20599999999999999</v>
      </c>
      <c r="R25" s="11">
        <v>0.252</v>
      </c>
      <c r="S25" s="11">
        <v>0.252</v>
      </c>
      <c r="T25" s="11">
        <v>0.22900000000000001</v>
      </c>
      <c r="U25" s="11">
        <v>0.22900000000000001</v>
      </c>
      <c r="V25" s="11">
        <v>0.22900000000000001</v>
      </c>
      <c r="W25" s="11">
        <v>0.22900000000000001</v>
      </c>
      <c r="X25" s="11">
        <v>0.22900000000000001</v>
      </c>
      <c r="Y25" s="11">
        <v>0.22900000000000001</v>
      </c>
      <c r="Z25" s="11">
        <v>0.22900000000000001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x14ac:dyDescent="0.25">
      <c r="A26" s="62">
        <v>21</v>
      </c>
      <c r="B26" s="11">
        <v>0</v>
      </c>
      <c r="C26" s="11">
        <v>0</v>
      </c>
      <c r="D26" s="11">
        <v>1.6E-2</v>
      </c>
      <c r="E26" s="11">
        <v>1.7999999999999999E-2</v>
      </c>
      <c r="F26" s="11">
        <v>0.02</v>
      </c>
      <c r="G26" s="11">
        <v>3.7999999999999999E-2</v>
      </c>
      <c r="H26" s="11">
        <v>5.2999999999999999E-2</v>
      </c>
      <c r="I26" s="11">
        <v>5.1999999999999998E-2</v>
      </c>
      <c r="J26" s="11">
        <v>6.3E-2</v>
      </c>
      <c r="K26" s="11">
        <v>6.7000000000000004E-2</v>
      </c>
      <c r="L26" s="11">
        <v>9.5000000000000001E-2</v>
      </c>
      <c r="M26" s="11">
        <v>0.104</v>
      </c>
      <c r="N26" s="11">
        <v>0.14000000000000001</v>
      </c>
      <c r="O26" s="11">
        <v>0.16900000000000001</v>
      </c>
      <c r="P26" s="11">
        <v>0.16400000000000001</v>
      </c>
      <c r="Q26" s="11">
        <v>0.21299999999999999</v>
      </c>
      <c r="R26" s="11">
        <v>0.26</v>
      </c>
      <c r="S26" s="11">
        <v>0.26</v>
      </c>
      <c r="T26" s="11">
        <v>0.23599999999999999</v>
      </c>
      <c r="U26" s="11">
        <v>0.23599999999999999</v>
      </c>
      <c r="V26" s="11">
        <v>0.23599999999999999</v>
      </c>
      <c r="W26" s="11">
        <v>0.23599999999999999</v>
      </c>
      <c r="X26" s="11">
        <v>0.23599999999999999</v>
      </c>
      <c r="Y26" s="11">
        <v>0.23599999999999999</v>
      </c>
      <c r="Z26" s="11">
        <v>0.23599999999999999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x14ac:dyDescent="0.25">
      <c r="A27" s="62">
        <v>22</v>
      </c>
      <c r="B27" s="11">
        <v>0</v>
      </c>
      <c r="C27" s="11">
        <v>0</v>
      </c>
      <c r="D27" s="11">
        <v>1.6E-2</v>
      </c>
      <c r="E27" s="11">
        <v>1.9E-2</v>
      </c>
      <c r="F27" s="11">
        <v>2.1000000000000001E-2</v>
      </c>
      <c r="G27" s="11">
        <v>0.04</v>
      </c>
      <c r="H27" s="11">
        <v>5.5E-2</v>
      </c>
      <c r="I27" s="11">
        <v>5.3999999999999999E-2</v>
      </c>
      <c r="J27" s="11">
        <v>6.5000000000000002E-2</v>
      </c>
      <c r="K27" s="11">
        <v>7.0000000000000007E-2</v>
      </c>
      <c r="L27" s="11">
        <v>9.9000000000000005E-2</v>
      </c>
      <c r="M27" s="11">
        <v>0.108</v>
      </c>
      <c r="N27" s="11">
        <v>0.14599999999999999</v>
      </c>
      <c r="O27" s="11">
        <v>0.17499999999999999</v>
      </c>
      <c r="P27" s="11">
        <v>0.16900000000000001</v>
      </c>
      <c r="Q27" s="11">
        <v>0.219</v>
      </c>
      <c r="R27" s="11">
        <v>0.26800000000000002</v>
      </c>
      <c r="S27" s="11">
        <v>0.26800000000000002</v>
      </c>
      <c r="T27" s="11">
        <v>0.24399999999999999</v>
      </c>
      <c r="U27" s="11">
        <v>0.24399999999999999</v>
      </c>
      <c r="V27" s="11">
        <v>0.24399999999999999</v>
      </c>
      <c r="W27" s="11">
        <v>0.24399999999999999</v>
      </c>
      <c r="X27" s="11">
        <v>0.24399999999999999</v>
      </c>
      <c r="Y27" s="11">
        <v>0.24399999999999999</v>
      </c>
      <c r="Z27" s="11">
        <v>0.24399999999999999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x14ac:dyDescent="0.25">
      <c r="A28" s="62">
        <v>23</v>
      </c>
      <c r="B28" s="11">
        <v>0</v>
      </c>
      <c r="C28" s="11">
        <v>0</v>
      </c>
      <c r="D28" s="11">
        <v>1.7000000000000001E-2</v>
      </c>
      <c r="E28" s="11">
        <v>0.02</v>
      </c>
      <c r="F28" s="11">
        <v>2.1999999999999999E-2</v>
      </c>
      <c r="G28" s="11">
        <v>4.7E-2</v>
      </c>
      <c r="H28" s="11">
        <v>6.2E-2</v>
      </c>
      <c r="I28" s="11">
        <v>6.0999999999999999E-2</v>
      </c>
      <c r="J28" s="11">
        <v>6.8000000000000005E-2</v>
      </c>
      <c r="K28" s="11">
        <v>7.6999999999999999E-2</v>
      </c>
      <c r="L28" s="11">
        <v>0.10299999999999999</v>
      </c>
      <c r="M28" s="11">
        <v>0.112</v>
      </c>
      <c r="N28" s="11">
        <v>0.152</v>
      </c>
      <c r="O28" s="11">
        <v>0.18099999999999999</v>
      </c>
      <c r="P28" s="11">
        <v>0.17499999999999999</v>
      </c>
      <c r="Q28" s="11">
        <v>0.22600000000000001</v>
      </c>
      <c r="R28" s="11">
        <v>0.27600000000000002</v>
      </c>
      <c r="S28" s="11">
        <v>0.27600000000000002</v>
      </c>
      <c r="T28" s="11">
        <v>0.251</v>
      </c>
      <c r="U28" s="11">
        <v>0.251</v>
      </c>
      <c r="V28" s="11">
        <v>0.251</v>
      </c>
      <c r="W28" s="11">
        <v>0.251</v>
      </c>
      <c r="X28" s="11">
        <v>0.251</v>
      </c>
      <c r="Y28" s="11">
        <v>0.251</v>
      </c>
      <c r="Z28" s="11">
        <v>0.251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x14ac:dyDescent="0.25">
      <c r="A29" s="62">
        <v>24</v>
      </c>
      <c r="B29" s="11">
        <v>0</v>
      </c>
      <c r="C29" s="11">
        <v>0</v>
      </c>
      <c r="D29" s="11">
        <v>1.7999999999999999E-2</v>
      </c>
      <c r="E29" s="11">
        <v>0.02</v>
      </c>
      <c r="F29" s="11">
        <v>2.3E-2</v>
      </c>
      <c r="G29" s="11">
        <v>5.3999999999999999E-2</v>
      </c>
      <c r="H29" s="11">
        <v>6.8000000000000005E-2</v>
      </c>
      <c r="I29" s="11">
        <v>6.7000000000000004E-2</v>
      </c>
      <c r="J29" s="11">
        <v>7.0000000000000007E-2</v>
      </c>
      <c r="K29" s="11">
        <v>8.5000000000000006E-2</v>
      </c>
      <c r="L29" s="11">
        <v>0.107</v>
      </c>
      <c r="M29" s="11">
        <v>0.11700000000000001</v>
      </c>
      <c r="N29" s="11">
        <v>0.158</v>
      </c>
      <c r="O29" s="11">
        <v>0.187</v>
      </c>
      <c r="P29" s="11">
        <v>0.18099999999999999</v>
      </c>
      <c r="Q29" s="11">
        <v>0.23200000000000001</v>
      </c>
      <c r="R29" s="11">
        <v>0.28399999999999997</v>
      </c>
      <c r="S29" s="11">
        <v>0.28399999999999997</v>
      </c>
      <c r="T29" s="11">
        <v>0.25800000000000001</v>
      </c>
      <c r="U29" s="11">
        <v>0.25800000000000001</v>
      </c>
      <c r="V29" s="11">
        <v>0.25800000000000001</v>
      </c>
      <c r="W29" s="11">
        <v>0.25800000000000001</v>
      </c>
      <c r="X29" s="11">
        <v>0.25800000000000001</v>
      </c>
      <c r="Y29" s="11">
        <v>0.25800000000000001</v>
      </c>
      <c r="Z29" s="11">
        <v>0.25800000000000001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x14ac:dyDescent="0.25">
      <c r="A30" s="62">
        <v>25</v>
      </c>
      <c r="B30" s="11">
        <v>0</v>
      </c>
      <c r="C30" s="11">
        <v>0</v>
      </c>
      <c r="D30" s="11">
        <v>1.9E-2</v>
      </c>
      <c r="E30" s="11">
        <v>2.1000000000000001E-2</v>
      </c>
      <c r="F30" s="11">
        <v>2.3E-2</v>
      </c>
      <c r="G30" s="11">
        <v>6.0999999999999999E-2</v>
      </c>
      <c r="H30" s="11">
        <v>7.4999999999999997E-2</v>
      </c>
      <c r="I30" s="11">
        <v>7.3999999999999996E-2</v>
      </c>
      <c r="J30" s="11">
        <v>7.2999999999999995E-2</v>
      </c>
      <c r="K30" s="11">
        <v>9.1999999999999998E-2</v>
      </c>
      <c r="L30" s="11">
        <v>0.111</v>
      </c>
      <c r="M30" s="11">
        <v>0.121</v>
      </c>
      <c r="N30" s="11">
        <v>0.16400000000000001</v>
      </c>
      <c r="O30" s="11">
        <v>0.192</v>
      </c>
      <c r="P30" s="11">
        <v>0.187</v>
      </c>
      <c r="Q30" s="11">
        <v>0.23899999999999999</v>
      </c>
      <c r="R30" s="11">
        <v>0.29199999999999998</v>
      </c>
      <c r="S30" s="11">
        <v>0.29199999999999998</v>
      </c>
      <c r="T30" s="11">
        <v>0.26500000000000001</v>
      </c>
      <c r="U30" s="11">
        <v>0.26500000000000001</v>
      </c>
      <c r="V30" s="11">
        <v>0.26500000000000001</v>
      </c>
      <c r="W30" s="11">
        <v>0.26500000000000001</v>
      </c>
      <c r="X30" s="11">
        <v>0.26500000000000001</v>
      </c>
      <c r="Y30" s="11">
        <v>0.26500000000000001</v>
      </c>
      <c r="Z30" s="11">
        <v>0.26500000000000001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x14ac:dyDescent="0.25">
      <c r="A31" s="62">
        <v>26</v>
      </c>
      <c r="B31" s="11">
        <v>0</v>
      </c>
      <c r="C31" s="11">
        <v>0</v>
      </c>
      <c r="D31" s="11">
        <v>1.9E-2</v>
      </c>
      <c r="E31" s="11">
        <v>2.1999999999999999E-2</v>
      </c>
      <c r="F31" s="11">
        <v>2.4E-2</v>
      </c>
      <c r="G31" s="11">
        <v>6.8000000000000005E-2</v>
      </c>
      <c r="H31" s="11">
        <v>8.1000000000000003E-2</v>
      </c>
      <c r="I31" s="11">
        <v>0.08</v>
      </c>
      <c r="J31" s="11">
        <v>7.4999999999999997E-2</v>
      </c>
      <c r="K31" s="11">
        <v>9.9000000000000005E-2</v>
      </c>
      <c r="L31" s="11">
        <v>0.115</v>
      </c>
      <c r="M31" s="11">
        <v>0.125</v>
      </c>
      <c r="N31" s="11">
        <v>0.17</v>
      </c>
      <c r="O31" s="11">
        <v>0.19800000000000001</v>
      </c>
      <c r="P31" s="11">
        <v>0.192</v>
      </c>
      <c r="Q31" s="11">
        <v>0.245</v>
      </c>
      <c r="R31" s="11">
        <v>0.3</v>
      </c>
      <c r="S31" s="11">
        <v>0.3</v>
      </c>
      <c r="T31" s="11">
        <v>0.27300000000000002</v>
      </c>
      <c r="U31" s="11">
        <v>0.27300000000000002</v>
      </c>
      <c r="V31" s="11">
        <v>0.27300000000000002</v>
      </c>
      <c r="W31" s="11">
        <v>0.27300000000000002</v>
      </c>
      <c r="X31" s="11">
        <v>0.27300000000000002</v>
      </c>
      <c r="Y31" s="11">
        <v>0.27300000000000002</v>
      </c>
      <c r="Z31" s="11">
        <v>0.27300000000000002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x14ac:dyDescent="0.25">
      <c r="A32" s="62">
        <v>27</v>
      </c>
      <c r="B32" s="11">
        <v>0</v>
      </c>
      <c r="C32" s="11">
        <v>0</v>
      </c>
      <c r="D32" s="11">
        <v>0.02</v>
      </c>
      <c r="E32" s="11">
        <v>2.3E-2</v>
      </c>
      <c r="F32" s="11">
        <v>2.5000000000000001E-2</v>
      </c>
      <c r="G32" s="11">
        <v>7.4999999999999997E-2</v>
      </c>
      <c r="H32" s="11">
        <v>8.7999999999999995E-2</v>
      </c>
      <c r="I32" s="11">
        <v>8.6999999999999994E-2</v>
      </c>
      <c r="J32" s="11">
        <v>7.8E-2</v>
      </c>
      <c r="K32" s="11">
        <v>0.107</v>
      </c>
      <c r="L32" s="11">
        <v>0.11899999999999999</v>
      </c>
      <c r="M32" s="11">
        <v>0.129</v>
      </c>
      <c r="N32" s="11">
        <v>0.17599999999999999</v>
      </c>
      <c r="O32" s="11">
        <v>0.20399999999999999</v>
      </c>
      <c r="P32" s="11">
        <v>0.19800000000000001</v>
      </c>
      <c r="Q32" s="11">
        <v>0.252</v>
      </c>
      <c r="R32" s="11">
        <v>0.308</v>
      </c>
      <c r="S32" s="11">
        <v>0.308</v>
      </c>
      <c r="T32" s="11">
        <v>0.28000000000000003</v>
      </c>
      <c r="U32" s="11">
        <v>0.28000000000000003</v>
      </c>
      <c r="V32" s="11">
        <v>0.28000000000000003</v>
      </c>
      <c r="W32" s="11">
        <v>0.28000000000000003</v>
      </c>
      <c r="X32" s="11">
        <v>0.28000000000000003</v>
      </c>
      <c r="Y32" s="11">
        <v>0.28000000000000003</v>
      </c>
      <c r="Z32" s="11">
        <v>0.28000000000000003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x14ac:dyDescent="0.25">
      <c r="A33" s="62">
        <v>28</v>
      </c>
      <c r="B33" s="11">
        <v>0</v>
      </c>
      <c r="C33" s="11">
        <v>0</v>
      </c>
      <c r="D33" s="11">
        <v>2.4E-2</v>
      </c>
      <c r="E33" s="11">
        <v>2.5999999999999999E-2</v>
      </c>
      <c r="F33" s="11">
        <v>2.8000000000000001E-2</v>
      </c>
      <c r="G33" s="11">
        <v>8.2000000000000003E-2</v>
      </c>
      <c r="H33" s="11">
        <v>9.5000000000000001E-2</v>
      </c>
      <c r="I33" s="11">
        <v>9.4E-2</v>
      </c>
      <c r="J33" s="11">
        <v>8.5000000000000006E-2</v>
      </c>
      <c r="K33" s="11">
        <v>0.114</v>
      </c>
      <c r="L33" s="11">
        <v>0.125</v>
      </c>
      <c r="M33" s="11">
        <v>0.14199999999999999</v>
      </c>
      <c r="N33" s="11">
        <v>0.189</v>
      </c>
      <c r="O33" s="11">
        <v>0.215</v>
      </c>
      <c r="P33" s="11">
        <v>0.21299999999999999</v>
      </c>
      <c r="Q33" s="11">
        <v>0.26800000000000002</v>
      </c>
      <c r="R33" s="11">
        <v>0.32700000000000001</v>
      </c>
      <c r="S33" s="11">
        <v>0.32700000000000001</v>
      </c>
      <c r="T33" s="11">
        <v>0.29799999999999999</v>
      </c>
      <c r="U33" s="11">
        <v>0.29799999999999999</v>
      </c>
      <c r="V33" s="11">
        <v>0.29799999999999999</v>
      </c>
      <c r="W33" s="11">
        <v>0.29799999999999999</v>
      </c>
      <c r="X33" s="11">
        <v>0.29799999999999999</v>
      </c>
      <c r="Y33" s="11">
        <v>0.29799999999999999</v>
      </c>
      <c r="Z33" s="11">
        <v>0.29799999999999999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x14ac:dyDescent="0.25">
      <c r="A34" s="62">
        <v>29</v>
      </c>
      <c r="B34" s="11">
        <v>0</v>
      </c>
      <c r="C34" s="11">
        <v>0</v>
      </c>
      <c r="D34" s="11">
        <v>2.7E-2</v>
      </c>
      <c r="E34" s="11">
        <v>2.9000000000000001E-2</v>
      </c>
      <c r="F34" s="11">
        <v>3.1E-2</v>
      </c>
      <c r="G34" s="11">
        <v>8.8999999999999996E-2</v>
      </c>
      <c r="H34" s="11">
        <v>0.10100000000000001</v>
      </c>
      <c r="I34" s="11">
        <v>0.1</v>
      </c>
      <c r="J34" s="11">
        <v>9.1999999999999998E-2</v>
      </c>
      <c r="K34" s="11">
        <v>0.121</v>
      </c>
      <c r="L34" s="11">
        <v>0.13200000000000001</v>
      </c>
      <c r="M34" s="11">
        <v>0.154</v>
      </c>
      <c r="N34" s="11">
        <v>0.20200000000000001</v>
      </c>
      <c r="O34" s="11">
        <v>0.22600000000000001</v>
      </c>
      <c r="P34" s="11">
        <v>0.22700000000000001</v>
      </c>
      <c r="Q34" s="11">
        <v>0.28399999999999997</v>
      </c>
      <c r="R34" s="11">
        <v>0.34699999999999998</v>
      </c>
      <c r="S34" s="11">
        <v>0.34699999999999998</v>
      </c>
      <c r="T34" s="11">
        <v>0.315</v>
      </c>
      <c r="U34" s="11">
        <v>0.315</v>
      </c>
      <c r="V34" s="11">
        <v>0.315</v>
      </c>
      <c r="W34" s="11">
        <v>0.315</v>
      </c>
      <c r="X34" s="11">
        <v>0.315</v>
      </c>
      <c r="Y34" s="11">
        <v>0.315</v>
      </c>
      <c r="Z34" s="11">
        <v>0.315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x14ac:dyDescent="0.25">
      <c r="A35" s="62">
        <v>30</v>
      </c>
      <c r="B35" s="11">
        <v>0</v>
      </c>
      <c r="C35" s="11">
        <v>0</v>
      </c>
      <c r="D35" s="11">
        <v>3.1E-2</v>
      </c>
      <c r="E35" s="11">
        <v>3.2000000000000001E-2</v>
      </c>
      <c r="F35" s="11">
        <v>3.4000000000000002E-2</v>
      </c>
      <c r="G35" s="11">
        <v>9.6000000000000002E-2</v>
      </c>
      <c r="H35" s="11">
        <v>0.108</v>
      </c>
      <c r="I35" s="11">
        <v>0.107</v>
      </c>
      <c r="J35" s="11">
        <v>9.9000000000000005E-2</v>
      </c>
      <c r="K35" s="11">
        <v>0.128</v>
      </c>
      <c r="L35" s="11">
        <v>0.13800000000000001</v>
      </c>
      <c r="M35" s="11">
        <v>0.16700000000000001</v>
      </c>
      <c r="N35" s="11">
        <v>0.214</v>
      </c>
      <c r="O35" s="11">
        <v>0.23699999999999999</v>
      </c>
      <c r="P35" s="11">
        <v>0.24199999999999999</v>
      </c>
      <c r="Q35" s="11">
        <v>0.3</v>
      </c>
      <c r="R35" s="11">
        <v>0.36599999999999999</v>
      </c>
      <c r="S35" s="11">
        <v>0.36599999999999999</v>
      </c>
      <c r="T35" s="11">
        <v>0.33300000000000002</v>
      </c>
      <c r="U35" s="11">
        <v>0.33300000000000002</v>
      </c>
      <c r="V35" s="11">
        <v>0.33300000000000002</v>
      </c>
      <c r="W35" s="11">
        <v>0.33300000000000002</v>
      </c>
      <c r="X35" s="11">
        <v>0.33300000000000002</v>
      </c>
      <c r="Y35" s="11">
        <v>0.33300000000000002</v>
      </c>
      <c r="Z35" s="11">
        <v>0.33300000000000002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x14ac:dyDescent="0.25">
      <c r="A36" s="62">
        <v>31</v>
      </c>
      <c r="B36" s="11">
        <v>0</v>
      </c>
      <c r="C36" s="11">
        <v>0</v>
      </c>
      <c r="D36" s="11">
        <v>3.4000000000000002E-2</v>
      </c>
      <c r="E36" s="11">
        <v>3.5000000000000003E-2</v>
      </c>
      <c r="F36" s="11">
        <v>3.6999999999999998E-2</v>
      </c>
      <c r="G36" s="11">
        <v>0.10299999999999999</v>
      </c>
      <c r="H36" s="11">
        <v>0.114</v>
      </c>
      <c r="I36" s="11">
        <v>0.113</v>
      </c>
      <c r="J36" s="11">
        <v>0.107</v>
      </c>
      <c r="K36" s="11">
        <v>0.13600000000000001</v>
      </c>
      <c r="L36" s="11">
        <v>0.14499999999999999</v>
      </c>
      <c r="M36" s="11">
        <v>0.18</v>
      </c>
      <c r="N36" s="11">
        <v>0.22700000000000001</v>
      </c>
      <c r="O36" s="11">
        <v>0.248</v>
      </c>
      <c r="P36" s="11">
        <v>0.25600000000000001</v>
      </c>
      <c r="Q36" s="11">
        <v>0.315</v>
      </c>
      <c r="R36" s="11">
        <v>0.38500000000000001</v>
      </c>
      <c r="S36" s="11">
        <v>0.38500000000000001</v>
      </c>
      <c r="T36" s="11">
        <v>0.35</v>
      </c>
      <c r="U36" s="11">
        <v>0.35</v>
      </c>
      <c r="V36" s="11">
        <v>0.35</v>
      </c>
      <c r="W36" s="11">
        <v>0.35</v>
      </c>
      <c r="X36" s="11">
        <v>0.35</v>
      </c>
      <c r="Y36" s="11">
        <v>0.35</v>
      </c>
      <c r="Z36" s="11">
        <v>0.35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x14ac:dyDescent="0.25">
      <c r="A37" s="62">
        <v>32</v>
      </c>
      <c r="B37" s="11">
        <v>0</v>
      </c>
      <c r="C37" s="11">
        <v>0</v>
      </c>
      <c r="D37" s="11">
        <v>3.7999999999999999E-2</v>
      </c>
      <c r="E37" s="11">
        <v>3.7999999999999999E-2</v>
      </c>
      <c r="F37" s="11">
        <v>0.04</v>
      </c>
      <c r="G37" s="11">
        <v>0.11</v>
      </c>
      <c r="H37" s="11">
        <v>0.121</v>
      </c>
      <c r="I37" s="11">
        <v>0.12</v>
      </c>
      <c r="J37" s="11">
        <v>0.114</v>
      </c>
      <c r="K37" s="11">
        <v>0.14299999999999999</v>
      </c>
      <c r="L37" s="11">
        <v>0.151</v>
      </c>
      <c r="M37" s="11">
        <v>0.192</v>
      </c>
      <c r="N37" s="11">
        <v>0.24</v>
      </c>
      <c r="O37" s="11">
        <v>0.25900000000000001</v>
      </c>
      <c r="P37" s="11">
        <v>0.27100000000000002</v>
      </c>
      <c r="Q37" s="11">
        <v>0.33100000000000002</v>
      </c>
      <c r="R37" s="11">
        <v>0.40500000000000003</v>
      </c>
      <c r="S37" s="11">
        <v>0.40500000000000003</v>
      </c>
      <c r="T37" s="11">
        <v>0.36799999999999999</v>
      </c>
      <c r="U37" s="11">
        <v>0.36799999999999999</v>
      </c>
      <c r="V37" s="11">
        <v>0.36799999999999999</v>
      </c>
      <c r="W37" s="11">
        <v>0.36799999999999999</v>
      </c>
      <c r="X37" s="11">
        <v>0.36799999999999999</v>
      </c>
      <c r="Y37" s="11">
        <v>0.36799999999999999</v>
      </c>
      <c r="Z37" s="11">
        <v>0.36799999999999999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x14ac:dyDescent="0.25">
      <c r="A38" s="62">
        <v>33</v>
      </c>
      <c r="B38" s="11">
        <v>0</v>
      </c>
      <c r="C38" s="11">
        <v>0</v>
      </c>
      <c r="D38" s="11">
        <v>3.7999999999999999E-2</v>
      </c>
      <c r="E38" s="11">
        <v>4.1000000000000002E-2</v>
      </c>
      <c r="F38" s="11">
        <v>4.4999999999999998E-2</v>
      </c>
      <c r="G38" s="11">
        <v>0.124</v>
      </c>
      <c r="H38" s="11">
        <v>0.13600000000000001</v>
      </c>
      <c r="I38" s="11">
        <v>0.128</v>
      </c>
      <c r="J38" s="11">
        <v>0.121</v>
      </c>
      <c r="K38" s="11">
        <v>0.154</v>
      </c>
      <c r="L38" s="11">
        <v>0.16200000000000001</v>
      </c>
      <c r="M38" s="11">
        <v>0.20499999999999999</v>
      </c>
      <c r="N38" s="11">
        <v>0.25</v>
      </c>
      <c r="O38" s="11">
        <v>0.26100000000000001</v>
      </c>
      <c r="P38" s="11">
        <v>0.27200000000000002</v>
      </c>
      <c r="Q38" s="11">
        <v>0.33700000000000002</v>
      </c>
      <c r="R38" s="11">
        <v>0.41199999999999998</v>
      </c>
      <c r="S38" s="11">
        <v>0.40500000000000003</v>
      </c>
      <c r="T38" s="11">
        <v>0.374</v>
      </c>
      <c r="U38" s="11">
        <v>0.36799999999999999</v>
      </c>
      <c r="V38" s="11">
        <v>0.374</v>
      </c>
      <c r="W38" s="11">
        <v>0.374</v>
      </c>
      <c r="X38" s="11">
        <v>0.374</v>
      </c>
      <c r="Y38" s="11">
        <v>0.374</v>
      </c>
      <c r="Z38" s="11">
        <v>0.374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x14ac:dyDescent="0.25">
      <c r="A39" s="62">
        <v>34</v>
      </c>
      <c r="B39" s="11">
        <v>0</v>
      </c>
      <c r="C39" s="11">
        <v>0</v>
      </c>
      <c r="D39" s="11">
        <v>3.7999999999999999E-2</v>
      </c>
      <c r="E39" s="11">
        <v>4.4999999999999998E-2</v>
      </c>
      <c r="F39" s="11">
        <v>4.9000000000000002E-2</v>
      </c>
      <c r="G39" s="11">
        <v>0.13800000000000001</v>
      </c>
      <c r="H39" s="11">
        <v>0.152</v>
      </c>
      <c r="I39" s="11">
        <v>0.13500000000000001</v>
      </c>
      <c r="J39" s="11">
        <v>0.128</v>
      </c>
      <c r="K39" s="11">
        <v>0.16400000000000001</v>
      </c>
      <c r="L39" s="11">
        <v>0.17199999999999999</v>
      </c>
      <c r="M39" s="11">
        <v>0.219</v>
      </c>
      <c r="N39" s="11">
        <v>0.26100000000000001</v>
      </c>
      <c r="O39" s="11">
        <v>0.26300000000000001</v>
      </c>
      <c r="P39" s="11">
        <v>0.27400000000000002</v>
      </c>
      <c r="Q39" s="11">
        <v>0.34300000000000003</v>
      </c>
      <c r="R39" s="11">
        <v>0.41899999999999998</v>
      </c>
      <c r="S39" s="11">
        <v>0.40500000000000003</v>
      </c>
      <c r="T39" s="11">
        <v>0.38100000000000001</v>
      </c>
      <c r="U39" s="11">
        <v>0.36799999999999999</v>
      </c>
      <c r="V39" s="11">
        <v>0.38100000000000001</v>
      </c>
      <c r="W39" s="11">
        <v>0.38100000000000001</v>
      </c>
      <c r="X39" s="11">
        <v>0.38100000000000001</v>
      </c>
      <c r="Y39" s="11">
        <v>0.38100000000000001</v>
      </c>
      <c r="Z39" s="11">
        <v>0.38100000000000001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x14ac:dyDescent="0.25">
      <c r="A40" s="62">
        <v>35</v>
      </c>
      <c r="B40" s="11">
        <v>0</v>
      </c>
      <c r="C40" s="11">
        <v>0</v>
      </c>
      <c r="D40" s="11">
        <v>3.7999999999999999E-2</v>
      </c>
      <c r="E40" s="11">
        <v>4.8000000000000001E-2</v>
      </c>
      <c r="F40" s="11">
        <v>5.3999999999999999E-2</v>
      </c>
      <c r="G40" s="11">
        <v>0.152</v>
      </c>
      <c r="H40" s="11">
        <v>0.16700000000000001</v>
      </c>
      <c r="I40" s="11">
        <v>0.14299999999999999</v>
      </c>
      <c r="J40" s="11">
        <v>0.13500000000000001</v>
      </c>
      <c r="K40" s="11">
        <v>0.17499999999999999</v>
      </c>
      <c r="L40" s="11">
        <v>0.183</v>
      </c>
      <c r="M40" s="11">
        <v>0.23200000000000001</v>
      </c>
      <c r="N40" s="11">
        <v>0.27100000000000002</v>
      </c>
      <c r="O40" s="11">
        <v>0.26600000000000001</v>
      </c>
      <c r="P40" s="11">
        <v>0.27600000000000002</v>
      </c>
      <c r="Q40" s="11">
        <v>0.34799999999999998</v>
      </c>
      <c r="R40" s="11">
        <v>0.42599999999999999</v>
      </c>
      <c r="S40" s="11">
        <v>0.40500000000000003</v>
      </c>
      <c r="T40" s="11">
        <v>0.38700000000000001</v>
      </c>
      <c r="U40" s="11">
        <v>0.36799999999999999</v>
      </c>
      <c r="V40" s="11">
        <v>0.38700000000000001</v>
      </c>
      <c r="W40" s="11">
        <v>0.38700000000000001</v>
      </c>
      <c r="X40" s="11">
        <v>0.38700000000000001</v>
      </c>
      <c r="Y40" s="11">
        <v>0.38700000000000001</v>
      </c>
      <c r="Z40" s="11">
        <v>0.38700000000000001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x14ac:dyDescent="0.25">
      <c r="A41" s="62">
        <v>36</v>
      </c>
      <c r="B41" s="11">
        <v>0</v>
      </c>
      <c r="C41" s="11">
        <v>0</v>
      </c>
      <c r="D41" s="11">
        <v>3.7999999999999999E-2</v>
      </c>
      <c r="E41" s="11">
        <v>4.9000000000000002E-2</v>
      </c>
      <c r="F41" s="11">
        <v>5.8000000000000003E-2</v>
      </c>
      <c r="G41" s="11">
        <v>0.16600000000000001</v>
      </c>
      <c r="H41" s="11">
        <v>0.183</v>
      </c>
      <c r="I41" s="11">
        <v>0.151</v>
      </c>
      <c r="J41" s="11">
        <v>0.14199999999999999</v>
      </c>
      <c r="K41" s="11">
        <v>0.185</v>
      </c>
      <c r="L41" s="11">
        <v>0.193</v>
      </c>
      <c r="M41" s="11">
        <v>0.245</v>
      </c>
      <c r="N41" s="11">
        <v>0.28100000000000003</v>
      </c>
      <c r="O41" s="11">
        <v>0.26800000000000002</v>
      </c>
      <c r="P41" s="11">
        <v>0.27700000000000002</v>
      </c>
      <c r="Q41" s="11">
        <v>0.35399999999999998</v>
      </c>
      <c r="R41" s="11">
        <v>0.433</v>
      </c>
      <c r="S41" s="11">
        <v>0.40500000000000003</v>
      </c>
      <c r="T41" s="11">
        <v>0.39400000000000002</v>
      </c>
      <c r="U41" s="11">
        <v>0.36799999999999999</v>
      </c>
      <c r="V41" s="11">
        <v>0.39400000000000002</v>
      </c>
      <c r="W41" s="11">
        <v>0.39400000000000002</v>
      </c>
      <c r="X41" s="11">
        <v>0.39400000000000002</v>
      </c>
      <c r="Y41" s="11">
        <v>0.39400000000000002</v>
      </c>
      <c r="Z41" s="11">
        <v>0.39400000000000002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x14ac:dyDescent="0.25">
      <c r="A42" s="62">
        <v>37</v>
      </c>
      <c r="B42" s="11">
        <v>0</v>
      </c>
      <c r="C42" s="11">
        <v>0</v>
      </c>
      <c r="D42" s="11">
        <v>3.7999999999999999E-2</v>
      </c>
      <c r="E42" s="11">
        <v>5.5E-2</v>
      </c>
      <c r="F42" s="11">
        <v>6.3E-2</v>
      </c>
      <c r="G42" s="11">
        <v>0.18</v>
      </c>
      <c r="H42" s="11">
        <v>0.19800000000000001</v>
      </c>
      <c r="I42" s="11">
        <v>0.158</v>
      </c>
      <c r="J42" s="11">
        <v>0.15</v>
      </c>
      <c r="K42" s="11">
        <v>0.19600000000000001</v>
      </c>
      <c r="L42" s="11">
        <v>0.20399999999999999</v>
      </c>
      <c r="M42" s="11">
        <v>0.25800000000000001</v>
      </c>
      <c r="N42" s="11">
        <v>0.29199999999999998</v>
      </c>
      <c r="O42" s="11">
        <v>0.27</v>
      </c>
      <c r="P42" s="11">
        <v>0.27900000000000003</v>
      </c>
      <c r="Q42" s="11">
        <v>0.36</v>
      </c>
      <c r="R42" s="11">
        <v>0.44</v>
      </c>
      <c r="S42" s="11">
        <v>0.40500000000000003</v>
      </c>
      <c r="T42" s="11">
        <v>0.4</v>
      </c>
      <c r="U42" s="11">
        <v>0.36799999999999999</v>
      </c>
      <c r="V42" s="11">
        <v>0.4</v>
      </c>
      <c r="W42" s="11">
        <v>0.4</v>
      </c>
      <c r="X42" s="11">
        <v>0.4</v>
      </c>
      <c r="Y42" s="11">
        <v>0.4</v>
      </c>
      <c r="Z42" s="11">
        <v>0.4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5.5E-2</v>
      </c>
      <c r="F43" s="11">
        <v>6.3E-2</v>
      </c>
      <c r="G43" s="11">
        <v>0.18</v>
      </c>
      <c r="H43" s="11">
        <v>0.19800000000000001</v>
      </c>
      <c r="I43" s="11">
        <v>0.158</v>
      </c>
      <c r="J43" s="11">
        <v>0.15</v>
      </c>
      <c r="K43" s="11">
        <v>0.19600000000000001</v>
      </c>
      <c r="L43" s="11">
        <v>0.20399999999999999</v>
      </c>
      <c r="M43" s="11">
        <v>0.25800000000000001</v>
      </c>
      <c r="N43" s="11">
        <v>0.29199999999999998</v>
      </c>
      <c r="O43" s="11">
        <v>0.27</v>
      </c>
      <c r="P43" s="11">
        <v>0.27900000000000003</v>
      </c>
      <c r="Q43" s="11">
        <v>0.36</v>
      </c>
      <c r="R43" s="11">
        <v>0.44</v>
      </c>
      <c r="S43" s="11">
        <v>0.40500000000000003</v>
      </c>
      <c r="T43" s="11">
        <v>0.4</v>
      </c>
      <c r="U43" s="11">
        <v>0.36799999999999999</v>
      </c>
      <c r="V43" s="11">
        <v>0.4</v>
      </c>
      <c r="W43" s="11">
        <v>0.4</v>
      </c>
      <c r="X43" s="11">
        <v>0.4</v>
      </c>
      <c r="Y43" s="11">
        <v>0.4</v>
      </c>
      <c r="Z43" s="11">
        <v>0.4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6.3E-2</v>
      </c>
      <c r="G44" s="11">
        <v>0.18</v>
      </c>
      <c r="H44" s="11">
        <v>0.19800000000000001</v>
      </c>
      <c r="I44" s="11">
        <v>0.158</v>
      </c>
      <c r="J44" s="11">
        <v>0.15</v>
      </c>
      <c r="K44" s="11">
        <v>0.19600000000000001</v>
      </c>
      <c r="L44" s="11">
        <v>0.20399999999999999</v>
      </c>
      <c r="M44" s="11">
        <v>0.25800000000000001</v>
      </c>
      <c r="N44" s="11">
        <v>0.29199999999999998</v>
      </c>
      <c r="O44" s="11">
        <v>0.27</v>
      </c>
      <c r="P44" s="11">
        <v>0.27900000000000003</v>
      </c>
      <c r="Q44" s="11">
        <v>0.36</v>
      </c>
      <c r="R44" s="11">
        <v>0.44</v>
      </c>
      <c r="S44" s="11">
        <v>0.40500000000000003</v>
      </c>
      <c r="T44" s="11">
        <v>0.4</v>
      </c>
      <c r="U44" s="11">
        <v>0.36799999999999999</v>
      </c>
      <c r="V44" s="11">
        <v>0.4</v>
      </c>
      <c r="W44" s="11">
        <v>0.4</v>
      </c>
      <c r="X44" s="11">
        <v>0.4</v>
      </c>
      <c r="Y44" s="11">
        <v>0.4</v>
      </c>
      <c r="Z44" s="11">
        <v>0.4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0.18</v>
      </c>
      <c r="H45" s="11">
        <v>0.19800000000000001</v>
      </c>
      <c r="I45" s="11">
        <v>0.158</v>
      </c>
      <c r="J45" s="11">
        <v>0.15</v>
      </c>
      <c r="K45" s="11">
        <v>0.19600000000000001</v>
      </c>
      <c r="L45" s="11">
        <v>0.20399999999999999</v>
      </c>
      <c r="M45" s="11">
        <v>0.25800000000000001</v>
      </c>
      <c r="N45" s="11">
        <v>0.29199999999999998</v>
      </c>
      <c r="O45" s="11">
        <v>0.27</v>
      </c>
      <c r="P45" s="11">
        <v>0.27900000000000003</v>
      </c>
      <c r="Q45" s="11">
        <v>0.36</v>
      </c>
      <c r="R45" s="11">
        <v>0.44</v>
      </c>
      <c r="S45" s="11">
        <v>0.40500000000000003</v>
      </c>
      <c r="T45" s="11">
        <v>0.4</v>
      </c>
      <c r="U45" s="11">
        <v>0.36799999999999999</v>
      </c>
      <c r="V45" s="11">
        <v>0.4</v>
      </c>
      <c r="W45" s="11">
        <v>0.4</v>
      </c>
      <c r="X45" s="11">
        <v>0.4</v>
      </c>
      <c r="Y45" s="11">
        <v>0.4</v>
      </c>
      <c r="Z45" s="11">
        <v>0.4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0.19800000000000001</v>
      </c>
      <c r="I46" s="11">
        <v>0.158</v>
      </c>
      <c r="J46" s="11">
        <v>0.15</v>
      </c>
      <c r="K46" s="11">
        <v>0.19600000000000001</v>
      </c>
      <c r="L46" s="11">
        <v>0.20399999999999999</v>
      </c>
      <c r="M46" s="11">
        <v>0.25800000000000001</v>
      </c>
      <c r="N46" s="11">
        <v>0.29199999999999998</v>
      </c>
      <c r="O46" s="11">
        <v>0.27</v>
      </c>
      <c r="P46" s="11">
        <v>0.27900000000000003</v>
      </c>
      <c r="Q46" s="11">
        <v>0.36</v>
      </c>
      <c r="R46" s="11">
        <v>0.44</v>
      </c>
      <c r="S46" s="11">
        <v>0.40500000000000003</v>
      </c>
      <c r="T46" s="11">
        <v>0.4</v>
      </c>
      <c r="U46" s="11">
        <v>0.36799999999999999</v>
      </c>
      <c r="V46" s="11">
        <v>0.4</v>
      </c>
      <c r="W46" s="11">
        <v>0.4</v>
      </c>
      <c r="X46" s="11">
        <v>0.4</v>
      </c>
      <c r="Y46" s="11">
        <v>0.4</v>
      </c>
      <c r="Z46" s="11">
        <v>0.4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0.158</v>
      </c>
      <c r="J47" s="11">
        <v>0.15</v>
      </c>
      <c r="K47" s="11">
        <v>0.19600000000000001</v>
      </c>
      <c r="L47" s="11">
        <v>0.20399999999999999</v>
      </c>
      <c r="M47" s="11">
        <v>0.25800000000000001</v>
      </c>
      <c r="N47" s="11">
        <v>0.29199999999999998</v>
      </c>
      <c r="O47" s="11">
        <v>0.27</v>
      </c>
      <c r="P47" s="11">
        <v>0.27900000000000003</v>
      </c>
      <c r="Q47" s="11">
        <v>0.36</v>
      </c>
      <c r="R47" s="11">
        <v>0.44</v>
      </c>
      <c r="S47" s="11">
        <v>0.40500000000000003</v>
      </c>
      <c r="T47" s="11">
        <v>0.4</v>
      </c>
      <c r="U47" s="11">
        <v>0.36799999999999999</v>
      </c>
      <c r="V47" s="11">
        <v>0.4</v>
      </c>
      <c r="W47" s="11">
        <v>0.4</v>
      </c>
      <c r="X47" s="11">
        <v>0.4</v>
      </c>
      <c r="Y47" s="11">
        <v>0.4</v>
      </c>
      <c r="Z47" s="11">
        <v>0.4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0.15</v>
      </c>
      <c r="K48" s="11">
        <v>0.19600000000000001</v>
      </c>
      <c r="L48" s="11">
        <v>0.20399999999999999</v>
      </c>
      <c r="M48" s="11">
        <v>0.25800000000000001</v>
      </c>
      <c r="N48" s="11">
        <v>0.29199999999999998</v>
      </c>
      <c r="O48" s="11">
        <v>0.27</v>
      </c>
      <c r="P48" s="11">
        <v>0.27900000000000003</v>
      </c>
      <c r="Q48" s="11">
        <v>0.36</v>
      </c>
      <c r="R48" s="11">
        <v>0.44</v>
      </c>
      <c r="S48" s="11">
        <v>0.40500000000000003</v>
      </c>
      <c r="T48" s="11">
        <v>0.4</v>
      </c>
      <c r="U48" s="11">
        <v>0.36799999999999999</v>
      </c>
      <c r="V48" s="11">
        <v>0.4</v>
      </c>
      <c r="W48" s="11">
        <v>0.4</v>
      </c>
      <c r="X48" s="11">
        <v>0.4</v>
      </c>
      <c r="Y48" s="11">
        <v>0.4</v>
      </c>
      <c r="Z48" s="11">
        <v>0.4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0.19600000000000001</v>
      </c>
      <c r="L49" s="11">
        <v>0.20399999999999999</v>
      </c>
      <c r="M49" s="11">
        <v>0.25800000000000001</v>
      </c>
      <c r="N49" s="11">
        <v>0.29199999999999998</v>
      </c>
      <c r="O49" s="11">
        <v>0.27</v>
      </c>
      <c r="P49" s="11">
        <v>0.27900000000000003</v>
      </c>
      <c r="Q49" s="11">
        <v>0.36</v>
      </c>
      <c r="R49" s="11">
        <v>0.44</v>
      </c>
      <c r="S49" s="11">
        <v>0.40500000000000003</v>
      </c>
      <c r="T49" s="11">
        <v>0.4</v>
      </c>
      <c r="U49" s="11">
        <v>0.36799999999999999</v>
      </c>
      <c r="V49" s="11">
        <v>0.4</v>
      </c>
      <c r="W49" s="11">
        <v>0.4</v>
      </c>
      <c r="X49" s="11">
        <v>0.4</v>
      </c>
      <c r="Y49" s="11">
        <v>0.4</v>
      </c>
      <c r="Z49" s="11">
        <v>0.4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0.20399999999999999</v>
      </c>
      <c r="M50" s="11">
        <v>0.25800000000000001</v>
      </c>
      <c r="N50" s="11">
        <v>0.29199999999999998</v>
      </c>
      <c r="O50" s="11">
        <v>0.27</v>
      </c>
      <c r="P50" s="11">
        <v>0.27900000000000003</v>
      </c>
      <c r="Q50" s="11">
        <v>0.36</v>
      </c>
      <c r="R50" s="11">
        <v>0.44</v>
      </c>
      <c r="S50" s="11">
        <v>0.40500000000000003</v>
      </c>
      <c r="T50" s="11">
        <v>0.4</v>
      </c>
      <c r="U50" s="11">
        <v>0.36799999999999999</v>
      </c>
      <c r="V50" s="11">
        <v>0.4</v>
      </c>
      <c r="W50" s="11">
        <v>0.4</v>
      </c>
      <c r="X50" s="11">
        <v>0.4</v>
      </c>
      <c r="Y50" s="11">
        <v>0.4</v>
      </c>
      <c r="Z50" s="11">
        <v>0.4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0.25800000000000001</v>
      </c>
      <c r="N51" s="11">
        <v>0.29199999999999998</v>
      </c>
      <c r="O51" s="11">
        <v>0.27</v>
      </c>
      <c r="P51" s="11">
        <v>0.27900000000000003</v>
      </c>
      <c r="Q51" s="11">
        <v>0.36</v>
      </c>
      <c r="R51" s="11">
        <v>0.44</v>
      </c>
      <c r="S51" s="11">
        <v>0.40500000000000003</v>
      </c>
      <c r="T51" s="11">
        <v>0.4</v>
      </c>
      <c r="U51" s="11">
        <v>0.36799999999999999</v>
      </c>
      <c r="V51" s="11">
        <v>0.4</v>
      </c>
      <c r="W51" s="11">
        <v>0.4</v>
      </c>
      <c r="X51" s="11">
        <v>0.4</v>
      </c>
      <c r="Y51" s="11">
        <v>0.4</v>
      </c>
      <c r="Z51" s="11">
        <v>0.4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0.29199999999999998</v>
      </c>
      <c r="O52" s="11">
        <v>0.27</v>
      </c>
      <c r="P52" s="11">
        <v>0.27900000000000003</v>
      </c>
      <c r="Q52" s="11">
        <v>0.36</v>
      </c>
      <c r="R52" s="11">
        <v>0.44</v>
      </c>
      <c r="S52" s="11">
        <v>0.40500000000000003</v>
      </c>
      <c r="T52" s="11">
        <v>0.4</v>
      </c>
      <c r="U52" s="11">
        <v>0.36799999999999999</v>
      </c>
      <c r="V52" s="11">
        <v>0.4</v>
      </c>
      <c r="W52" s="11">
        <v>0.4</v>
      </c>
      <c r="X52" s="11">
        <v>0.4</v>
      </c>
      <c r="Y52" s="11">
        <v>0.4</v>
      </c>
      <c r="Z52" s="11">
        <v>0.4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0.27</v>
      </c>
      <c r="P53" s="11">
        <v>0.27900000000000003</v>
      </c>
      <c r="Q53" s="11">
        <v>0.36</v>
      </c>
      <c r="R53" s="11">
        <v>0.44</v>
      </c>
      <c r="S53" s="11">
        <v>0.40500000000000003</v>
      </c>
      <c r="T53" s="11">
        <v>0.4</v>
      </c>
      <c r="U53" s="11">
        <v>0.36799999999999999</v>
      </c>
      <c r="V53" s="11">
        <v>0.4</v>
      </c>
      <c r="W53" s="11">
        <v>0.4</v>
      </c>
      <c r="X53" s="11">
        <v>0.4</v>
      </c>
      <c r="Y53" s="11">
        <v>0.4</v>
      </c>
      <c r="Z53" s="11">
        <v>0.4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0.27900000000000003</v>
      </c>
      <c r="Q54" s="11">
        <v>0.36</v>
      </c>
      <c r="R54" s="11">
        <v>0.44</v>
      </c>
      <c r="S54" s="11">
        <v>0.40500000000000003</v>
      </c>
      <c r="T54" s="11">
        <v>0.4</v>
      </c>
      <c r="U54" s="11">
        <v>0.36799999999999999</v>
      </c>
      <c r="V54" s="11">
        <v>0.4</v>
      </c>
      <c r="W54" s="11">
        <v>0.4</v>
      </c>
      <c r="X54" s="11">
        <v>0.4</v>
      </c>
      <c r="Y54" s="11">
        <v>0.4</v>
      </c>
      <c r="Z54" s="11">
        <v>0.4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ageMargins left="0.75" right="0.75" top="0.5" bottom="0.5" header="0.5" footer="0.5"/>
  <pageSetup scale="70" fitToWidth="0" orientation="landscape" r:id="rId1"/>
  <headerFooter>
    <oddFooter>&amp;L&amp;A
Effective 12/20/2017&amp;C&amp;P of &amp;N&amp;R]</oddFooter>
  </headerFooter>
  <colBreaks count="1" manualBreakCount="1">
    <brk id="16" max="59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1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61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78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78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s="19" customFormat="1" x14ac:dyDescent="0.25">
      <c r="A10" s="62">
        <v>5</v>
      </c>
      <c r="B10" s="11">
        <v>1.4E-2</v>
      </c>
      <c r="C10" s="11">
        <v>1.9E-2</v>
      </c>
      <c r="D10" s="11">
        <v>1.7999999999999999E-2</v>
      </c>
      <c r="E10" s="11">
        <v>1.2999999999999999E-2</v>
      </c>
      <c r="F10" s="11">
        <v>2.5000000000000001E-2</v>
      </c>
      <c r="G10" s="11">
        <v>2.9000000000000001E-2</v>
      </c>
      <c r="H10" s="11">
        <v>3.5999999999999997E-2</v>
      </c>
      <c r="I10" s="11">
        <v>5.0999999999999997E-2</v>
      </c>
      <c r="J10" s="11">
        <v>3.5000000000000003E-2</v>
      </c>
      <c r="K10" s="11">
        <v>2.9000000000000001E-2</v>
      </c>
      <c r="L10" s="11">
        <v>3.9E-2</v>
      </c>
      <c r="M10" s="11">
        <v>0.08</v>
      </c>
      <c r="N10" s="11">
        <v>8.5999999999999993E-2</v>
      </c>
      <c r="O10" s="11">
        <v>0.13500000000000001</v>
      </c>
      <c r="P10" s="11">
        <v>0.114</v>
      </c>
      <c r="Q10" s="11">
        <v>0.112</v>
      </c>
      <c r="R10" s="11">
        <v>0.23499999999999999</v>
      </c>
      <c r="S10" s="11">
        <v>0.23699999999999999</v>
      </c>
      <c r="T10" s="11">
        <v>0.25800000000000001</v>
      </c>
      <c r="U10" s="11">
        <v>0.11700000000000001</v>
      </c>
      <c r="V10" s="11">
        <v>0.22900000000000001</v>
      </c>
      <c r="W10" s="11">
        <v>0.22900000000000001</v>
      </c>
      <c r="X10" s="11">
        <v>0.22900000000000001</v>
      </c>
      <c r="Y10" s="11">
        <v>0.22900000000000001</v>
      </c>
      <c r="Z10" s="11">
        <v>0.22900000000000001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s="19" customFormat="1" x14ac:dyDescent="0.25">
      <c r="A11" s="62">
        <v>6</v>
      </c>
      <c r="B11" s="11">
        <v>6.0000000000000001E-3</v>
      </c>
      <c r="C11" s="11">
        <v>1.4E-2</v>
      </c>
      <c r="D11" s="11">
        <v>1.4E-2</v>
      </c>
      <c r="E11" s="11">
        <v>1.0999999999999999E-2</v>
      </c>
      <c r="F11" s="11">
        <v>1.7999999999999999E-2</v>
      </c>
      <c r="G11" s="11">
        <v>2.5999999999999999E-2</v>
      </c>
      <c r="H11" s="11">
        <v>3.2000000000000001E-2</v>
      </c>
      <c r="I11" s="11">
        <v>4.1000000000000002E-2</v>
      </c>
      <c r="J11" s="11">
        <v>3.1E-2</v>
      </c>
      <c r="K11" s="11">
        <v>2.8000000000000001E-2</v>
      </c>
      <c r="L11" s="11">
        <v>3.1E-2</v>
      </c>
      <c r="M11" s="11">
        <v>5.1999999999999998E-2</v>
      </c>
      <c r="N11" s="11">
        <v>6.4000000000000001E-2</v>
      </c>
      <c r="O11" s="11">
        <v>8.8999999999999996E-2</v>
      </c>
      <c r="P11" s="11">
        <v>9.5000000000000001E-2</v>
      </c>
      <c r="Q11" s="11">
        <v>0.10199999999999999</v>
      </c>
      <c r="R11" s="11">
        <v>0.19500000000000001</v>
      </c>
      <c r="S11" s="11">
        <v>0.19500000000000001</v>
      </c>
      <c r="T11" s="11">
        <v>0.19600000000000001</v>
      </c>
      <c r="U11" s="11">
        <v>0.10199999999999999</v>
      </c>
      <c r="V11" s="11">
        <v>0.22900000000000001</v>
      </c>
      <c r="W11" s="11">
        <v>0.22900000000000001</v>
      </c>
      <c r="X11" s="11">
        <v>0.22900000000000001</v>
      </c>
      <c r="Y11" s="11">
        <v>0.22900000000000001</v>
      </c>
      <c r="Z11" s="11">
        <v>0.22900000000000001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s="19" customFormat="1" x14ac:dyDescent="0.25">
      <c r="A12" s="62">
        <v>7</v>
      </c>
      <c r="B12" s="11">
        <v>8.0000000000000002E-3</v>
      </c>
      <c r="C12" s="11">
        <v>1.4999999999999999E-2</v>
      </c>
      <c r="D12" s="11">
        <v>1.4999999999999999E-2</v>
      </c>
      <c r="E12" s="11">
        <v>1.2999999999999999E-2</v>
      </c>
      <c r="F12" s="11">
        <v>1.9E-2</v>
      </c>
      <c r="G12" s="11">
        <v>2.9000000000000001E-2</v>
      </c>
      <c r="H12" s="11">
        <v>3.5000000000000003E-2</v>
      </c>
      <c r="I12" s="11">
        <v>4.2000000000000003E-2</v>
      </c>
      <c r="J12" s="11">
        <v>3.4000000000000002E-2</v>
      </c>
      <c r="K12" s="11">
        <v>3.4000000000000002E-2</v>
      </c>
      <c r="L12" s="11">
        <v>3.6999999999999998E-2</v>
      </c>
      <c r="M12" s="11">
        <v>5.5E-2</v>
      </c>
      <c r="N12" s="11">
        <v>7.4999999999999997E-2</v>
      </c>
      <c r="O12" s="11">
        <v>9.5000000000000001E-2</v>
      </c>
      <c r="P12" s="11">
        <v>9.9000000000000005E-2</v>
      </c>
      <c r="Q12" s="11">
        <v>0.115</v>
      </c>
      <c r="R12" s="11">
        <v>0.20200000000000001</v>
      </c>
      <c r="S12" s="11">
        <v>0.19800000000000001</v>
      </c>
      <c r="T12" s="11">
        <v>0.19700000000000001</v>
      </c>
      <c r="U12" s="11">
        <v>0.115</v>
      </c>
      <c r="V12" s="11">
        <v>0.22900000000000001</v>
      </c>
      <c r="W12" s="11">
        <v>0.22900000000000001</v>
      </c>
      <c r="X12" s="11">
        <v>0.22900000000000001</v>
      </c>
      <c r="Y12" s="11">
        <v>0.22900000000000001</v>
      </c>
      <c r="Z12" s="11">
        <v>0.22900000000000001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s="19" customFormat="1" x14ac:dyDescent="0.25">
      <c r="A13" s="62">
        <v>8</v>
      </c>
      <c r="B13" s="11">
        <v>0.01</v>
      </c>
      <c r="C13" s="11">
        <v>1.6E-2</v>
      </c>
      <c r="D13" s="11">
        <v>1.6E-2</v>
      </c>
      <c r="E13" s="11">
        <v>1.4E-2</v>
      </c>
      <c r="F13" s="11">
        <v>0.02</v>
      </c>
      <c r="G13" s="11">
        <v>3.3000000000000002E-2</v>
      </c>
      <c r="H13" s="11">
        <v>3.7999999999999999E-2</v>
      </c>
      <c r="I13" s="11">
        <v>4.2999999999999997E-2</v>
      </c>
      <c r="J13" s="11">
        <v>3.6999999999999998E-2</v>
      </c>
      <c r="K13" s="11">
        <v>3.9E-2</v>
      </c>
      <c r="L13" s="11">
        <v>4.3999999999999997E-2</v>
      </c>
      <c r="M13" s="11">
        <v>5.8000000000000003E-2</v>
      </c>
      <c r="N13" s="11">
        <v>8.5999999999999993E-2</v>
      </c>
      <c r="O13" s="11">
        <v>0.1</v>
      </c>
      <c r="P13" s="11">
        <v>0.10299999999999999</v>
      </c>
      <c r="Q13" s="11">
        <v>0.127</v>
      </c>
      <c r="R13" s="11">
        <v>0.20899999999999999</v>
      </c>
      <c r="S13" s="11">
        <v>0.20200000000000001</v>
      </c>
      <c r="T13" s="11">
        <v>0.19800000000000001</v>
      </c>
      <c r="U13" s="11">
        <v>0.127</v>
      </c>
      <c r="V13" s="11">
        <v>0.22900000000000001</v>
      </c>
      <c r="W13" s="11">
        <v>0.22900000000000001</v>
      </c>
      <c r="X13" s="11">
        <v>0.22900000000000001</v>
      </c>
      <c r="Y13" s="11">
        <v>0.22900000000000001</v>
      </c>
      <c r="Z13" s="11">
        <v>0.22900000000000001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s="19" customFormat="1" x14ac:dyDescent="0.25">
      <c r="A14" s="62">
        <v>9</v>
      </c>
      <c r="B14" s="11">
        <v>1.2E-2</v>
      </c>
      <c r="C14" s="11">
        <v>1.7000000000000001E-2</v>
      </c>
      <c r="D14" s="11">
        <v>1.7000000000000001E-2</v>
      </c>
      <c r="E14" s="11">
        <v>1.6E-2</v>
      </c>
      <c r="F14" s="11">
        <v>2.1000000000000001E-2</v>
      </c>
      <c r="G14" s="11">
        <v>3.5999999999999997E-2</v>
      </c>
      <c r="H14" s="11">
        <v>4.1000000000000002E-2</v>
      </c>
      <c r="I14" s="11">
        <v>4.3999999999999997E-2</v>
      </c>
      <c r="J14" s="11">
        <v>0.04</v>
      </c>
      <c r="K14" s="11">
        <v>4.3999999999999997E-2</v>
      </c>
      <c r="L14" s="11">
        <v>0.05</v>
      </c>
      <c r="M14" s="11">
        <v>6.0999999999999999E-2</v>
      </c>
      <c r="N14" s="11">
        <v>9.7000000000000003E-2</v>
      </c>
      <c r="O14" s="11">
        <v>0.106</v>
      </c>
      <c r="P14" s="11">
        <v>0.107</v>
      </c>
      <c r="Q14" s="11">
        <v>0.14000000000000001</v>
      </c>
      <c r="R14" s="11">
        <v>0.215</v>
      </c>
      <c r="S14" s="11">
        <v>0.20599999999999999</v>
      </c>
      <c r="T14" s="11">
        <v>0.19800000000000001</v>
      </c>
      <c r="U14" s="11">
        <v>0.14000000000000001</v>
      </c>
      <c r="V14" s="11">
        <v>0.22900000000000001</v>
      </c>
      <c r="W14" s="11">
        <v>0.22900000000000001</v>
      </c>
      <c r="X14" s="11">
        <v>0.22900000000000001</v>
      </c>
      <c r="Y14" s="11">
        <v>0.22900000000000001</v>
      </c>
      <c r="Z14" s="11">
        <v>0.22900000000000001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s="19" customFormat="1" x14ac:dyDescent="0.25">
      <c r="A15" s="62">
        <v>10</v>
      </c>
      <c r="B15" s="11">
        <v>1.7000000000000001E-2</v>
      </c>
      <c r="C15" s="11">
        <v>2.1000000000000001E-2</v>
      </c>
      <c r="D15" s="11">
        <v>0.02</v>
      </c>
      <c r="E15" s="11">
        <v>2.1000000000000001E-2</v>
      </c>
      <c r="F15" s="11">
        <v>2.5000000000000001E-2</v>
      </c>
      <c r="G15" s="11">
        <v>4.2000000000000003E-2</v>
      </c>
      <c r="H15" s="11">
        <v>4.7E-2</v>
      </c>
      <c r="I15" s="11">
        <v>4.7E-2</v>
      </c>
      <c r="J15" s="11">
        <v>4.5999999999999999E-2</v>
      </c>
      <c r="K15" s="11">
        <v>5.2999999999999999E-2</v>
      </c>
      <c r="L15" s="11">
        <v>6.9000000000000006E-2</v>
      </c>
      <c r="M15" s="11">
        <v>7.6999999999999999E-2</v>
      </c>
      <c r="N15" s="11">
        <v>0.13100000000000001</v>
      </c>
      <c r="O15" s="11">
        <v>0.13500000000000001</v>
      </c>
      <c r="P15" s="11">
        <v>0.128</v>
      </c>
      <c r="Q15" s="11">
        <v>0.17399999999999999</v>
      </c>
      <c r="R15" s="11">
        <v>0.254</v>
      </c>
      <c r="S15" s="11">
        <v>0.24</v>
      </c>
      <c r="T15" s="11">
        <v>0.27100000000000002</v>
      </c>
      <c r="U15" s="11">
        <v>0.20799999999999999</v>
      </c>
      <c r="V15" s="11">
        <v>0.22900000000000001</v>
      </c>
      <c r="W15" s="11">
        <v>0.22900000000000001</v>
      </c>
      <c r="X15" s="11">
        <v>0.22900000000000001</v>
      </c>
      <c r="Y15" s="11">
        <v>0.22900000000000001</v>
      </c>
      <c r="Z15" s="11">
        <v>0.22900000000000001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s="19" customFormat="1" x14ac:dyDescent="0.25">
      <c r="A16" s="62">
        <v>11</v>
      </c>
      <c r="B16" s="11">
        <v>1.7000000000000001E-2</v>
      </c>
      <c r="C16" s="11">
        <v>1.9E-2</v>
      </c>
      <c r="D16" s="11">
        <v>1.7999999999999999E-2</v>
      </c>
      <c r="E16" s="11">
        <v>0.02</v>
      </c>
      <c r="F16" s="11">
        <v>2.1999999999999999E-2</v>
      </c>
      <c r="G16" s="11">
        <v>4.2000000000000003E-2</v>
      </c>
      <c r="H16" s="11">
        <v>4.8000000000000001E-2</v>
      </c>
      <c r="I16" s="11">
        <v>4.4999999999999998E-2</v>
      </c>
      <c r="J16" s="11">
        <v>4.5999999999999999E-2</v>
      </c>
      <c r="K16" s="11">
        <v>5.5E-2</v>
      </c>
      <c r="L16" s="11">
        <v>6.3E-2</v>
      </c>
      <c r="M16" s="11">
        <v>6.7000000000000004E-2</v>
      </c>
      <c r="N16" s="11">
        <v>0.11799999999999999</v>
      </c>
      <c r="O16" s="11">
        <v>0.11700000000000001</v>
      </c>
      <c r="P16" s="11">
        <v>0.11600000000000001</v>
      </c>
      <c r="Q16" s="11">
        <v>0.16500000000000001</v>
      </c>
      <c r="R16" s="11">
        <v>0.22800000000000001</v>
      </c>
      <c r="S16" s="11">
        <v>0.214</v>
      </c>
      <c r="T16" s="11">
        <v>0.2</v>
      </c>
      <c r="U16" s="11">
        <v>0.16600000000000001</v>
      </c>
      <c r="V16" s="11">
        <v>0.22900000000000001</v>
      </c>
      <c r="W16" s="11">
        <v>0.22900000000000001</v>
      </c>
      <c r="X16" s="11">
        <v>0.22900000000000001</v>
      </c>
      <c r="Y16" s="11">
        <v>0.22900000000000001</v>
      </c>
      <c r="Z16" s="11">
        <v>0.22900000000000001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1.9E-2</v>
      </c>
      <c r="C17" s="11">
        <v>0.02</v>
      </c>
      <c r="D17" s="11">
        <v>1.9E-2</v>
      </c>
      <c r="E17" s="11">
        <v>2.1999999999999999E-2</v>
      </c>
      <c r="F17" s="11">
        <v>2.3E-2</v>
      </c>
      <c r="G17" s="11">
        <v>4.5999999999999999E-2</v>
      </c>
      <c r="H17" s="11">
        <v>5.0999999999999997E-2</v>
      </c>
      <c r="I17" s="11">
        <v>4.5999999999999999E-2</v>
      </c>
      <c r="J17" s="11">
        <v>4.9000000000000002E-2</v>
      </c>
      <c r="K17" s="11">
        <v>0.06</v>
      </c>
      <c r="L17" s="11">
        <v>7.0000000000000007E-2</v>
      </c>
      <c r="M17" s="11">
        <v>6.9000000000000006E-2</v>
      </c>
      <c r="N17" s="11">
        <v>0.129</v>
      </c>
      <c r="O17" s="11">
        <v>0.122</v>
      </c>
      <c r="P17" s="11">
        <v>0.12</v>
      </c>
      <c r="Q17" s="11">
        <v>0.17799999999999999</v>
      </c>
      <c r="R17" s="11">
        <v>0.23499999999999999</v>
      </c>
      <c r="S17" s="11">
        <v>0.218</v>
      </c>
      <c r="T17" s="11">
        <v>0.20100000000000001</v>
      </c>
      <c r="U17" s="11">
        <v>0.17899999999999999</v>
      </c>
      <c r="V17" s="11">
        <v>0.22900000000000001</v>
      </c>
      <c r="W17" s="11">
        <v>0.22900000000000001</v>
      </c>
      <c r="X17" s="11">
        <v>0.22900000000000001</v>
      </c>
      <c r="Y17" s="11">
        <v>0.22900000000000001</v>
      </c>
      <c r="Z17" s="11">
        <v>0.22900000000000001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2.1000000000000001E-2</v>
      </c>
      <c r="C18" s="11">
        <v>2.1000000000000001E-2</v>
      </c>
      <c r="D18" s="11">
        <v>0.02</v>
      </c>
      <c r="E18" s="11">
        <v>2.3E-2</v>
      </c>
      <c r="F18" s="11">
        <v>2.4E-2</v>
      </c>
      <c r="G18" s="11">
        <v>0.05</v>
      </c>
      <c r="H18" s="11">
        <v>5.5E-2</v>
      </c>
      <c r="I18" s="11">
        <v>4.9000000000000002E-2</v>
      </c>
      <c r="J18" s="11">
        <v>5.1999999999999998E-2</v>
      </c>
      <c r="K18" s="11">
        <v>6.4000000000000001E-2</v>
      </c>
      <c r="L18" s="11">
        <v>7.5999999999999998E-2</v>
      </c>
      <c r="M18" s="11">
        <v>7.2999999999999995E-2</v>
      </c>
      <c r="N18" s="11">
        <v>0.13600000000000001</v>
      </c>
      <c r="O18" s="11">
        <v>0.128</v>
      </c>
      <c r="P18" s="11">
        <v>0.124</v>
      </c>
      <c r="Q18" s="11">
        <v>0.185</v>
      </c>
      <c r="R18" s="11">
        <v>0.24199999999999999</v>
      </c>
      <c r="S18" s="11">
        <v>0.221</v>
      </c>
      <c r="T18" s="11">
        <v>0.20100000000000001</v>
      </c>
      <c r="U18" s="11">
        <v>0.187</v>
      </c>
      <c r="V18" s="11">
        <v>0.22900000000000001</v>
      </c>
      <c r="W18" s="11">
        <v>0.22900000000000001</v>
      </c>
      <c r="X18" s="11">
        <v>0.22900000000000001</v>
      </c>
      <c r="Y18" s="11">
        <v>0.22900000000000001</v>
      </c>
      <c r="Z18" s="11">
        <v>0.22900000000000001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2.1999999999999999E-2</v>
      </c>
      <c r="C19" s="11">
        <v>2.1000000000000001E-2</v>
      </c>
      <c r="D19" s="11">
        <v>2.1000000000000001E-2</v>
      </c>
      <c r="E19" s="11">
        <v>2.5000000000000001E-2</v>
      </c>
      <c r="F19" s="11">
        <v>2.5000000000000001E-2</v>
      </c>
      <c r="G19" s="11">
        <v>5.6000000000000001E-2</v>
      </c>
      <c r="H19" s="11">
        <v>6.0999999999999999E-2</v>
      </c>
      <c r="I19" s="11">
        <v>5.2999999999999999E-2</v>
      </c>
      <c r="J19" s="11">
        <v>5.6000000000000001E-2</v>
      </c>
      <c r="K19" s="11">
        <v>6.7000000000000004E-2</v>
      </c>
      <c r="L19" s="11">
        <v>8.3000000000000004E-2</v>
      </c>
      <c r="M19" s="11">
        <v>7.6999999999999999E-2</v>
      </c>
      <c r="N19" s="11">
        <v>0.13900000000000001</v>
      </c>
      <c r="O19" s="11">
        <v>0.13300000000000001</v>
      </c>
      <c r="P19" s="11">
        <v>0.13</v>
      </c>
      <c r="Q19" s="11">
        <v>0.188</v>
      </c>
      <c r="R19" s="11">
        <v>0.248</v>
      </c>
      <c r="S19" s="11">
        <v>0.22500000000000001</v>
      </c>
      <c r="T19" s="11">
        <v>0.20200000000000001</v>
      </c>
      <c r="U19" s="11">
        <v>0.192</v>
      </c>
      <c r="V19" s="11">
        <v>0.22900000000000001</v>
      </c>
      <c r="W19" s="11">
        <v>0.22900000000000001</v>
      </c>
      <c r="X19" s="11">
        <v>0.22900000000000001</v>
      </c>
      <c r="Y19" s="11">
        <v>0.22900000000000001</v>
      </c>
      <c r="Z19" s="11">
        <v>0.22900000000000001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2.7E-2</v>
      </c>
      <c r="C20" s="11">
        <v>2.5000000000000001E-2</v>
      </c>
      <c r="D20" s="11">
        <v>2.5999999999999999E-2</v>
      </c>
      <c r="E20" s="11">
        <v>3.1E-2</v>
      </c>
      <c r="F20" s="11">
        <v>0.03</v>
      </c>
      <c r="G20" s="11">
        <v>6.4000000000000001E-2</v>
      </c>
      <c r="H20" s="11">
        <v>6.8000000000000005E-2</v>
      </c>
      <c r="I20" s="11">
        <v>0.06</v>
      </c>
      <c r="J20" s="11">
        <v>6.2E-2</v>
      </c>
      <c r="K20" s="11">
        <v>7.1999999999999995E-2</v>
      </c>
      <c r="L20" s="11">
        <v>9.4E-2</v>
      </c>
      <c r="M20" s="11">
        <v>8.5999999999999993E-2</v>
      </c>
      <c r="N20" s="11">
        <v>0.14899999999999999</v>
      </c>
      <c r="O20" s="11">
        <v>0.14699999999999999</v>
      </c>
      <c r="P20" s="11">
        <v>0.158</v>
      </c>
      <c r="Q20" s="11">
        <v>0.222</v>
      </c>
      <c r="R20" s="11">
        <v>0.29699999999999999</v>
      </c>
      <c r="S20" s="11">
        <v>0.26700000000000002</v>
      </c>
      <c r="T20" s="11">
        <v>0.27500000000000002</v>
      </c>
      <c r="U20" s="11">
        <v>0.26600000000000001</v>
      </c>
      <c r="V20" s="11">
        <v>0.22900000000000001</v>
      </c>
      <c r="W20" s="11">
        <v>0.22900000000000001</v>
      </c>
      <c r="X20" s="11">
        <v>0.22900000000000001</v>
      </c>
      <c r="Y20" s="11">
        <v>0.22900000000000001</v>
      </c>
      <c r="Z20" s="11">
        <v>0.22900000000000001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2.5000000000000001E-2</v>
      </c>
      <c r="C21" s="11">
        <v>2.1999999999999999E-2</v>
      </c>
      <c r="D21" s="11">
        <v>2.3E-2</v>
      </c>
      <c r="E21" s="11">
        <v>2.9000000000000001E-2</v>
      </c>
      <c r="F21" s="11">
        <v>2.7E-2</v>
      </c>
      <c r="G21" s="11">
        <v>6.9000000000000006E-2</v>
      </c>
      <c r="H21" s="11">
        <v>7.0999999999999994E-2</v>
      </c>
      <c r="I21" s="11">
        <v>6.3E-2</v>
      </c>
      <c r="J21" s="11">
        <v>6.3E-2</v>
      </c>
      <c r="K21" s="11">
        <v>7.1999999999999995E-2</v>
      </c>
      <c r="L21" s="11">
        <v>9.6000000000000002E-2</v>
      </c>
      <c r="M21" s="11">
        <v>8.5000000000000006E-2</v>
      </c>
      <c r="N21" s="11">
        <v>0.14399999999999999</v>
      </c>
      <c r="O21" s="11">
        <v>0.14399999999999999</v>
      </c>
      <c r="P21" s="11">
        <v>0.14099999999999999</v>
      </c>
      <c r="Q21" s="11">
        <v>0.193</v>
      </c>
      <c r="R21" s="11">
        <v>0.26100000000000001</v>
      </c>
      <c r="S21" s="11">
        <v>0.23300000000000001</v>
      </c>
      <c r="T21" s="11">
        <v>0.20399999999999999</v>
      </c>
      <c r="U21" s="11">
        <v>0.20100000000000001</v>
      </c>
      <c r="V21" s="11">
        <v>0.22900000000000001</v>
      </c>
      <c r="W21" s="11">
        <v>0.22900000000000001</v>
      </c>
      <c r="X21" s="11">
        <v>0.22900000000000001</v>
      </c>
      <c r="Y21" s="11">
        <v>0.22900000000000001</v>
      </c>
      <c r="Z21" s="11">
        <v>0.22900000000000001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2.5999999999999999E-2</v>
      </c>
      <c r="C22" s="11">
        <v>2.3E-2</v>
      </c>
      <c r="D22" s="11">
        <v>2.4E-2</v>
      </c>
      <c r="E22" s="11">
        <v>0.03</v>
      </c>
      <c r="F22" s="11">
        <v>2.8000000000000001E-2</v>
      </c>
      <c r="G22" s="11">
        <v>7.4999999999999997E-2</v>
      </c>
      <c r="H22" s="11">
        <v>7.6999999999999999E-2</v>
      </c>
      <c r="I22" s="11">
        <v>6.8000000000000005E-2</v>
      </c>
      <c r="J22" s="11">
        <v>6.7000000000000004E-2</v>
      </c>
      <c r="K22" s="11">
        <v>7.4999999999999997E-2</v>
      </c>
      <c r="L22" s="11">
        <v>0.10199999999999999</v>
      </c>
      <c r="M22" s="11">
        <v>8.8999999999999996E-2</v>
      </c>
      <c r="N22" s="11">
        <v>0.14699999999999999</v>
      </c>
      <c r="O22" s="11">
        <v>0.15</v>
      </c>
      <c r="P22" s="11">
        <v>0.14699999999999999</v>
      </c>
      <c r="Q22" s="11">
        <v>0.19500000000000001</v>
      </c>
      <c r="R22" s="11">
        <v>0.26800000000000002</v>
      </c>
      <c r="S22" s="11">
        <v>0.23699999999999999</v>
      </c>
      <c r="T22" s="11">
        <v>0.20399999999999999</v>
      </c>
      <c r="U22" s="11">
        <v>0.20599999999999999</v>
      </c>
      <c r="V22" s="11">
        <v>0.22900000000000001</v>
      </c>
      <c r="W22" s="11">
        <v>0.22900000000000001</v>
      </c>
      <c r="X22" s="11">
        <v>0.22900000000000001</v>
      </c>
      <c r="Y22" s="11">
        <v>0.22900000000000001</v>
      </c>
      <c r="Z22" s="11">
        <v>0.22900000000000001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2.7E-2</v>
      </c>
      <c r="C23" s="11">
        <v>2.3E-2</v>
      </c>
      <c r="D23" s="11">
        <v>2.5000000000000001E-2</v>
      </c>
      <c r="E23" s="11">
        <v>3.2000000000000001E-2</v>
      </c>
      <c r="F23" s="11">
        <v>0.03</v>
      </c>
      <c r="G23" s="11">
        <v>8.1000000000000003E-2</v>
      </c>
      <c r="H23" s="11">
        <v>8.2000000000000003E-2</v>
      </c>
      <c r="I23" s="11">
        <v>7.2999999999999995E-2</v>
      </c>
      <c r="J23" s="11">
        <v>7.0999999999999994E-2</v>
      </c>
      <c r="K23" s="11">
        <v>8.1000000000000003E-2</v>
      </c>
      <c r="L23" s="11">
        <v>0.109</v>
      </c>
      <c r="M23" s="11">
        <v>9.5000000000000001E-2</v>
      </c>
      <c r="N23" s="11">
        <v>0.152</v>
      </c>
      <c r="O23" s="11">
        <v>0.155</v>
      </c>
      <c r="P23" s="11">
        <v>0.155</v>
      </c>
      <c r="Q23" s="11">
        <v>0.19900000000000001</v>
      </c>
      <c r="R23" s="11">
        <v>0.27500000000000002</v>
      </c>
      <c r="S23" s="11">
        <v>0.24099999999999999</v>
      </c>
      <c r="T23" s="11">
        <v>0.20499999999999999</v>
      </c>
      <c r="U23" s="11">
        <v>0.21</v>
      </c>
      <c r="V23" s="11">
        <v>0.22900000000000001</v>
      </c>
      <c r="W23" s="11">
        <v>0.22900000000000001</v>
      </c>
      <c r="X23" s="11">
        <v>0.22900000000000001</v>
      </c>
      <c r="Y23" s="11">
        <v>0.22900000000000001</v>
      </c>
      <c r="Z23" s="11">
        <v>0.22900000000000001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2.7E-2</v>
      </c>
      <c r="C24" s="11">
        <v>2.3E-2</v>
      </c>
      <c r="D24" s="11">
        <v>2.5999999999999999E-2</v>
      </c>
      <c r="E24" s="11">
        <v>3.4000000000000002E-2</v>
      </c>
      <c r="F24" s="11">
        <v>3.3000000000000002E-2</v>
      </c>
      <c r="G24" s="11">
        <v>8.8999999999999996E-2</v>
      </c>
      <c r="H24" s="11">
        <v>8.7999999999999995E-2</v>
      </c>
      <c r="I24" s="11">
        <v>7.6999999999999999E-2</v>
      </c>
      <c r="J24" s="11">
        <v>7.6999999999999999E-2</v>
      </c>
      <c r="K24" s="11">
        <v>0.09</v>
      </c>
      <c r="L24" s="11">
        <v>0.115</v>
      </c>
      <c r="M24" s="11">
        <v>0.10199999999999999</v>
      </c>
      <c r="N24" s="11">
        <v>0.161</v>
      </c>
      <c r="O24" s="11">
        <v>0.161</v>
      </c>
      <c r="P24" s="11">
        <v>0.16500000000000001</v>
      </c>
      <c r="Q24" s="11">
        <v>0.20300000000000001</v>
      </c>
      <c r="R24" s="11">
        <v>0.28100000000000003</v>
      </c>
      <c r="S24" s="11">
        <v>0.24399999999999999</v>
      </c>
      <c r="T24" s="11">
        <v>0.20599999999999999</v>
      </c>
      <c r="U24" s="11">
        <v>0.215</v>
      </c>
      <c r="V24" s="11">
        <v>0.22900000000000001</v>
      </c>
      <c r="W24" s="11">
        <v>0.22900000000000001</v>
      </c>
      <c r="X24" s="11">
        <v>0.22900000000000001</v>
      </c>
      <c r="Y24" s="11">
        <v>0.22900000000000001</v>
      </c>
      <c r="Z24" s="11">
        <v>0.22900000000000001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3.5000000000000003E-2</v>
      </c>
      <c r="C25" s="11">
        <v>0.03</v>
      </c>
      <c r="D25" s="11">
        <v>3.4000000000000002E-2</v>
      </c>
      <c r="E25" s="11">
        <v>4.4999999999999998E-2</v>
      </c>
      <c r="F25" s="11">
        <v>4.5999999999999999E-2</v>
      </c>
      <c r="G25" s="11">
        <v>0.109</v>
      </c>
      <c r="H25" s="11">
        <v>0.106</v>
      </c>
      <c r="I25" s="11">
        <v>9.1999999999999998E-2</v>
      </c>
      <c r="J25" s="11">
        <v>9.2999999999999999E-2</v>
      </c>
      <c r="K25" s="11">
        <v>0.112</v>
      </c>
      <c r="L25" s="11">
        <v>0.157</v>
      </c>
      <c r="M25" s="11">
        <v>0.14000000000000001</v>
      </c>
      <c r="N25" s="11">
        <v>0.22</v>
      </c>
      <c r="O25" s="11">
        <v>0.214</v>
      </c>
      <c r="P25" s="11">
        <v>0.17699999999999999</v>
      </c>
      <c r="Q25" s="11">
        <v>0.20899999999999999</v>
      </c>
      <c r="R25" s="11">
        <v>0.28899999999999998</v>
      </c>
      <c r="S25" s="11">
        <v>0.249</v>
      </c>
      <c r="T25" s="11">
        <v>0.20699999999999999</v>
      </c>
      <c r="U25" s="11">
        <v>0.219</v>
      </c>
      <c r="V25" s="11">
        <v>0.22900000000000001</v>
      </c>
      <c r="W25" s="11">
        <v>0.22900000000000001</v>
      </c>
      <c r="X25" s="11">
        <v>0.22900000000000001</v>
      </c>
      <c r="Y25" s="11">
        <v>0.22900000000000001</v>
      </c>
      <c r="Z25" s="11">
        <v>0.22900000000000001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2.9000000000000001E-2</v>
      </c>
      <c r="C26" s="11">
        <v>2.4E-2</v>
      </c>
      <c r="D26" s="11">
        <v>2.8000000000000001E-2</v>
      </c>
      <c r="E26" s="11">
        <v>3.6999999999999998E-2</v>
      </c>
      <c r="F26" s="11">
        <v>0.04</v>
      </c>
      <c r="G26" s="11">
        <v>0.104</v>
      </c>
      <c r="H26" s="11">
        <v>9.9000000000000005E-2</v>
      </c>
      <c r="I26" s="11">
        <v>8.5999999999999993E-2</v>
      </c>
      <c r="J26" s="11">
        <v>8.7999999999999995E-2</v>
      </c>
      <c r="K26" s="11">
        <v>0.109</v>
      </c>
      <c r="L26" s="11">
        <v>0.128</v>
      </c>
      <c r="M26" s="11">
        <v>0.11600000000000001</v>
      </c>
      <c r="N26" s="11">
        <v>0.18</v>
      </c>
      <c r="O26" s="11">
        <v>0.17100000000000001</v>
      </c>
      <c r="P26" s="11">
        <v>0.186</v>
      </c>
      <c r="Q26" s="11">
        <v>0.21199999999999999</v>
      </c>
      <c r="R26" s="11">
        <v>0.29399999999999998</v>
      </c>
      <c r="S26" s="11">
        <v>0.252</v>
      </c>
      <c r="T26" s="11">
        <v>0.20699999999999999</v>
      </c>
      <c r="U26" s="11">
        <v>0.224</v>
      </c>
      <c r="V26" s="11">
        <v>0.22900000000000001</v>
      </c>
      <c r="W26" s="11">
        <v>0.22900000000000001</v>
      </c>
      <c r="X26" s="11">
        <v>0.22900000000000001</v>
      </c>
      <c r="Y26" s="11">
        <v>0.22900000000000001</v>
      </c>
      <c r="Z26" s="11">
        <v>0.22900000000000001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2.9000000000000001E-2</v>
      </c>
      <c r="C27" s="11">
        <v>2.5000000000000001E-2</v>
      </c>
      <c r="D27" s="11">
        <v>2.9000000000000001E-2</v>
      </c>
      <c r="E27" s="11">
        <v>3.9E-2</v>
      </c>
      <c r="F27" s="11">
        <v>4.2999999999999997E-2</v>
      </c>
      <c r="G27" s="11">
        <v>0.111</v>
      </c>
      <c r="H27" s="11">
        <v>0.105</v>
      </c>
      <c r="I27" s="11">
        <v>9.0999999999999998E-2</v>
      </c>
      <c r="J27" s="11">
        <v>9.2999999999999999E-2</v>
      </c>
      <c r="K27" s="11">
        <v>0.11799999999999999</v>
      </c>
      <c r="L27" s="11">
        <v>0.13500000000000001</v>
      </c>
      <c r="M27" s="11">
        <v>0.123</v>
      </c>
      <c r="N27" s="11">
        <v>0.189</v>
      </c>
      <c r="O27" s="11">
        <v>0.17699999999999999</v>
      </c>
      <c r="P27" s="11">
        <v>0.19600000000000001</v>
      </c>
      <c r="Q27" s="11">
        <v>0.216</v>
      </c>
      <c r="R27" s="11">
        <v>0.30099999999999999</v>
      </c>
      <c r="S27" s="11">
        <v>0.25600000000000001</v>
      </c>
      <c r="T27" s="11">
        <v>0.20799999999999999</v>
      </c>
      <c r="U27" s="11">
        <v>0.22900000000000001</v>
      </c>
      <c r="V27" s="11">
        <v>0.22900000000000001</v>
      </c>
      <c r="W27" s="11">
        <v>0.22900000000000001</v>
      </c>
      <c r="X27" s="11">
        <v>0.22900000000000001</v>
      </c>
      <c r="Y27" s="11">
        <v>0.22900000000000001</v>
      </c>
      <c r="Z27" s="11">
        <v>0.22900000000000001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3.2000000000000001E-2</v>
      </c>
      <c r="C28" s="11">
        <v>2.5999999999999999E-2</v>
      </c>
      <c r="D28" s="11">
        <v>0.03</v>
      </c>
      <c r="E28" s="11">
        <v>4.1000000000000002E-2</v>
      </c>
      <c r="F28" s="11">
        <v>4.4999999999999998E-2</v>
      </c>
      <c r="G28" s="11">
        <v>0.121</v>
      </c>
      <c r="H28" s="11">
        <v>0.112</v>
      </c>
      <c r="I28" s="11">
        <v>9.7000000000000003E-2</v>
      </c>
      <c r="J28" s="11">
        <v>0.1</v>
      </c>
      <c r="K28" s="11">
        <v>0.125</v>
      </c>
      <c r="L28" s="11">
        <v>0.14099999999999999</v>
      </c>
      <c r="M28" s="11">
        <v>0.13</v>
      </c>
      <c r="N28" s="11">
        <v>0.19700000000000001</v>
      </c>
      <c r="O28" s="11">
        <v>0.182</v>
      </c>
      <c r="P28" s="11">
        <v>0.20200000000000001</v>
      </c>
      <c r="Q28" s="11">
        <v>0.222</v>
      </c>
      <c r="R28" s="11">
        <v>0.308</v>
      </c>
      <c r="S28" s="11">
        <v>0.26</v>
      </c>
      <c r="T28" s="11">
        <v>0.20899999999999999</v>
      </c>
      <c r="U28" s="11">
        <v>0.23499999999999999</v>
      </c>
      <c r="V28" s="11">
        <v>0.22900000000000001</v>
      </c>
      <c r="W28" s="11">
        <v>0.22900000000000001</v>
      </c>
      <c r="X28" s="11">
        <v>0.22900000000000001</v>
      </c>
      <c r="Y28" s="11">
        <v>0.22900000000000001</v>
      </c>
      <c r="Z28" s="11">
        <v>0.22900000000000001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3.5000000000000003E-2</v>
      </c>
      <c r="C29" s="11">
        <v>2.9000000000000001E-2</v>
      </c>
      <c r="D29" s="11">
        <v>3.1E-2</v>
      </c>
      <c r="E29" s="11">
        <v>4.2999999999999997E-2</v>
      </c>
      <c r="F29" s="11">
        <v>4.7E-2</v>
      </c>
      <c r="G29" s="11">
        <v>0.13200000000000001</v>
      </c>
      <c r="H29" s="11">
        <v>0.12</v>
      </c>
      <c r="I29" s="11">
        <v>0.104</v>
      </c>
      <c r="J29" s="11">
        <v>0.107</v>
      </c>
      <c r="K29" s="11">
        <v>0.129</v>
      </c>
      <c r="L29" s="11">
        <v>0.14799999999999999</v>
      </c>
      <c r="M29" s="11">
        <v>0.13800000000000001</v>
      </c>
      <c r="N29" s="11">
        <v>0.20499999999999999</v>
      </c>
      <c r="O29" s="11">
        <v>0.188</v>
      </c>
      <c r="P29" s="11">
        <v>0.20399999999999999</v>
      </c>
      <c r="Q29" s="11">
        <v>0.22900000000000001</v>
      </c>
      <c r="R29" s="11">
        <v>0.314</v>
      </c>
      <c r="S29" s="11">
        <v>0.26400000000000001</v>
      </c>
      <c r="T29" s="11">
        <v>0.21</v>
      </c>
      <c r="U29" s="11">
        <v>0.24199999999999999</v>
      </c>
      <c r="V29" s="11">
        <v>0.22900000000000001</v>
      </c>
      <c r="W29" s="11">
        <v>0.22900000000000001</v>
      </c>
      <c r="X29" s="11">
        <v>0.22900000000000001</v>
      </c>
      <c r="Y29" s="11">
        <v>0.22900000000000001</v>
      </c>
      <c r="Z29" s="11">
        <v>0.22900000000000001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4.5999999999999999E-2</v>
      </c>
      <c r="C30" s="11">
        <v>3.7999999999999999E-2</v>
      </c>
      <c r="D30" s="11">
        <v>3.7999999999999999E-2</v>
      </c>
      <c r="E30" s="11">
        <v>5.1999999999999998E-2</v>
      </c>
      <c r="F30" s="11">
        <v>5.7000000000000002E-2</v>
      </c>
      <c r="G30" s="11">
        <v>0.15</v>
      </c>
      <c r="H30" s="11">
        <v>0.13400000000000001</v>
      </c>
      <c r="I30" s="11">
        <v>0.11600000000000001</v>
      </c>
      <c r="J30" s="11">
        <v>0.11899999999999999</v>
      </c>
      <c r="K30" s="11">
        <v>0.13900000000000001</v>
      </c>
      <c r="L30" s="11">
        <v>0.17699999999999999</v>
      </c>
      <c r="M30" s="11">
        <v>0.16700000000000001</v>
      </c>
      <c r="N30" s="11">
        <v>0.24399999999999999</v>
      </c>
      <c r="O30" s="11">
        <v>0.222</v>
      </c>
      <c r="P30" s="11">
        <v>0.23300000000000001</v>
      </c>
      <c r="Q30" s="11">
        <v>0.26800000000000002</v>
      </c>
      <c r="R30" s="11">
        <v>0.32100000000000001</v>
      </c>
      <c r="S30" s="11">
        <v>0.26700000000000002</v>
      </c>
      <c r="T30" s="11">
        <v>0.21</v>
      </c>
      <c r="U30" s="11">
        <v>0.25</v>
      </c>
      <c r="V30" s="11">
        <v>0.22900000000000001</v>
      </c>
      <c r="W30" s="11">
        <v>0.22900000000000001</v>
      </c>
      <c r="X30" s="11">
        <v>0.22900000000000001</v>
      </c>
      <c r="Y30" s="11">
        <v>0.22900000000000001</v>
      </c>
      <c r="Z30" s="11">
        <v>0.22900000000000001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4.2999999999999997E-2</v>
      </c>
      <c r="C31" s="11">
        <v>3.5000000000000003E-2</v>
      </c>
      <c r="D31" s="11">
        <v>3.3000000000000002E-2</v>
      </c>
      <c r="E31" s="11">
        <v>4.5999999999999999E-2</v>
      </c>
      <c r="F31" s="11">
        <v>0.05</v>
      </c>
      <c r="G31" s="11">
        <v>0.155</v>
      </c>
      <c r="H31" s="11">
        <v>0.13700000000000001</v>
      </c>
      <c r="I31" s="11">
        <v>0.11899999999999999</v>
      </c>
      <c r="J31" s="11">
        <v>0.122</v>
      </c>
      <c r="K31" s="11">
        <v>0.13800000000000001</v>
      </c>
      <c r="L31" s="11">
        <v>0.161</v>
      </c>
      <c r="M31" s="11">
        <v>0.153</v>
      </c>
      <c r="N31" s="11">
        <v>0.221</v>
      </c>
      <c r="O31" s="11">
        <v>0.19900000000000001</v>
      </c>
      <c r="P31" s="11">
        <v>0.20699999999999999</v>
      </c>
      <c r="Q31" s="11">
        <v>0.24399999999999999</v>
      </c>
      <c r="R31" s="11">
        <v>0.32700000000000001</v>
      </c>
      <c r="S31" s="11">
        <v>0.27100000000000002</v>
      </c>
      <c r="T31" s="11">
        <v>0.21099999999999999</v>
      </c>
      <c r="U31" s="11">
        <v>0.25800000000000001</v>
      </c>
      <c r="V31" s="11">
        <v>0.22900000000000001</v>
      </c>
      <c r="W31" s="11">
        <v>0.22900000000000001</v>
      </c>
      <c r="X31" s="11">
        <v>0.22900000000000001</v>
      </c>
      <c r="Y31" s="11">
        <v>0.22900000000000001</v>
      </c>
      <c r="Z31" s="11">
        <v>0.22900000000000001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4.5999999999999999E-2</v>
      </c>
      <c r="C32" s="11">
        <v>3.7999999999999999E-2</v>
      </c>
      <c r="D32" s="11">
        <v>3.4000000000000002E-2</v>
      </c>
      <c r="E32" s="11">
        <v>4.8000000000000001E-2</v>
      </c>
      <c r="F32" s="11">
        <v>5.0999999999999997E-2</v>
      </c>
      <c r="G32" s="11">
        <v>0.16700000000000001</v>
      </c>
      <c r="H32" s="11">
        <v>0.14499999999999999</v>
      </c>
      <c r="I32" s="11">
        <v>0.126</v>
      </c>
      <c r="J32" s="11">
        <v>0.129</v>
      </c>
      <c r="K32" s="11">
        <v>0.14199999999999999</v>
      </c>
      <c r="L32" s="11">
        <v>0.16700000000000001</v>
      </c>
      <c r="M32" s="11">
        <v>0.161</v>
      </c>
      <c r="N32" s="11">
        <v>0.22900000000000001</v>
      </c>
      <c r="O32" s="11">
        <v>0.20399999999999999</v>
      </c>
      <c r="P32" s="11">
        <v>0.20799999999999999</v>
      </c>
      <c r="Q32" s="11">
        <v>0.251</v>
      </c>
      <c r="R32" s="11">
        <v>0.33400000000000002</v>
      </c>
      <c r="S32" s="11">
        <v>0.27500000000000002</v>
      </c>
      <c r="T32" s="11">
        <v>0.21199999999999999</v>
      </c>
      <c r="U32" s="11">
        <v>0.26600000000000001</v>
      </c>
      <c r="V32" s="11">
        <v>0.22900000000000001</v>
      </c>
      <c r="W32" s="11">
        <v>0.22900000000000001</v>
      </c>
      <c r="X32" s="11">
        <v>0.22900000000000001</v>
      </c>
      <c r="Y32" s="11">
        <v>0.22900000000000001</v>
      </c>
      <c r="Z32" s="11">
        <v>0.22900000000000001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4.9000000000000002E-2</v>
      </c>
      <c r="C33" s="11">
        <v>3.9E-2</v>
      </c>
      <c r="D33" s="11">
        <v>3.5000000000000003E-2</v>
      </c>
      <c r="E33" s="11">
        <v>0.05</v>
      </c>
      <c r="F33" s="11">
        <v>5.5E-2</v>
      </c>
      <c r="G33" s="11">
        <v>0.18</v>
      </c>
      <c r="H33" s="11">
        <v>0.156</v>
      </c>
      <c r="I33" s="11">
        <v>0.13500000000000001</v>
      </c>
      <c r="J33" s="11">
        <v>0.13800000000000001</v>
      </c>
      <c r="K33" s="11">
        <v>0.14599999999999999</v>
      </c>
      <c r="L33" s="11">
        <v>0.17399999999999999</v>
      </c>
      <c r="M33" s="11">
        <v>0.16700000000000001</v>
      </c>
      <c r="N33" s="11">
        <v>0.23400000000000001</v>
      </c>
      <c r="O33" s="11">
        <v>0.21</v>
      </c>
      <c r="P33" s="11">
        <v>0.21299999999999999</v>
      </c>
      <c r="Q33" s="11">
        <v>0.25800000000000001</v>
      </c>
      <c r="R33" s="11">
        <v>0.33700000000000002</v>
      </c>
      <c r="S33" s="11">
        <v>0.27700000000000002</v>
      </c>
      <c r="T33" s="11">
        <v>0.21199999999999999</v>
      </c>
      <c r="U33" s="11">
        <v>0.27</v>
      </c>
      <c r="V33" s="11">
        <v>0.22900000000000001</v>
      </c>
      <c r="W33" s="11">
        <v>0.22900000000000001</v>
      </c>
      <c r="X33" s="11">
        <v>0.22900000000000001</v>
      </c>
      <c r="Y33" s="11">
        <v>0.22900000000000001</v>
      </c>
      <c r="Z33" s="11">
        <v>0.22900000000000001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4.9000000000000002E-2</v>
      </c>
      <c r="C34" s="11">
        <v>0.04</v>
      </c>
      <c r="D34" s="11">
        <v>3.5999999999999997E-2</v>
      </c>
      <c r="E34" s="11">
        <v>5.1999999999999998E-2</v>
      </c>
      <c r="F34" s="11">
        <v>0.06</v>
      </c>
      <c r="G34" s="11">
        <v>0.19600000000000001</v>
      </c>
      <c r="H34" s="11">
        <v>0.16900000000000001</v>
      </c>
      <c r="I34" s="11">
        <v>0.14499999999999999</v>
      </c>
      <c r="J34" s="11">
        <v>0.14799999999999999</v>
      </c>
      <c r="K34" s="11">
        <v>0.15</v>
      </c>
      <c r="L34" s="11">
        <v>0.18</v>
      </c>
      <c r="M34" s="11">
        <v>0.17</v>
      </c>
      <c r="N34" s="11">
        <v>0.23699999999999999</v>
      </c>
      <c r="O34" s="11">
        <v>0.215</v>
      </c>
      <c r="P34" s="11">
        <v>0.221</v>
      </c>
      <c r="Q34" s="11">
        <v>0.26600000000000001</v>
      </c>
      <c r="R34" s="11">
        <v>0.33700000000000002</v>
      </c>
      <c r="S34" s="11">
        <v>0.27700000000000002</v>
      </c>
      <c r="T34" s="11">
        <v>0.21199999999999999</v>
      </c>
      <c r="U34" s="11">
        <v>0.27</v>
      </c>
      <c r="V34" s="11">
        <v>0.22900000000000001</v>
      </c>
      <c r="W34" s="11">
        <v>0.22900000000000001</v>
      </c>
      <c r="X34" s="11">
        <v>0.22900000000000001</v>
      </c>
      <c r="Y34" s="11">
        <v>0.22900000000000001</v>
      </c>
      <c r="Z34" s="11">
        <v>0.22900000000000001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0.05</v>
      </c>
      <c r="C35" s="11">
        <v>0.04</v>
      </c>
      <c r="D35" s="11">
        <v>3.6999999999999998E-2</v>
      </c>
      <c r="E35" s="11">
        <v>5.2999999999999999E-2</v>
      </c>
      <c r="F35" s="11">
        <v>6.8000000000000005E-2</v>
      </c>
      <c r="G35" s="11">
        <v>0.22500000000000001</v>
      </c>
      <c r="H35" s="11">
        <v>0.19400000000000001</v>
      </c>
      <c r="I35" s="11">
        <v>0.16600000000000001</v>
      </c>
      <c r="J35" s="11">
        <v>0.17</v>
      </c>
      <c r="K35" s="11">
        <v>0.16500000000000001</v>
      </c>
      <c r="L35" s="11">
        <v>0.221</v>
      </c>
      <c r="M35" s="11">
        <v>0.20499999999999999</v>
      </c>
      <c r="N35" s="11">
        <v>0.28399999999999997</v>
      </c>
      <c r="O35" s="11">
        <v>0.26200000000000001</v>
      </c>
      <c r="P35" s="11">
        <v>0.22900000000000001</v>
      </c>
      <c r="Q35" s="11">
        <v>0.27300000000000002</v>
      </c>
      <c r="R35" s="11">
        <v>0.33700000000000002</v>
      </c>
      <c r="S35" s="11">
        <v>0.27700000000000002</v>
      </c>
      <c r="T35" s="11">
        <v>0.21199999999999999</v>
      </c>
      <c r="U35" s="11">
        <v>0.27</v>
      </c>
      <c r="V35" s="11">
        <v>0.22900000000000001</v>
      </c>
      <c r="W35" s="11">
        <v>0.22900000000000001</v>
      </c>
      <c r="X35" s="11">
        <v>0.22900000000000001</v>
      </c>
      <c r="Y35" s="11">
        <v>0.22900000000000001</v>
      </c>
      <c r="Z35" s="11">
        <v>0.22900000000000001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5.0999999999999997E-2</v>
      </c>
      <c r="C36" s="11">
        <v>4.1000000000000002E-2</v>
      </c>
      <c r="D36" s="11">
        <v>3.7999999999999999E-2</v>
      </c>
      <c r="E36" s="11">
        <v>5.5E-2</v>
      </c>
      <c r="F36" s="11">
        <v>7.0000000000000007E-2</v>
      </c>
      <c r="G36" s="11">
        <v>0.22700000000000001</v>
      </c>
      <c r="H36" s="11">
        <v>0.19500000000000001</v>
      </c>
      <c r="I36" s="11">
        <v>0.16600000000000001</v>
      </c>
      <c r="J36" s="11">
        <v>0.17</v>
      </c>
      <c r="K36" s="11">
        <v>0.159</v>
      </c>
      <c r="L36" s="11">
        <v>0.193</v>
      </c>
      <c r="M36" s="11">
        <v>0.17699999999999999</v>
      </c>
      <c r="N36" s="11">
        <v>0.24299999999999999</v>
      </c>
      <c r="O36" s="11">
        <v>0.22600000000000001</v>
      </c>
      <c r="P36" s="11">
        <v>0.23699999999999999</v>
      </c>
      <c r="Q36" s="11">
        <v>0.28000000000000003</v>
      </c>
      <c r="R36" s="11">
        <v>0.33700000000000002</v>
      </c>
      <c r="S36" s="11">
        <v>0.27700000000000002</v>
      </c>
      <c r="T36" s="11">
        <v>0.21199999999999999</v>
      </c>
      <c r="U36" s="11">
        <v>0.27</v>
      </c>
      <c r="V36" s="11">
        <v>0.22900000000000001</v>
      </c>
      <c r="W36" s="11">
        <v>0.22900000000000001</v>
      </c>
      <c r="X36" s="11">
        <v>0.22900000000000001</v>
      </c>
      <c r="Y36" s="11">
        <v>0.22900000000000001</v>
      </c>
      <c r="Z36" s="11">
        <v>0.22900000000000001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5.1999999999999998E-2</v>
      </c>
      <c r="C37" s="11">
        <v>4.1000000000000002E-2</v>
      </c>
      <c r="D37" s="11">
        <v>3.9E-2</v>
      </c>
      <c r="E37" s="11">
        <v>5.7000000000000002E-2</v>
      </c>
      <c r="F37" s="11">
        <v>7.4999999999999997E-2</v>
      </c>
      <c r="G37" s="11">
        <v>0.24299999999999999</v>
      </c>
      <c r="H37" s="11">
        <v>0.20899999999999999</v>
      </c>
      <c r="I37" s="11">
        <v>0.17699999999999999</v>
      </c>
      <c r="J37" s="11">
        <v>0.18099999999999999</v>
      </c>
      <c r="K37" s="11">
        <v>0.16300000000000001</v>
      </c>
      <c r="L37" s="11">
        <v>0.2</v>
      </c>
      <c r="M37" s="11">
        <v>0.18</v>
      </c>
      <c r="N37" s="11">
        <v>0.246</v>
      </c>
      <c r="O37" s="11">
        <v>0.23200000000000001</v>
      </c>
      <c r="P37" s="11">
        <v>0.245</v>
      </c>
      <c r="Q37" s="11">
        <v>0.28699999999999998</v>
      </c>
      <c r="R37" s="11">
        <v>0.33700000000000002</v>
      </c>
      <c r="S37" s="11">
        <v>0.27700000000000002</v>
      </c>
      <c r="T37" s="11">
        <v>0.21199999999999999</v>
      </c>
      <c r="U37" s="11">
        <v>0.27</v>
      </c>
      <c r="V37" s="11">
        <v>0.22900000000000001</v>
      </c>
      <c r="W37" s="11">
        <v>0.22900000000000001</v>
      </c>
      <c r="X37" s="11">
        <v>0.22900000000000001</v>
      </c>
      <c r="Y37" s="11">
        <v>0.22900000000000001</v>
      </c>
      <c r="Z37" s="11">
        <v>0.22900000000000001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5.1999999999999998E-2</v>
      </c>
      <c r="C38" s="11">
        <v>4.1000000000000002E-2</v>
      </c>
      <c r="D38" s="11">
        <v>0.04</v>
      </c>
      <c r="E38" s="11">
        <v>5.8000000000000003E-2</v>
      </c>
      <c r="F38" s="11">
        <v>8.3000000000000004E-2</v>
      </c>
      <c r="G38" s="11">
        <v>0.255</v>
      </c>
      <c r="H38" s="11">
        <v>0.219</v>
      </c>
      <c r="I38" s="11">
        <v>0.185</v>
      </c>
      <c r="J38" s="11">
        <v>0.189</v>
      </c>
      <c r="K38" s="11">
        <v>0.17199999999999999</v>
      </c>
      <c r="L38" s="11">
        <v>0.20599999999999999</v>
      </c>
      <c r="M38" s="11">
        <v>0.19</v>
      </c>
      <c r="N38" s="11">
        <v>0.251</v>
      </c>
      <c r="O38" s="11">
        <v>0.23699999999999999</v>
      </c>
      <c r="P38" s="11">
        <v>0.249</v>
      </c>
      <c r="Q38" s="11">
        <v>0.29099999999999998</v>
      </c>
      <c r="R38" s="11">
        <v>0.33700000000000002</v>
      </c>
      <c r="S38" s="11">
        <v>0.27700000000000002</v>
      </c>
      <c r="T38" s="11">
        <v>0.21199999999999999</v>
      </c>
      <c r="U38" s="11">
        <v>0.27</v>
      </c>
      <c r="V38" s="11">
        <v>0.22900000000000001</v>
      </c>
      <c r="W38" s="11">
        <v>0.22900000000000001</v>
      </c>
      <c r="X38" s="11">
        <v>0.22900000000000001</v>
      </c>
      <c r="Y38" s="11">
        <v>0.22900000000000001</v>
      </c>
      <c r="Z38" s="11">
        <v>0.22900000000000001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5.1999999999999998E-2</v>
      </c>
      <c r="C39" s="11">
        <v>4.1000000000000002E-2</v>
      </c>
      <c r="D39" s="11">
        <v>0.04</v>
      </c>
      <c r="E39" s="11">
        <v>5.8000000000000003E-2</v>
      </c>
      <c r="F39" s="11">
        <v>9.4E-2</v>
      </c>
      <c r="G39" s="11">
        <v>0.26600000000000001</v>
      </c>
      <c r="H39" s="11">
        <v>0.22700000000000001</v>
      </c>
      <c r="I39" s="11">
        <v>0.192</v>
      </c>
      <c r="J39" s="11">
        <v>0.19500000000000001</v>
      </c>
      <c r="K39" s="11">
        <v>0.185</v>
      </c>
      <c r="L39" s="11">
        <v>0.21299999999999999</v>
      </c>
      <c r="M39" s="11">
        <v>0.20799999999999999</v>
      </c>
      <c r="N39" s="11">
        <v>0.25800000000000001</v>
      </c>
      <c r="O39" s="11">
        <v>0.24299999999999999</v>
      </c>
      <c r="P39" s="11">
        <v>0.249</v>
      </c>
      <c r="Q39" s="11">
        <v>0.29099999999999998</v>
      </c>
      <c r="R39" s="11">
        <v>0.33700000000000002</v>
      </c>
      <c r="S39" s="11">
        <v>0.27700000000000002</v>
      </c>
      <c r="T39" s="11">
        <v>0.21199999999999999</v>
      </c>
      <c r="U39" s="11">
        <v>0.27</v>
      </c>
      <c r="V39" s="11">
        <v>0.22900000000000001</v>
      </c>
      <c r="W39" s="11">
        <v>0.22900000000000001</v>
      </c>
      <c r="X39" s="11">
        <v>0.22900000000000001</v>
      </c>
      <c r="Y39" s="11">
        <v>0.22900000000000001</v>
      </c>
      <c r="Z39" s="11">
        <v>0.22900000000000001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5.1999999999999998E-2</v>
      </c>
      <c r="C40" s="11">
        <v>4.1000000000000002E-2</v>
      </c>
      <c r="D40" s="11">
        <v>0.04</v>
      </c>
      <c r="E40" s="11">
        <v>5.8000000000000003E-2</v>
      </c>
      <c r="F40" s="11">
        <v>0.104</v>
      </c>
      <c r="G40" s="11">
        <v>0.27600000000000002</v>
      </c>
      <c r="H40" s="11">
        <v>0.23499999999999999</v>
      </c>
      <c r="I40" s="11">
        <v>0.19800000000000001</v>
      </c>
      <c r="J40" s="11">
        <v>0.20100000000000001</v>
      </c>
      <c r="K40" s="11">
        <v>0.19800000000000001</v>
      </c>
      <c r="L40" s="11">
        <v>0.219</v>
      </c>
      <c r="M40" s="11">
        <v>0.22500000000000001</v>
      </c>
      <c r="N40" s="11">
        <v>0.26500000000000001</v>
      </c>
      <c r="O40" s="11">
        <v>0.248</v>
      </c>
      <c r="P40" s="11">
        <v>0.249</v>
      </c>
      <c r="Q40" s="11">
        <v>0.29099999999999998</v>
      </c>
      <c r="R40" s="11">
        <v>0.33700000000000002</v>
      </c>
      <c r="S40" s="11">
        <v>0.27700000000000002</v>
      </c>
      <c r="T40" s="11">
        <v>0.21199999999999999</v>
      </c>
      <c r="U40" s="11">
        <v>0.27</v>
      </c>
      <c r="V40" s="11">
        <v>0.22900000000000001</v>
      </c>
      <c r="W40" s="11">
        <v>0.22900000000000001</v>
      </c>
      <c r="X40" s="11">
        <v>0.22900000000000001</v>
      </c>
      <c r="Y40" s="11">
        <v>0.22900000000000001</v>
      </c>
      <c r="Z40" s="11">
        <v>0.22900000000000001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4.1000000000000002E-2</v>
      </c>
      <c r="D41" s="11">
        <v>0.04</v>
      </c>
      <c r="E41" s="11">
        <v>5.8000000000000003E-2</v>
      </c>
      <c r="F41" s="11">
        <v>0.115</v>
      </c>
      <c r="G41" s="11">
        <v>0.28599999999999998</v>
      </c>
      <c r="H41" s="11">
        <v>0.24299999999999999</v>
      </c>
      <c r="I41" s="11">
        <v>0.20499999999999999</v>
      </c>
      <c r="J41" s="11">
        <v>0.20699999999999999</v>
      </c>
      <c r="K41" s="11">
        <v>0.21</v>
      </c>
      <c r="L41" s="11">
        <v>0.22600000000000001</v>
      </c>
      <c r="M41" s="11">
        <v>0.24299999999999999</v>
      </c>
      <c r="N41" s="11">
        <v>0.27200000000000002</v>
      </c>
      <c r="O41" s="11">
        <v>0.254</v>
      </c>
      <c r="P41" s="11">
        <v>0.249</v>
      </c>
      <c r="Q41" s="11">
        <v>0.29099999999999998</v>
      </c>
      <c r="R41" s="11">
        <v>0.33700000000000002</v>
      </c>
      <c r="S41" s="11">
        <v>0.27700000000000002</v>
      </c>
      <c r="T41" s="11">
        <v>0.21199999999999999</v>
      </c>
      <c r="U41" s="11">
        <v>0.27</v>
      </c>
      <c r="V41" s="11">
        <v>0.22900000000000001</v>
      </c>
      <c r="W41" s="11">
        <v>0.22900000000000001</v>
      </c>
      <c r="X41" s="11">
        <v>0.22900000000000001</v>
      </c>
      <c r="Y41" s="11">
        <v>0.22900000000000001</v>
      </c>
      <c r="Z41" s="11">
        <v>0.22900000000000001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0.04</v>
      </c>
      <c r="E42" s="11">
        <v>5.8000000000000003E-2</v>
      </c>
      <c r="F42" s="11">
        <v>0.126</v>
      </c>
      <c r="G42" s="11">
        <v>0.29599999999999999</v>
      </c>
      <c r="H42" s="11">
        <v>0.251</v>
      </c>
      <c r="I42" s="11">
        <v>0.21099999999999999</v>
      </c>
      <c r="J42" s="11">
        <v>0.21299999999999999</v>
      </c>
      <c r="K42" s="11">
        <v>0.223</v>
      </c>
      <c r="L42" s="11">
        <v>0.23200000000000001</v>
      </c>
      <c r="M42" s="11">
        <v>0.26</v>
      </c>
      <c r="N42" s="11">
        <v>0.27900000000000003</v>
      </c>
      <c r="O42" s="11">
        <v>0.25900000000000001</v>
      </c>
      <c r="P42" s="11">
        <v>0.249</v>
      </c>
      <c r="Q42" s="11">
        <v>0.29099999999999998</v>
      </c>
      <c r="R42" s="11">
        <v>0.33700000000000002</v>
      </c>
      <c r="S42" s="11">
        <v>0.27700000000000002</v>
      </c>
      <c r="T42" s="11">
        <v>0.21199999999999999</v>
      </c>
      <c r="U42" s="11">
        <v>0.27</v>
      </c>
      <c r="V42" s="11">
        <v>0.22900000000000001</v>
      </c>
      <c r="W42" s="11">
        <v>0.22900000000000001</v>
      </c>
      <c r="X42" s="11">
        <v>0.22900000000000001</v>
      </c>
      <c r="Y42" s="11">
        <v>0.22900000000000001</v>
      </c>
      <c r="Z42" s="11">
        <v>0.22900000000000001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5.8000000000000003E-2</v>
      </c>
      <c r="F43" s="11">
        <v>0.13100000000000001</v>
      </c>
      <c r="G43" s="11">
        <v>0.30099999999999999</v>
      </c>
      <c r="H43" s="11">
        <v>0.255</v>
      </c>
      <c r="I43" s="11">
        <v>0.214</v>
      </c>
      <c r="J43" s="11">
        <v>0.216</v>
      </c>
      <c r="K43" s="11">
        <v>0.23</v>
      </c>
      <c r="L43" s="11">
        <v>0.23499999999999999</v>
      </c>
      <c r="M43" s="11">
        <v>0.26900000000000002</v>
      </c>
      <c r="N43" s="11">
        <v>0.28199999999999997</v>
      </c>
      <c r="O43" s="11">
        <v>0.26200000000000001</v>
      </c>
      <c r="P43" s="11">
        <v>0.249</v>
      </c>
      <c r="Q43" s="11">
        <v>0.29099999999999998</v>
      </c>
      <c r="R43" s="11">
        <v>0.33700000000000002</v>
      </c>
      <c r="S43" s="11">
        <v>0.27700000000000002</v>
      </c>
      <c r="T43" s="11">
        <v>0.21199999999999999</v>
      </c>
      <c r="U43" s="11">
        <v>0.27</v>
      </c>
      <c r="V43" s="11">
        <v>0.22900000000000001</v>
      </c>
      <c r="W43" s="11">
        <v>0.22900000000000001</v>
      </c>
      <c r="X43" s="11">
        <v>0.22900000000000001</v>
      </c>
      <c r="Y43" s="11">
        <v>0.22900000000000001</v>
      </c>
      <c r="Z43" s="11">
        <v>0.22900000000000001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0.13100000000000001</v>
      </c>
      <c r="G44" s="11">
        <v>0.30099999999999999</v>
      </c>
      <c r="H44" s="11">
        <v>0.255</v>
      </c>
      <c r="I44" s="11">
        <v>0.214</v>
      </c>
      <c r="J44" s="11">
        <v>0.216</v>
      </c>
      <c r="K44" s="11">
        <v>0.23</v>
      </c>
      <c r="L44" s="11">
        <v>0.23499999999999999</v>
      </c>
      <c r="M44" s="11">
        <v>0.26900000000000002</v>
      </c>
      <c r="N44" s="11">
        <v>0.28199999999999997</v>
      </c>
      <c r="O44" s="11">
        <v>0.26200000000000001</v>
      </c>
      <c r="P44" s="11">
        <v>0.249</v>
      </c>
      <c r="Q44" s="11">
        <v>0.29099999999999998</v>
      </c>
      <c r="R44" s="11">
        <v>0.33700000000000002</v>
      </c>
      <c r="S44" s="11">
        <v>0.27700000000000002</v>
      </c>
      <c r="T44" s="11">
        <v>0.21199999999999999</v>
      </c>
      <c r="U44" s="11">
        <v>0.27</v>
      </c>
      <c r="V44" s="11">
        <v>0.22900000000000001</v>
      </c>
      <c r="W44" s="11">
        <v>0.22900000000000001</v>
      </c>
      <c r="X44" s="11">
        <v>0.22900000000000001</v>
      </c>
      <c r="Y44" s="11">
        <v>0.22900000000000001</v>
      </c>
      <c r="Z44" s="11">
        <v>0.22900000000000001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0.30099999999999999</v>
      </c>
      <c r="H45" s="11">
        <v>0.255</v>
      </c>
      <c r="I45" s="11">
        <v>0.214</v>
      </c>
      <c r="J45" s="11">
        <v>0.216</v>
      </c>
      <c r="K45" s="11">
        <v>0.23</v>
      </c>
      <c r="L45" s="11">
        <v>0.23499999999999999</v>
      </c>
      <c r="M45" s="11">
        <v>0.26900000000000002</v>
      </c>
      <c r="N45" s="11">
        <v>0.28199999999999997</v>
      </c>
      <c r="O45" s="11">
        <v>0.26200000000000001</v>
      </c>
      <c r="P45" s="11">
        <v>0.249</v>
      </c>
      <c r="Q45" s="11">
        <v>0.29099999999999998</v>
      </c>
      <c r="R45" s="11">
        <v>0.33700000000000002</v>
      </c>
      <c r="S45" s="11">
        <v>0.27700000000000002</v>
      </c>
      <c r="T45" s="11">
        <v>0.21199999999999999</v>
      </c>
      <c r="U45" s="11">
        <v>0.27</v>
      </c>
      <c r="V45" s="11">
        <v>0.22900000000000001</v>
      </c>
      <c r="W45" s="11">
        <v>0.22900000000000001</v>
      </c>
      <c r="X45" s="11">
        <v>0.22900000000000001</v>
      </c>
      <c r="Y45" s="11">
        <v>0.22900000000000001</v>
      </c>
      <c r="Z45" s="11">
        <v>0.22900000000000001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0.255</v>
      </c>
      <c r="I46" s="11">
        <v>0.214</v>
      </c>
      <c r="J46" s="11">
        <v>0.216</v>
      </c>
      <c r="K46" s="11">
        <v>0.23</v>
      </c>
      <c r="L46" s="11">
        <v>0.23499999999999999</v>
      </c>
      <c r="M46" s="11">
        <v>0.26900000000000002</v>
      </c>
      <c r="N46" s="11">
        <v>0.28199999999999997</v>
      </c>
      <c r="O46" s="11">
        <v>0.26200000000000001</v>
      </c>
      <c r="P46" s="11">
        <v>0.249</v>
      </c>
      <c r="Q46" s="11">
        <v>0.29099999999999998</v>
      </c>
      <c r="R46" s="11">
        <v>0.33700000000000002</v>
      </c>
      <c r="S46" s="11">
        <v>0.27700000000000002</v>
      </c>
      <c r="T46" s="11">
        <v>0.21199999999999999</v>
      </c>
      <c r="U46" s="11">
        <v>0.27</v>
      </c>
      <c r="V46" s="11">
        <v>0.22900000000000001</v>
      </c>
      <c r="W46" s="11">
        <v>0.22900000000000001</v>
      </c>
      <c r="X46" s="11">
        <v>0.22900000000000001</v>
      </c>
      <c r="Y46" s="11">
        <v>0.22900000000000001</v>
      </c>
      <c r="Z46" s="11">
        <v>0.22900000000000001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0.214</v>
      </c>
      <c r="J47" s="11">
        <v>0.216</v>
      </c>
      <c r="K47" s="11">
        <v>0.23</v>
      </c>
      <c r="L47" s="11">
        <v>0.23499999999999999</v>
      </c>
      <c r="M47" s="11">
        <v>0.26900000000000002</v>
      </c>
      <c r="N47" s="11">
        <v>0.28199999999999997</v>
      </c>
      <c r="O47" s="11">
        <v>0.26200000000000001</v>
      </c>
      <c r="P47" s="11">
        <v>0.249</v>
      </c>
      <c r="Q47" s="11">
        <v>0.29099999999999998</v>
      </c>
      <c r="R47" s="11">
        <v>0.33700000000000002</v>
      </c>
      <c r="S47" s="11">
        <v>0.27700000000000002</v>
      </c>
      <c r="T47" s="11">
        <v>0.21199999999999999</v>
      </c>
      <c r="U47" s="11">
        <v>0.27</v>
      </c>
      <c r="V47" s="11">
        <v>0.22900000000000001</v>
      </c>
      <c r="W47" s="11">
        <v>0.22900000000000001</v>
      </c>
      <c r="X47" s="11">
        <v>0.22900000000000001</v>
      </c>
      <c r="Y47" s="11">
        <v>0.22900000000000001</v>
      </c>
      <c r="Z47" s="11">
        <v>0.22900000000000001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0.216</v>
      </c>
      <c r="K48" s="11">
        <v>0.23</v>
      </c>
      <c r="L48" s="11">
        <v>0.23499999999999999</v>
      </c>
      <c r="M48" s="11">
        <v>0.26900000000000002</v>
      </c>
      <c r="N48" s="11">
        <v>0.28199999999999997</v>
      </c>
      <c r="O48" s="11">
        <v>0.26200000000000001</v>
      </c>
      <c r="P48" s="11">
        <v>0.249</v>
      </c>
      <c r="Q48" s="11">
        <v>0.29099999999999998</v>
      </c>
      <c r="R48" s="11">
        <v>0.33700000000000002</v>
      </c>
      <c r="S48" s="11">
        <v>0.27700000000000002</v>
      </c>
      <c r="T48" s="11">
        <v>0.21199999999999999</v>
      </c>
      <c r="U48" s="11">
        <v>0.27</v>
      </c>
      <c r="V48" s="11">
        <v>0.22900000000000001</v>
      </c>
      <c r="W48" s="11">
        <v>0.22900000000000001</v>
      </c>
      <c r="X48" s="11">
        <v>0.22900000000000001</v>
      </c>
      <c r="Y48" s="11">
        <v>0.22900000000000001</v>
      </c>
      <c r="Z48" s="11">
        <v>0.22900000000000001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0.23</v>
      </c>
      <c r="L49" s="11">
        <v>0.23499999999999999</v>
      </c>
      <c r="M49" s="11">
        <v>0.26900000000000002</v>
      </c>
      <c r="N49" s="11">
        <v>0.28199999999999997</v>
      </c>
      <c r="O49" s="11">
        <v>0.26200000000000001</v>
      </c>
      <c r="P49" s="11">
        <v>0.249</v>
      </c>
      <c r="Q49" s="11">
        <v>0.29099999999999998</v>
      </c>
      <c r="R49" s="11">
        <v>0.33700000000000002</v>
      </c>
      <c r="S49" s="11">
        <v>0.27700000000000002</v>
      </c>
      <c r="T49" s="11">
        <v>0.21199999999999999</v>
      </c>
      <c r="U49" s="11">
        <v>0.27</v>
      </c>
      <c r="V49" s="11">
        <v>0.22900000000000001</v>
      </c>
      <c r="W49" s="11">
        <v>0.22900000000000001</v>
      </c>
      <c r="X49" s="11">
        <v>0.22900000000000001</v>
      </c>
      <c r="Y49" s="11">
        <v>0.22900000000000001</v>
      </c>
      <c r="Z49" s="11">
        <v>0.22900000000000001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0.23499999999999999</v>
      </c>
      <c r="M50" s="11">
        <v>0.26900000000000002</v>
      </c>
      <c r="N50" s="11">
        <v>0.28199999999999997</v>
      </c>
      <c r="O50" s="11">
        <v>0.26200000000000001</v>
      </c>
      <c r="P50" s="11">
        <v>0.249</v>
      </c>
      <c r="Q50" s="11">
        <v>0.29099999999999998</v>
      </c>
      <c r="R50" s="11">
        <v>0.33700000000000002</v>
      </c>
      <c r="S50" s="11">
        <v>0.27700000000000002</v>
      </c>
      <c r="T50" s="11">
        <v>0.21199999999999999</v>
      </c>
      <c r="U50" s="11">
        <v>0.27</v>
      </c>
      <c r="V50" s="11">
        <v>0.22900000000000001</v>
      </c>
      <c r="W50" s="11">
        <v>0.22900000000000001</v>
      </c>
      <c r="X50" s="11">
        <v>0.22900000000000001</v>
      </c>
      <c r="Y50" s="11">
        <v>0.22900000000000001</v>
      </c>
      <c r="Z50" s="11">
        <v>0.22900000000000001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0.26900000000000002</v>
      </c>
      <c r="N51" s="11">
        <v>0.28199999999999997</v>
      </c>
      <c r="O51" s="11">
        <v>0.26200000000000001</v>
      </c>
      <c r="P51" s="11">
        <v>0.249</v>
      </c>
      <c r="Q51" s="11">
        <v>0.29099999999999998</v>
      </c>
      <c r="R51" s="11">
        <v>0.33700000000000002</v>
      </c>
      <c r="S51" s="11">
        <v>0.27700000000000002</v>
      </c>
      <c r="T51" s="11">
        <v>0.21199999999999999</v>
      </c>
      <c r="U51" s="11">
        <v>0.27</v>
      </c>
      <c r="V51" s="11">
        <v>0.22900000000000001</v>
      </c>
      <c r="W51" s="11">
        <v>0.22900000000000001</v>
      </c>
      <c r="X51" s="11">
        <v>0.22900000000000001</v>
      </c>
      <c r="Y51" s="11">
        <v>0.22900000000000001</v>
      </c>
      <c r="Z51" s="11">
        <v>0.22900000000000001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0.28199999999999997</v>
      </c>
      <c r="O52" s="11">
        <v>0.26200000000000001</v>
      </c>
      <c r="P52" s="11">
        <v>0.249</v>
      </c>
      <c r="Q52" s="11">
        <v>0.29099999999999998</v>
      </c>
      <c r="R52" s="11">
        <v>0.33700000000000002</v>
      </c>
      <c r="S52" s="11">
        <v>0.27700000000000002</v>
      </c>
      <c r="T52" s="11">
        <v>0.21199999999999999</v>
      </c>
      <c r="U52" s="11">
        <v>0.27</v>
      </c>
      <c r="V52" s="11">
        <v>0.22900000000000001</v>
      </c>
      <c r="W52" s="11">
        <v>0.22900000000000001</v>
      </c>
      <c r="X52" s="11">
        <v>0.22900000000000001</v>
      </c>
      <c r="Y52" s="11">
        <v>0.22900000000000001</v>
      </c>
      <c r="Z52" s="11">
        <v>0.22900000000000001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0.26200000000000001</v>
      </c>
      <c r="P53" s="11">
        <v>0.249</v>
      </c>
      <c r="Q53" s="11">
        <v>0.29099999999999998</v>
      </c>
      <c r="R53" s="11">
        <v>0.33700000000000002</v>
      </c>
      <c r="S53" s="11">
        <v>0.27700000000000002</v>
      </c>
      <c r="T53" s="11">
        <v>0.21199999999999999</v>
      </c>
      <c r="U53" s="11">
        <v>0.27</v>
      </c>
      <c r="V53" s="11">
        <v>0.22900000000000001</v>
      </c>
      <c r="W53" s="11">
        <v>0.22900000000000001</v>
      </c>
      <c r="X53" s="11">
        <v>0.22900000000000001</v>
      </c>
      <c r="Y53" s="11">
        <v>0.22900000000000001</v>
      </c>
      <c r="Z53" s="11">
        <v>0.22900000000000001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0.249</v>
      </c>
      <c r="Q54" s="11">
        <v>0.29099999999999998</v>
      </c>
      <c r="R54" s="11">
        <v>0.33700000000000002</v>
      </c>
      <c r="S54" s="11">
        <v>0.27700000000000002</v>
      </c>
      <c r="T54" s="11">
        <v>0.21199999999999999</v>
      </c>
      <c r="U54" s="11">
        <v>0.27</v>
      </c>
      <c r="V54" s="11">
        <v>0.22900000000000001</v>
      </c>
      <c r="W54" s="11">
        <v>0.22900000000000001</v>
      </c>
      <c r="X54" s="11">
        <v>0.22900000000000001</v>
      </c>
      <c r="Y54" s="11">
        <v>0.22900000000000001</v>
      </c>
      <c r="Z54" s="11">
        <v>0.22900000000000001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0.29099999999999998</v>
      </c>
      <c r="R55" s="12">
        <v>0.33700000000000002</v>
      </c>
      <c r="S55" s="12">
        <v>0.27700000000000002</v>
      </c>
      <c r="T55" s="12">
        <v>0.21199999999999999</v>
      </c>
      <c r="U55" s="12">
        <v>0.27</v>
      </c>
      <c r="V55" s="12">
        <v>0.22900000000000001</v>
      </c>
      <c r="W55" s="12">
        <v>0.22900000000000001</v>
      </c>
      <c r="X55" s="12">
        <v>0.22900000000000001</v>
      </c>
      <c r="Y55" s="12">
        <v>0.22900000000000001</v>
      </c>
      <c r="Z55" s="12">
        <v>0.22900000000000001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AL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8" ht="17.399999999999999" x14ac:dyDescent="0.3">
      <c r="A1" s="21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8" x14ac:dyDescent="0.25">
      <c r="B2" s="17" t="s">
        <v>79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79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8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8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8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  <c r="AK5" s="111"/>
      <c r="AL5" s="111"/>
    </row>
    <row r="6" spans="1:38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8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8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8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8" s="19" customFormat="1" x14ac:dyDescent="0.25">
      <c r="A10" s="62">
        <v>5</v>
      </c>
      <c r="B10" s="11">
        <v>1.0999999999999999E-2</v>
      </c>
      <c r="C10" s="11">
        <v>1.7999999999999999E-2</v>
      </c>
      <c r="D10" s="11">
        <v>1.9E-2</v>
      </c>
      <c r="E10" s="11">
        <v>0.02</v>
      </c>
      <c r="F10" s="11">
        <v>1.7999999999999999E-2</v>
      </c>
      <c r="G10" s="11">
        <v>4.4999999999999998E-2</v>
      </c>
      <c r="H10" s="11">
        <v>5.7000000000000002E-2</v>
      </c>
      <c r="I10" s="11">
        <v>4.4999999999999998E-2</v>
      </c>
      <c r="J10" s="11">
        <v>7.3999999999999996E-2</v>
      </c>
      <c r="K10" s="11">
        <v>5.8000000000000003E-2</v>
      </c>
      <c r="L10" s="11">
        <v>8.6999999999999994E-2</v>
      </c>
      <c r="M10" s="11">
        <v>7.2999999999999995E-2</v>
      </c>
      <c r="N10" s="11">
        <v>0.13</v>
      </c>
      <c r="O10" s="11">
        <v>0.122</v>
      </c>
      <c r="P10" s="11">
        <v>0.104</v>
      </c>
      <c r="Q10" s="11">
        <v>0.182</v>
      </c>
      <c r="R10" s="11">
        <v>0.27200000000000002</v>
      </c>
      <c r="S10" s="11">
        <v>0.182</v>
      </c>
      <c r="T10" s="11">
        <v>0.223</v>
      </c>
      <c r="U10" s="11">
        <v>0.217</v>
      </c>
      <c r="V10" s="11">
        <v>0.22700000000000001</v>
      </c>
      <c r="W10" s="11">
        <v>0.22700000000000001</v>
      </c>
      <c r="X10" s="11">
        <v>0.22700000000000001</v>
      </c>
      <c r="Y10" s="11">
        <v>0.22700000000000001</v>
      </c>
      <c r="Z10" s="11">
        <v>0.22700000000000001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8" s="19" customFormat="1" x14ac:dyDescent="0.25">
      <c r="A11" s="62">
        <v>6</v>
      </c>
      <c r="B11" s="11">
        <v>0.01</v>
      </c>
      <c r="C11" s="11">
        <v>1.6E-2</v>
      </c>
      <c r="D11" s="11">
        <v>1.7000000000000001E-2</v>
      </c>
      <c r="E11" s="11">
        <v>1.7999999999999999E-2</v>
      </c>
      <c r="F11" s="11">
        <v>1.7999999999999999E-2</v>
      </c>
      <c r="G11" s="11">
        <v>3.6999999999999998E-2</v>
      </c>
      <c r="H11" s="11">
        <v>4.5999999999999999E-2</v>
      </c>
      <c r="I11" s="11">
        <v>3.5999999999999997E-2</v>
      </c>
      <c r="J11" s="11">
        <v>5.5E-2</v>
      </c>
      <c r="K11" s="11">
        <v>4.7E-2</v>
      </c>
      <c r="L11" s="11">
        <v>7.2999999999999995E-2</v>
      </c>
      <c r="M11" s="11">
        <v>6.4000000000000001E-2</v>
      </c>
      <c r="N11" s="11">
        <v>0.111</v>
      </c>
      <c r="O11" s="11">
        <v>0.107</v>
      </c>
      <c r="P11" s="11">
        <v>9.1999999999999998E-2</v>
      </c>
      <c r="Q11" s="11">
        <v>0.14000000000000001</v>
      </c>
      <c r="R11" s="11">
        <v>0.20100000000000001</v>
      </c>
      <c r="S11" s="11">
        <v>0.14399999999999999</v>
      </c>
      <c r="T11" s="11">
        <v>0.16300000000000001</v>
      </c>
      <c r="U11" s="11">
        <v>0.217</v>
      </c>
      <c r="V11" s="11">
        <v>0.22700000000000001</v>
      </c>
      <c r="W11" s="11">
        <v>0.22700000000000001</v>
      </c>
      <c r="X11" s="11">
        <v>0.22700000000000001</v>
      </c>
      <c r="Y11" s="11">
        <v>0.22700000000000001</v>
      </c>
      <c r="Z11" s="11">
        <v>0.22700000000000001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8" s="19" customFormat="1" x14ac:dyDescent="0.25">
      <c r="A12" s="62">
        <v>7</v>
      </c>
      <c r="B12" s="11">
        <v>1.2E-2</v>
      </c>
      <c r="C12" s="11">
        <v>1.7000000000000001E-2</v>
      </c>
      <c r="D12" s="11">
        <v>1.7999999999999999E-2</v>
      </c>
      <c r="E12" s="11">
        <v>1.7999999999999999E-2</v>
      </c>
      <c r="F12" s="11">
        <v>2.1000000000000001E-2</v>
      </c>
      <c r="G12" s="11">
        <v>4.2000000000000003E-2</v>
      </c>
      <c r="H12" s="11">
        <v>4.8000000000000001E-2</v>
      </c>
      <c r="I12" s="11">
        <v>3.9E-2</v>
      </c>
      <c r="J12" s="11">
        <v>5.5E-2</v>
      </c>
      <c r="K12" s="11">
        <v>5.0999999999999997E-2</v>
      </c>
      <c r="L12" s="11">
        <v>7.4999999999999997E-2</v>
      </c>
      <c r="M12" s="11">
        <v>6.8000000000000005E-2</v>
      </c>
      <c r="N12" s="11">
        <v>0.114</v>
      </c>
      <c r="O12" s="11">
        <v>0.113</v>
      </c>
      <c r="P12" s="11">
        <v>9.8000000000000004E-2</v>
      </c>
      <c r="Q12" s="11">
        <v>0.151</v>
      </c>
      <c r="R12" s="11">
        <v>0.20799999999999999</v>
      </c>
      <c r="S12" s="11">
        <v>0.157</v>
      </c>
      <c r="T12" s="11">
        <v>0.16700000000000001</v>
      </c>
      <c r="U12" s="11">
        <v>0.217</v>
      </c>
      <c r="V12" s="11">
        <v>0.22700000000000001</v>
      </c>
      <c r="W12" s="11">
        <v>0.22700000000000001</v>
      </c>
      <c r="X12" s="11">
        <v>0.22700000000000001</v>
      </c>
      <c r="Y12" s="11">
        <v>0.22700000000000001</v>
      </c>
      <c r="Z12" s="11">
        <v>0.22700000000000001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8" s="19" customFormat="1" x14ac:dyDescent="0.25">
      <c r="A13" s="62">
        <v>8</v>
      </c>
      <c r="B13" s="11">
        <v>1.2999999999999999E-2</v>
      </c>
      <c r="C13" s="11">
        <v>1.7999999999999999E-2</v>
      </c>
      <c r="D13" s="11">
        <v>1.9E-2</v>
      </c>
      <c r="E13" s="11">
        <v>1.9E-2</v>
      </c>
      <c r="F13" s="11">
        <v>2.4E-2</v>
      </c>
      <c r="G13" s="11">
        <v>4.5999999999999999E-2</v>
      </c>
      <c r="H13" s="11">
        <v>5.0999999999999997E-2</v>
      </c>
      <c r="I13" s="11">
        <v>4.2000000000000003E-2</v>
      </c>
      <c r="J13" s="11">
        <v>5.5E-2</v>
      </c>
      <c r="K13" s="11">
        <v>5.5E-2</v>
      </c>
      <c r="L13" s="11">
        <v>7.5999999999999998E-2</v>
      </c>
      <c r="M13" s="11">
        <v>7.0999999999999994E-2</v>
      </c>
      <c r="N13" s="11">
        <v>0.11799999999999999</v>
      </c>
      <c r="O13" s="11">
        <v>0.11899999999999999</v>
      </c>
      <c r="P13" s="11">
        <v>0.104</v>
      </c>
      <c r="Q13" s="11">
        <v>0.16200000000000001</v>
      </c>
      <c r="R13" s="11">
        <v>0.214</v>
      </c>
      <c r="S13" s="11">
        <v>0.17100000000000001</v>
      </c>
      <c r="T13" s="11">
        <v>0.17100000000000001</v>
      </c>
      <c r="U13" s="11">
        <v>0.217</v>
      </c>
      <c r="V13" s="11">
        <v>0.22700000000000001</v>
      </c>
      <c r="W13" s="11">
        <v>0.22700000000000001</v>
      </c>
      <c r="X13" s="11">
        <v>0.22700000000000001</v>
      </c>
      <c r="Y13" s="11">
        <v>0.22700000000000001</v>
      </c>
      <c r="Z13" s="11">
        <v>0.22700000000000001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8" s="19" customFormat="1" x14ac:dyDescent="0.25">
      <c r="A14" s="62">
        <v>9</v>
      </c>
      <c r="B14" s="11">
        <v>1.4999999999999999E-2</v>
      </c>
      <c r="C14" s="11">
        <v>1.7999999999999999E-2</v>
      </c>
      <c r="D14" s="11">
        <v>0.02</v>
      </c>
      <c r="E14" s="11">
        <v>1.9E-2</v>
      </c>
      <c r="F14" s="11">
        <v>2.7E-2</v>
      </c>
      <c r="G14" s="11">
        <v>0.05</v>
      </c>
      <c r="H14" s="11">
        <v>5.3999999999999999E-2</v>
      </c>
      <c r="I14" s="11">
        <v>4.4999999999999998E-2</v>
      </c>
      <c r="J14" s="11">
        <v>5.5E-2</v>
      </c>
      <c r="K14" s="11">
        <v>5.8000000000000003E-2</v>
      </c>
      <c r="L14" s="11">
        <v>7.8E-2</v>
      </c>
      <c r="M14" s="11">
        <v>7.4999999999999997E-2</v>
      </c>
      <c r="N14" s="11">
        <v>0.121</v>
      </c>
      <c r="O14" s="11">
        <v>0.125</v>
      </c>
      <c r="P14" s="11">
        <v>0.11</v>
      </c>
      <c r="Q14" s="11">
        <v>0.17299999999999999</v>
      </c>
      <c r="R14" s="11">
        <v>0.221</v>
      </c>
      <c r="S14" s="11">
        <v>0.184</v>
      </c>
      <c r="T14" s="11">
        <v>0.17499999999999999</v>
      </c>
      <c r="U14" s="11">
        <v>0.217</v>
      </c>
      <c r="V14" s="11">
        <v>0.22700000000000001</v>
      </c>
      <c r="W14" s="11">
        <v>0.22700000000000001</v>
      </c>
      <c r="X14" s="11">
        <v>0.22700000000000001</v>
      </c>
      <c r="Y14" s="11">
        <v>0.22700000000000001</v>
      </c>
      <c r="Z14" s="11">
        <v>0.22700000000000001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8" s="19" customFormat="1" x14ac:dyDescent="0.25">
      <c r="A15" s="62">
        <v>10</v>
      </c>
      <c r="B15" s="11">
        <v>1.6E-2</v>
      </c>
      <c r="C15" s="11">
        <v>1.9E-2</v>
      </c>
      <c r="D15" s="11">
        <v>0.02</v>
      </c>
      <c r="E15" s="11">
        <v>0.02</v>
      </c>
      <c r="F15" s="11">
        <v>0.03</v>
      </c>
      <c r="G15" s="11">
        <v>5.8000000000000003E-2</v>
      </c>
      <c r="H15" s="11">
        <v>6.2E-2</v>
      </c>
      <c r="I15" s="11">
        <v>5.1999999999999998E-2</v>
      </c>
      <c r="J15" s="11">
        <v>0.06</v>
      </c>
      <c r="K15" s="11">
        <v>6.7000000000000004E-2</v>
      </c>
      <c r="L15" s="11">
        <v>8.4000000000000005E-2</v>
      </c>
      <c r="M15" s="11">
        <v>8.4000000000000005E-2</v>
      </c>
      <c r="N15" s="11">
        <v>0.13300000000000001</v>
      </c>
      <c r="O15" s="11">
        <v>0.14000000000000001</v>
      </c>
      <c r="P15" s="11">
        <v>0.124</v>
      </c>
      <c r="Q15" s="11">
        <v>0.20100000000000001</v>
      </c>
      <c r="R15" s="11">
        <v>0.249</v>
      </c>
      <c r="S15" s="11">
        <v>0.217</v>
      </c>
      <c r="T15" s="11">
        <v>0.19700000000000001</v>
      </c>
      <c r="U15" s="11">
        <v>0.217</v>
      </c>
      <c r="V15" s="11">
        <v>0.22700000000000001</v>
      </c>
      <c r="W15" s="11">
        <v>0.22700000000000001</v>
      </c>
      <c r="X15" s="11">
        <v>0.22700000000000001</v>
      </c>
      <c r="Y15" s="11">
        <v>0.22700000000000001</v>
      </c>
      <c r="Z15" s="11">
        <v>0.22700000000000001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8" s="19" customFormat="1" x14ac:dyDescent="0.25">
      <c r="A16" s="62">
        <v>11</v>
      </c>
      <c r="B16" s="11">
        <v>1.7000000000000001E-2</v>
      </c>
      <c r="C16" s="11">
        <v>1.9E-2</v>
      </c>
      <c r="D16" s="11">
        <v>2.1000000000000001E-2</v>
      </c>
      <c r="E16" s="11">
        <v>0.02</v>
      </c>
      <c r="F16" s="11">
        <v>3.3000000000000002E-2</v>
      </c>
      <c r="G16" s="11">
        <v>5.8000000000000003E-2</v>
      </c>
      <c r="H16" s="11">
        <v>0.06</v>
      </c>
      <c r="I16" s="11">
        <v>0.05</v>
      </c>
      <c r="J16" s="11">
        <v>5.6000000000000001E-2</v>
      </c>
      <c r="K16" s="11">
        <v>6.6000000000000003E-2</v>
      </c>
      <c r="L16" s="11">
        <v>0.08</v>
      </c>
      <c r="M16" s="11">
        <v>8.2000000000000003E-2</v>
      </c>
      <c r="N16" s="11">
        <v>0.128</v>
      </c>
      <c r="O16" s="11">
        <v>0.13700000000000001</v>
      </c>
      <c r="P16" s="11">
        <v>0.122</v>
      </c>
      <c r="Q16" s="11">
        <v>0.19400000000000001</v>
      </c>
      <c r="R16" s="11">
        <v>0.23300000000000001</v>
      </c>
      <c r="S16" s="11">
        <v>0.21099999999999999</v>
      </c>
      <c r="T16" s="11">
        <v>0.183</v>
      </c>
      <c r="U16" s="11">
        <v>0.217</v>
      </c>
      <c r="V16" s="11">
        <v>0.22700000000000001</v>
      </c>
      <c r="W16" s="11">
        <v>0.22700000000000001</v>
      </c>
      <c r="X16" s="11">
        <v>0.22700000000000001</v>
      </c>
      <c r="Y16" s="11">
        <v>0.22700000000000001</v>
      </c>
      <c r="Z16" s="11">
        <v>0.22700000000000001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1.9E-2</v>
      </c>
      <c r="C17" s="11">
        <v>0.02</v>
      </c>
      <c r="D17" s="11">
        <v>2.1999999999999999E-2</v>
      </c>
      <c r="E17" s="11">
        <v>0.02</v>
      </c>
      <c r="F17" s="11">
        <v>3.5999999999999997E-2</v>
      </c>
      <c r="G17" s="11">
        <v>6.2E-2</v>
      </c>
      <c r="H17" s="11">
        <v>6.3E-2</v>
      </c>
      <c r="I17" s="11">
        <v>5.2999999999999999E-2</v>
      </c>
      <c r="J17" s="11">
        <v>5.6000000000000001E-2</v>
      </c>
      <c r="K17" s="11">
        <v>6.9000000000000006E-2</v>
      </c>
      <c r="L17" s="11">
        <v>8.2000000000000003E-2</v>
      </c>
      <c r="M17" s="11">
        <v>8.5000000000000006E-2</v>
      </c>
      <c r="N17" s="11">
        <v>0.13100000000000001</v>
      </c>
      <c r="O17" s="11">
        <v>0.14299999999999999</v>
      </c>
      <c r="P17" s="11">
        <v>0.128</v>
      </c>
      <c r="Q17" s="11">
        <v>0.20499999999999999</v>
      </c>
      <c r="R17" s="11">
        <v>0.24</v>
      </c>
      <c r="S17" s="11">
        <v>0.22500000000000001</v>
      </c>
      <c r="T17" s="11">
        <v>0.187</v>
      </c>
      <c r="U17" s="11">
        <v>0.217</v>
      </c>
      <c r="V17" s="11">
        <v>0.22700000000000001</v>
      </c>
      <c r="W17" s="11">
        <v>0.22700000000000001</v>
      </c>
      <c r="X17" s="11">
        <v>0.22700000000000001</v>
      </c>
      <c r="Y17" s="11">
        <v>0.22700000000000001</v>
      </c>
      <c r="Z17" s="11">
        <v>0.22700000000000001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0.02</v>
      </c>
      <c r="C18" s="11">
        <v>2.1000000000000001E-2</v>
      </c>
      <c r="D18" s="11">
        <v>2.3E-2</v>
      </c>
      <c r="E18" s="11">
        <v>2.1000000000000001E-2</v>
      </c>
      <c r="F18" s="11">
        <v>3.6999999999999998E-2</v>
      </c>
      <c r="G18" s="11">
        <v>6.7000000000000004E-2</v>
      </c>
      <c r="H18" s="11">
        <v>6.7000000000000004E-2</v>
      </c>
      <c r="I18" s="11">
        <v>5.7000000000000002E-2</v>
      </c>
      <c r="J18" s="11">
        <v>5.8999999999999997E-2</v>
      </c>
      <c r="K18" s="11">
        <v>7.2999999999999995E-2</v>
      </c>
      <c r="L18" s="11">
        <v>8.4000000000000005E-2</v>
      </c>
      <c r="M18" s="11">
        <v>8.8999999999999996E-2</v>
      </c>
      <c r="N18" s="11">
        <v>0.13400000000000001</v>
      </c>
      <c r="O18" s="11">
        <v>0.14799999999999999</v>
      </c>
      <c r="P18" s="11">
        <v>0.13400000000000001</v>
      </c>
      <c r="Q18" s="11">
        <v>0.21299999999999999</v>
      </c>
      <c r="R18" s="11">
        <v>0.245</v>
      </c>
      <c r="S18" s="11">
        <v>0.23200000000000001</v>
      </c>
      <c r="T18" s="11">
        <v>0.191</v>
      </c>
      <c r="U18" s="11">
        <v>0.217</v>
      </c>
      <c r="V18" s="11">
        <v>0.22700000000000001</v>
      </c>
      <c r="W18" s="11">
        <v>0.22700000000000001</v>
      </c>
      <c r="X18" s="11">
        <v>0.22700000000000001</v>
      </c>
      <c r="Y18" s="11">
        <v>0.22700000000000001</v>
      </c>
      <c r="Z18" s="11">
        <v>0.22700000000000001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0.02</v>
      </c>
      <c r="C19" s="11">
        <v>2.1000000000000001E-2</v>
      </c>
      <c r="D19" s="11">
        <v>2.3E-2</v>
      </c>
      <c r="E19" s="11">
        <v>2.1999999999999999E-2</v>
      </c>
      <c r="F19" s="11">
        <v>3.6999999999999998E-2</v>
      </c>
      <c r="G19" s="11">
        <v>7.1999999999999995E-2</v>
      </c>
      <c r="H19" s="11">
        <v>7.0999999999999994E-2</v>
      </c>
      <c r="I19" s="11">
        <v>6.2E-2</v>
      </c>
      <c r="J19" s="11">
        <v>6.5000000000000002E-2</v>
      </c>
      <c r="K19" s="11">
        <v>7.8E-2</v>
      </c>
      <c r="L19" s="11">
        <v>8.8999999999999996E-2</v>
      </c>
      <c r="M19" s="11">
        <v>9.2999999999999999E-2</v>
      </c>
      <c r="N19" s="11">
        <v>0.13800000000000001</v>
      </c>
      <c r="O19" s="11">
        <v>0.151</v>
      </c>
      <c r="P19" s="11">
        <v>0.14099999999999999</v>
      </c>
      <c r="Q19" s="11">
        <v>0.218</v>
      </c>
      <c r="R19" s="11">
        <v>0.248</v>
      </c>
      <c r="S19" s="11">
        <v>0.23300000000000001</v>
      </c>
      <c r="T19" s="11">
        <v>0.19600000000000001</v>
      </c>
      <c r="U19" s="11">
        <v>0.217</v>
      </c>
      <c r="V19" s="11">
        <v>0.22700000000000001</v>
      </c>
      <c r="W19" s="11">
        <v>0.22700000000000001</v>
      </c>
      <c r="X19" s="11">
        <v>0.22700000000000001</v>
      </c>
      <c r="Y19" s="11">
        <v>0.22700000000000001</v>
      </c>
      <c r="Z19" s="11">
        <v>0.22700000000000001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2.1999999999999999E-2</v>
      </c>
      <c r="C20" s="11">
        <v>2.3E-2</v>
      </c>
      <c r="D20" s="11">
        <v>2.5999999999999999E-2</v>
      </c>
      <c r="E20" s="11">
        <v>2.5000000000000001E-2</v>
      </c>
      <c r="F20" s="11">
        <v>0.04</v>
      </c>
      <c r="G20" s="11">
        <v>8.2000000000000003E-2</v>
      </c>
      <c r="H20" s="11">
        <v>0.08</v>
      </c>
      <c r="I20" s="11">
        <v>7.0999999999999994E-2</v>
      </c>
      <c r="J20" s="11">
        <v>7.3999999999999996E-2</v>
      </c>
      <c r="K20" s="11">
        <v>8.5999999999999993E-2</v>
      </c>
      <c r="L20" s="11">
        <v>9.6000000000000002E-2</v>
      </c>
      <c r="M20" s="11">
        <v>0.10100000000000001</v>
      </c>
      <c r="N20" s="11">
        <v>0.14599999999999999</v>
      </c>
      <c r="O20" s="11">
        <v>0.16</v>
      </c>
      <c r="P20" s="11">
        <v>0.154</v>
      </c>
      <c r="Q20" s="11">
        <v>0.24199999999999999</v>
      </c>
      <c r="R20" s="11">
        <v>0.27300000000000002</v>
      </c>
      <c r="S20" s="11">
        <v>0.254</v>
      </c>
      <c r="T20" s="11">
        <v>0.218</v>
      </c>
      <c r="U20" s="11">
        <v>0.217</v>
      </c>
      <c r="V20" s="11">
        <v>0.22700000000000001</v>
      </c>
      <c r="W20" s="11">
        <v>0.22700000000000001</v>
      </c>
      <c r="X20" s="11">
        <v>0.22700000000000001</v>
      </c>
      <c r="Y20" s="11">
        <v>0.22700000000000001</v>
      </c>
      <c r="Z20" s="11">
        <v>0.22700000000000001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2.1000000000000001E-2</v>
      </c>
      <c r="C21" s="11">
        <v>2.1999999999999999E-2</v>
      </c>
      <c r="D21" s="11">
        <v>2.5000000000000001E-2</v>
      </c>
      <c r="E21" s="11">
        <v>2.5000000000000001E-2</v>
      </c>
      <c r="F21" s="11">
        <v>3.6999999999999998E-2</v>
      </c>
      <c r="G21" s="11">
        <v>8.4000000000000005E-2</v>
      </c>
      <c r="H21" s="11">
        <v>8.1000000000000003E-2</v>
      </c>
      <c r="I21" s="11">
        <v>7.2999999999999995E-2</v>
      </c>
      <c r="J21" s="11">
        <v>7.5999999999999998E-2</v>
      </c>
      <c r="K21" s="11">
        <v>8.5999999999999993E-2</v>
      </c>
      <c r="L21" s="11">
        <v>9.7000000000000003E-2</v>
      </c>
      <c r="M21" s="11">
        <v>0.10100000000000001</v>
      </c>
      <c r="N21" s="11">
        <v>0.14399999999999999</v>
      </c>
      <c r="O21" s="11">
        <v>0.157</v>
      </c>
      <c r="P21" s="11">
        <v>0.156</v>
      </c>
      <c r="Q21" s="11">
        <v>0.22800000000000001</v>
      </c>
      <c r="R21" s="11">
        <v>0.253</v>
      </c>
      <c r="S21" s="11">
        <v>0.23400000000000001</v>
      </c>
      <c r="T21" s="11">
        <v>0.20399999999999999</v>
      </c>
      <c r="U21" s="11">
        <v>0.217</v>
      </c>
      <c r="V21" s="11">
        <v>0.22700000000000001</v>
      </c>
      <c r="W21" s="11">
        <v>0.22700000000000001</v>
      </c>
      <c r="X21" s="11">
        <v>0.22700000000000001</v>
      </c>
      <c r="Y21" s="11">
        <v>0.22700000000000001</v>
      </c>
      <c r="Z21" s="11">
        <v>0.22700000000000001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2.1000000000000001E-2</v>
      </c>
      <c r="C22" s="11">
        <v>2.3E-2</v>
      </c>
      <c r="D22" s="11">
        <v>2.5000000000000001E-2</v>
      </c>
      <c r="E22" s="11">
        <v>2.5999999999999999E-2</v>
      </c>
      <c r="F22" s="11">
        <v>3.6999999999999998E-2</v>
      </c>
      <c r="G22" s="11">
        <v>0.09</v>
      </c>
      <c r="H22" s="11">
        <v>8.5000000000000006E-2</v>
      </c>
      <c r="I22" s="11">
        <v>7.8E-2</v>
      </c>
      <c r="J22" s="11">
        <v>8.2000000000000003E-2</v>
      </c>
      <c r="K22" s="11">
        <v>9.0999999999999998E-2</v>
      </c>
      <c r="L22" s="11">
        <v>0.10100000000000001</v>
      </c>
      <c r="M22" s="11">
        <v>0.105</v>
      </c>
      <c r="N22" s="11">
        <v>0.14699999999999999</v>
      </c>
      <c r="O22" s="11">
        <v>0.16</v>
      </c>
      <c r="P22" s="11">
        <v>0.16300000000000001</v>
      </c>
      <c r="Q22" s="11">
        <v>0.23300000000000001</v>
      </c>
      <c r="R22" s="11">
        <v>0.25600000000000001</v>
      </c>
      <c r="S22" s="11">
        <v>0.23499999999999999</v>
      </c>
      <c r="T22" s="11">
        <v>0.20899999999999999</v>
      </c>
      <c r="U22" s="11">
        <v>0.217</v>
      </c>
      <c r="V22" s="11">
        <v>0.22700000000000001</v>
      </c>
      <c r="W22" s="11">
        <v>0.22700000000000001</v>
      </c>
      <c r="X22" s="11">
        <v>0.22700000000000001</v>
      </c>
      <c r="Y22" s="11">
        <v>0.22700000000000001</v>
      </c>
      <c r="Z22" s="11">
        <v>0.22700000000000001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2.1999999999999999E-2</v>
      </c>
      <c r="C23" s="11">
        <v>2.4E-2</v>
      </c>
      <c r="D23" s="11">
        <v>2.5999999999999999E-2</v>
      </c>
      <c r="E23" s="11">
        <v>2.8000000000000001E-2</v>
      </c>
      <c r="F23" s="11">
        <v>3.7999999999999999E-2</v>
      </c>
      <c r="G23" s="11">
        <v>9.9000000000000005E-2</v>
      </c>
      <c r="H23" s="11">
        <v>9.1999999999999998E-2</v>
      </c>
      <c r="I23" s="11">
        <v>8.4000000000000005E-2</v>
      </c>
      <c r="J23" s="11">
        <v>8.8999999999999996E-2</v>
      </c>
      <c r="K23" s="11">
        <v>9.6000000000000002E-2</v>
      </c>
      <c r="L23" s="11">
        <v>0.108</v>
      </c>
      <c r="M23" s="11">
        <v>0.11</v>
      </c>
      <c r="N23" s="11">
        <v>0.153</v>
      </c>
      <c r="O23" s="11">
        <v>0.16500000000000001</v>
      </c>
      <c r="P23" s="11">
        <v>0.16900000000000001</v>
      </c>
      <c r="Q23" s="11">
        <v>0.24099999999999999</v>
      </c>
      <c r="R23" s="11">
        <v>0.26300000000000001</v>
      </c>
      <c r="S23" s="11">
        <v>0.23799999999999999</v>
      </c>
      <c r="T23" s="11">
        <v>0.217</v>
      </c>
      <c r="U23" s="11">
        <v>0.217</v>
      </c>
      <c r="V23" s="11">
        <v>0.22700000000000001</v>
      </c>
      <c r="W23" s="11">
        <v>0.22700000000000001</v>
      </c>
      <c r="X23" s="11">
        <v>0.22700000000000001</v>
      </c>
      <c r="Y23" s="11">
        <v>0.22700000000000001</v>
      </c>
      <c r="Z23" s="11">
        <v>0.22700000000000001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2.4E-2</v>
      </c>
      <c r="C24" s="11">
        <v>2.4E-2</v>
      </c>
      <c r="D24" s="11">
        <v>2.5999999999999999E-2</v>
      </c>
      <c r="E24" s="11">
        <v>0.03</v>
      </c>
      <c r="F24" s="11">
        <v>3.9E-2</v>
      </c>
      <c r="G24" s="11">
        <v>0.112</v>
      </c>
      <c r="H24" s="11">
        <v>0.10100000000000001</v>
      </c>
      <c r="I24" s="11">
        <v>0.09</v>
      </c>
      <c r="J24" s="11">
        <v>9.8000000000000004E-2</v>
      </c>
      <c r="K24" s="11">
        <v>0.104</v>
      </c>
      <c r="L24" s="11">
        <v>0.11799999999999999</v>
      </c>
      <c r="M24" s="11">
        <v>0.11600000000000001</v>
      </c>
      <c r="N24" s="11">
        <v>0.159</v>
      </c>
      <c r="O24" s="11">
        <v>0.17299999999999999</v>
      </c>
      <c r="P24" s="11">
        <v>0.17499999999999999</v>
      </c>
      <c r="Q24" s="11">
        <v>0.253</v>
      </c>
      <c r="R24" s="11">
        <v>0.27400000000000002</v>
      </c>
      <c r="S24" s="11">
        <v>0.24399999999999999</v>
      </c>
      <c r="T24" s="11">
        <v>0.23</v>
      </c>
      <c r="U24" s="11">
        <v>0.217</v>
      </c>
      <c r="V24" s="11">
        <v>0.22700000000000001</v>
      </c>
      <c r="W24" s="11">
        <v>0.22700000000000001</v>
      </c>
      <c r="X24" s="11">
        <v>0.22700000000000001</v>
      </c>
      <c r="Y24" s="11">
        <v>0.22700000000000001</v>
      </c>
      <c r="Z24" s="11">
        <v>0.22700000000000001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3.3000000000000002E-2</v>
      </c>
      <c r="C25" s="11">
        <v>3.2000000000000001E-2</v>
      </c>
      <c r="D25" s="11">
        <v>3.5000000000000003E-2</v>
      </c>
      <c r="E25" s="11">
        <v>4.2999999999999997E-2</v>
      </c>
      <c r="F25" s="11">
        <v>5.1999999999999998E-2</v>
      </c>
      <c r="G25" s="11">
        <v>0.13800000000000001</v>
      </c>
      <c r="H25" s="11">
        <v>0.121</v>
      </c>
      <c r="I25" s="11">
        <v>0.106</v>
      </c>
      <c r="J25" s="11">
        <v>0.11799999999999999</v>
      </c>
      <c r="K25" s="11">
        <v>0.123</v>
      </c>
      <c r="L25" s="11">
        <v>0.14199999999999999</v>
      </c>
      <c r="M25" s="11">
        <v>0.13800000000000001</v>
      </c>
      <c r="N25" s="11">
        <v>0.187</v>
      </c>
      <c r="O25" s="11">
        <v>0.20399999999999999</v>
      </c>
      <c r="P25" s="11">
        <v>0.20200000000000001</v>
      </c>
      <c r="Q25" s="11">
        <v>0.26400000000000001</v>
      </c>
      <c r="R25" s="11">
        <v>0.28499999999999998</v>
      </c>
      <c r="S25" s="11">
        <v>0.249</v>
      </c>
      <c r="T25" s="11">
        <v>0.24199999999999999</v>
      </c>
      <c r="U25" s="11">
        <v>0.217</v>
      </c>
      <c r="V25" s="11">
        <v>0.22700000000000001</v>
      </c>
      <c r="W25" s="11">
        <v>0.22700000000000001</v>
      </c>
      <c r="X25" s="11">
        <v>0.22700000000000001</v>
      </c>
      <c r="Y25" s="11">
        <v>0.22700000000000001</v>
      </c>
      <c r="Z25" s="11">
        <v>0.22700000000000001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2.7E-2</v>
      </c>
      <c r="C26" s="11">
        <v>2.5000000000000001E-2</v>
      </c>
      <c r="D26" s="11">
        <v>2.8000000000000001E-2</v>
      </c>
      <c r="E26" s="11">
        <v>3.5000000000000003E-2</v>
      </c>
      <c r="F26" s="11">
        <v>4.1000000000000002E-2</v>
      </c>
      <c r="G26" s="11">
        <v>0.13700000000000001</v>
      </c>
      <c r="H26" s="11">
        <v>0.11799999999999999</v>
      </c>
      <c r="I26" s="11">
        <v>0.10199999999999999</v>
      </c>
      <c r="J26" s="11">
        <v>0.115</v>
      </c>
      <c r="K26" s="11">
        <v>0.11799999999999999</v>
      </c>
      <c r="L26" s="11">
        <v>0.13600000000000001</v>
      </c>
      <c r="M26" s="11">
        <v>0.129</v>
      </c>
      <c r="N26" s="11">
        <v>0.17299999999999999</v>
      </c>
      <c r="O26" s="11">
        <v>0.189</v>
      </c>
      <c r="P26" s="11">
        <v>0.185</v>
      </c>
      <c r="Q26" s="11">
        <v>0.27600000000000002</v>
      </c>
      <c r="R26" s="11">
        <v>0.29599999999999999</v>
      </c>
      <c r="S26" s="11">
        <v>0.255</v>
      </c>
      <c r="T26" s="11">
        <v>0.255</v>
      </c>
      <c r="U26" s="11">
        <v>0.217</v>
      </c>
      <c r="V26" s="11">
        <v>0.22700000000000001</v>
      </c>
      <c r="W26" s="11">
        <v>0.22700000000000001</v>
      </c>
      <c r="X26" s="11">
        <v>0.22700000000000001</v>
      </c>
      <c r="Y26" s="11">
        <v>0.22700000000000001</v>
      </c>
      <c r="Z26" s="11">
        <v>0.22700000000000001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2.8000000000000001E-2</v>
      </c>
      <c r="C27" s="11">
        <v>2.5999999999999999E-2</v>
      </c>
      <c r="D27" s="11">
        <v>2.8000000000000001E-2</v>
      </c>
      <c r="E27" s="11">
        <v>3.7999999999999999E-2</v>
      </c>
      <c r="F27" s="11">
        <v>4.2000000000000003E-2</v>
      </c>
      <c r="G27" s="11">
        <v>0.15</v>
      </c>
      <c r="H27" s="11">
        <v>0.127</v>
      </c>
      <c r="I27" s="11">
        <v>0.107</v>
      </c>
      <c r="J27" s="11">
        <v>0.123</v>
      </c>
      <c r="K27" s="11">
        <v>0.125</v>
      </c>
      <c r="L27" s="11">
        <v>0.14499999999999999</v>
      </c>
      <c r="M27" s="11">
        <v>0.13600000000000001</v>
      </c>
      <c r="N27" s="11">
        <v>0.18</v>
      </c>
      <c r="O27" s="11">
        <v>0.19700000000000001</v>
      </c>
      <c r="P27" s="11">
        <v>0.191</v>
      </c>
      <c r="Q27" s="11">
        <v>0.28699999999999998</v>
      </c>
      <c r="R27" s="11">
        <v>0.307</v>
      </c>
      <c r="S27" s="11">
        <v>0.26100000000000001</v>
      </c>
      <c r="T27" s="11">
        <v>0.26700000000000002</v>
      </c>
      <c r="U27" s="11">
        <v>0.217</v>
      </c>
      <c r="V27" s="11">
        <v>0.22700000000000001</v>
      </c>
      <c r="W27" s="11">
        <v>0.22700000000000001</v>
      </c>
      <c r="X27" s="11">
        <v>0.22700000000000001</v>
      </c>
      <c r="Y27" s="11">
        <v>0.22700000000000001</v>
      </c>
      <c r="Z27" s="11">
        <v>0.22700000000000001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0.03</v>
      </c>
      <c r="C28" s="11">
        <v>2.7E-2</v>
      </c>
      <c r="D28" s="11">
        <v>2.9000000000000001E-2</v>
      </c>
      <c r="E28" s="11">
        <v>0.04</v>
      </c>
      <c r="F28" s="11">
        <v>4.2999999999999997E-2</v>
      </c>
      <c r="G28" s="11">
        <v>0.16200000000000001</v>
      </c>
      <c r="H28" s="11">
        <v>0.13700000000000001</v>
      </c>
      <c r="I28" s="11">
        <v>0.115</v>
      </c>
      <c r="J28" s="11">
        <v>0.13100000000000001</v>
      </c>
      <c r="K28" s="11">
        <v>0.13100000000000001</v>
      </c>
      <c r="L28" s="11">
        <v>0.152</v>
      </c>
      <c r="M28" s="11">
        <v>0.14499999999999999</v>
      </c>
      <c r="N28" s="11">
        <v>0.189</v>
      </c>
      <c r="O28" s="11">
        <v>0.20100000000000001</v>
      </c>
      <c r="P28" s="11">
        <v>0.19700000000000001</v>
      </c>
      <c r="Q28" s="11">
        <v>0.29299999999999998</v>
      </c>
      <c r="R28" s="11">
        <v>0.312</v>
      </c>
      <c r="S28" s="11">
        <v>0.26400000000000001</v>
      </c>
      <c r="T28" s="11">
        <v>0.27300000000000002</v>
      </c>
      <c r="U28" s="11">
        <v>0.217</v>
      </c>
      <c r="V28" s="11">
        <v>0.22700000000000001</v>
      </c>
      <c r="W28" s="11">
        <v>0.22700000000000001</v>
      </c>
      <c r="X28" s="11">
        <v>0.22700000000000001</v>
      </c>
      <c r="Y28" s="11">
        <v>0.22700000000000001</v>
      </c>
      <c r="Z28" s="11">
        <v>0.22700000000000001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0.03</v>
      </c>
      <c r="C29" s="11">
        <v>2.7E-2</v>
      </c>
      <c r="D29" s="11">
        <v>0.03</v>
      </c>
      <c r="E29" s="11">
        <v>4.1000000000000002E-2</v>
      </c>
      <c r="F29" s="11">
        <v>4.4999999999999998E-2</v>
      </c>
      <c r="G29" s="11">
        <v>0.17399999999999999</v>
      </c>
      <c r="H29" s="11">
        <v>0.14799999999999999</v>
      </c>
      <c r="I29" s="11">
        <v>0.123</v>
      </c>
      <c r="J29" s="11">
        <v>0.13900000000000001</v>
      </c>
      <c r="K29" s="11">
        <v>0.13600000000000001</v>
      </c>
      <c r="L29" s="11">
        <v>0.157</v>
      </c>
      <c r="M29" s="11">
        <v>0.157</v>
      </c>
      <c r="N29" s="11">
        <v>0.19800000000000001</v>
      </c>
      <c r="O29" s="11">
        <v>0.20300000000000001</v>
      </c>
      <c r="P29" s="11">
        <v>0.20300000000000001</v>
      </c>
      <c r="Q29" s="11">
        <v>0.29299999999999998</v>
      </c>
      <c r="R29" s="11">
        <v>0.312</v>
      </c>
      <c r="S29" s="11">
        <v>0.26400000000000001</v>
      </c>
      <c r="T29" s="11">
        <v>0.27300000000000002</v>
      </c>
      <c r="U29" s="11">
        <v>0.217</v>
      </c>
      <c r="V29" s="11">
        <v>0.22700000000000001</v>
      </c>
      <c r="W29" s="11">
        <v>0.22700000000000001</v>
      </c>
      <c r="X29" s="11">
        <v>0.22700000000000001</v>
      </c>
      <c r="Y29" s="11">
        <v>0.22700000000000001</v>
      </c>
      <c r="Z29" s="11">
        <v>0.22700000000000001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3.4000000000000002E-2</v>
      </c>
      <c r="C30" s="11">
        <v>3.1E-2</v>
      </c>
      <c r="D30" s="11">
        <v>3.4000000000000002E-2</v>
      </c>
      <c r="E30" s="11">
        <v>4.8000000000000001E-2</v>
      </c>
      <c r="F30" s="11">
        <v>5.2999999999999999E-2</v>
      </c>
      <c r="G30" s="11">
        <v>0.20799999999999999</v>
      </c>
      <c r="H30" s="11">
        <v>0.17799999999999999</v>
      </c>
      <c r="I30" s="11">
        <v>0.14699999999999999</v>
      </c>
      <c r="J30" s="11">
        <v>0.16300000000000001</v>
      </c>
      <c r="K30" s="11">
        <v>0.158</v>
      </c>
      <c r="L30" s="11">
        <v>0.16500000000000001</v>
      </c>
      <c r="M30" s="11">
        <v>0.17299999999999999</v>
      </c>
      <c r="N30" s="11">
        <v>0.214</v>
      </c>
      <c r="O30" s="11">
        <v>0.20899999999999999</v>
      </c>
      <c r="P30" s="11">
        <v>0.214</v>
      </c>
      <c r="Q30" s="11">
        <v>0.29299999999999998</v>
      </c>
      <c r="R30" s="11">
        <v>0.312</v>
      </c>
      <c r="S30" s="11">
        <v>0.26400000000000001</v>
      </c>
      <c r="T30" s="11">
        <v>0.27300000000000002</v>
      </c>
      <c r="U30" s="11">
        <v>0.217</v>
      </c>
      <c r="V30" s="11">
        <v>0.22700000000000001</v>
      </c>
      <c r="W30" s="11">
        <v>0.22700000000000001</v>
      </c>
      <c r="X30" s="11">
        <v>0.22700000000000001</v>
      </c>
      <c r="Y30" s="11">
        <v>0.22700000000000001</v>
      </c>
      <c r="Z30" s="11">
        <v>0.22700000000000001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3.1E-2</v>
      </c>
      <c r="C31" s="11">
        <v>2.8000000000000001E-2</v>
      </c>
      <c r="D31" s="11">
        <v>3.1E-2</v>
      </c>
      <c r="E31" s="11">
        <v>4.3999999999999997E-2</v>
      </c>
      <c r="F31" s="11">
        <v>4.9000000000000002E-2</v>
      </c>
      <c r="G31" s="11">
        <v>0.19800000000000001</v>
      </c>
      <c r="H31" s="11">
        <v>0.17100000000000001</v>
      </c>
      <c r="I31" s="11">
        <v>0.14099999999999999</v>
      </c>
      <c r="J31" s="11">
        <v>0.153</v>
      </c>
      <c r="K31" s="11">
        <v>0.14599999999999999</v>
      </c>
      <c r="L31" s="11">
        <v>0.16600000000000001</v>
      </c>
      <c r="M31" s="11">
        <v>0.18099999999999999</v>
      </c>
      <c r="N31" s="11">
        <v>0.218</v>
      </c>
      <c r="O31" s="11">
        <v>0.20499999999999999</v>
      </c>
      <c r="P31" s="11">
        <v>0.215</v>
      </c>
      <c r="Q31" s="11">
        <v>0.29299999999999998</v>
      </c>
      <c r="R31" s="11">
        <v>0.312</v>
      </c>
      <c r="S31" s="11">
        <v>0.26400000000000001</v>
      </c>
      <c r="T31" s="11">
        <v>0.27300000000000002</v>
      </c>
      <c r="U31" s="11">
        <v>0.217</v>
      </c>
      <c r="V31" s="11">
        <v>0.22700000000000001</v>
      </c>
      <c r="W31" s="11">
        <v>0.22700000000000001</v>
      </c>
      <c r="X31" s="11">
        <v>0.22700000000000001</v>
      </c>
      <c r="Y31" s="11">
        <v>0.22700000000000001</v>
      </c>
      <c r="Z31" s="11">
        <v>0.22700000000000001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3.2000000000000001E-2</v>
      </c>
      <c r="C32" s="11">
        <v>2.9000000000000001E-2</v>
      </c>
      <c r="D32" s="11">
        <v>3.1E-2</v>
      </c>
      <c r="E32" s="11">
        <v>4.5999999999999999E-2</v>
      </c>
      <c r="F32" s="11">
        <v>5.1999999999999998E-2</v>
      </c>
      <c r="G32" s="11">
        <v>0.21</v>
      </c>
      <c r="H32" s="11">
        <v>0.183</v>
      </c>
      <c r="I32" s="11">
        <v>0.14899999999999999</v>
      </c>
      <c r="J32" s="11">
        <v>0.16</v>
      </c>
      <c r="K32" s="11">
        <v>0.151</v>
      </c>
      <c r="L32" s="11">
        <v>0.17</v>
      </c>
      <c r="M32" s="11">
        <v>0.193</v>
      </c>
      <c r="N32" s="11">
        <v>0.22800000000000001</v>
      </c>
      <c r="O32" s="11">
        <v>0.20599999999999999</v>
      </c>
      <c r="P32" s="11">
        <v>0.221</v>
      </c>
      <c r="Q32" s="11">
        <v>0.29299999999999998</v>
      </c>
      <c r="R32" s="11">
        <v>0.312</v>
      </c>
      <c r="S32" s="11">
        <v>0.26400000000000001</v>
      </c>
      <c r="T32" s="11">
        <v>0.27300000000000002</v>
      </c>
      <c r="U32" s="11">
        <v>0.217</v>
      </c>
      <c r="V32" s="11">
        <v>0.22700000000000001</v>
      </c>
      <c r="W32" s="11">
        <v>0.22700000000000001</v>
      </c>
      <c r="X32" s="11">
        <v>0.22700000000000001</v>
      </c>
      <c r="Y32" s="11">
        <v>0.22700000000000001</v>
      </c>
      <c r="Z32" s="11">
        <v>0.22700000000000001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3.3000000000000002E-2</v>
      </c>
      <c r="C33" s="11">
        <v>0.03</v>
      </c>
      <c r="D33" s="11">
        <v>3.3000000000000002E-2</v>
      </c>
      <c r="E33" s="11">
        <v>4.8000000000000001E-2</v>
      </c>
      <c r="F33" s="11">
        <v>5.6000000000000001E-2</v>
      </c>
      <c r="G33" s="11">
        <v>0.22900000000000001</v>
      </c>
      <c r="H33" s="11">
        <v>0.19500000000000001</v>
      </c>
      <c r="I33" s="11">
        <v>0.159</v>
      </c>
      <c r="J33" s="11">
        <v>0.16800000000000001</v>
      </c>
      <c r="K33" s="11">
        <v>0.16</v>
      </c>
      <c r="L33" s="11">
        <v>0.17699999999999999</v>
      </c>
      <c r="M33" s="11">
        <v>0.20200000000000001</v>
      </c>
      <c r="N33" s="11">
        <v>0.23599999999999999</v>
      </c>
      <c r="O33" s="11">
        <v>0.214</v>
      </c>
      <c r="P33" s="11">
        <v>0.22500000000000001</v>
      </c>
      <c r="Q33" s="11">
        <v>0.29299999999999998</v>
      </c>
      <c r="R33" s="11">
        <v>0.312</v>
      </c>
      <c r="S33" s="11">
        <v>0.26400000000000001</v>
      </c>
      <c r="T33" s="11">
        <v>0.27300000000000002</v>
      </c>
      <c r="U33" s="11">
        <v>0.217</v>
      </c>
      <c r="V33" s="11">
        <v>0.22700000000000001</v>
      </c>
      <c r="W33" s="11">
        <v>0.22700000000000001</v>
      </c>
      <c r="X33" s="11">
        <v>0.22700000000000001</v>
      </c>
      <c r="Y33" s="11">
        <v>0.22700000000000001</v>
      </c>
      <c r="Z33" s="11">
        <v>0.22700000000000001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3.5000000000000003E-2</v>
      </c>
      <c r="C34" s="11">
        <v>0.03</v>
      </c>
      <c r="D34" s="11">
        <v>3.5000000000000003E-2</v>
      </c>
      <c r="E34" s="11">
        <v>5.0999999999999997E-2</v>
      </c>
      <c r="F34" s="11">
        <v>6.3E-2</v>
      </c>
      <c r="G34" s="11">
        <v>0.254</v>
      </c>
      <c r="H34" s="11">
        <v>0.20899999999999999</v>
      </c>
      <c r="I34" s="11">
        <v>0.17100000000000001</v>
      </c>
      <c r="J34" s="11">
        <v>0.17499999999999999</v>
      </c>
      <c r="K34" s="11">
        <v>0.17299999999999999</v>
      </c>
      <c r="L34" s="11">
        <v>0.187</v>
      </c>
      <c r="M34" s="11">
        <v>0.21</v>
      </c>
      <c r="N34" s="11">
        <v>0.24299999999999999</v>
      </c>
      <c r="O34" s="11">
        <v>0.22800000000000001</v>
      </c>
      <c r="P34" s="11">
        <v>0.22800000000000001</v>
      </c>
      <c r="Q34" s="11">
        <v>0.29299999999999998</v>
      </c>
      <c r="R34" s="11">
        <v>0.312</v>
      </c>
      <c r="S34" s="11">
        <v>0.26400000000000001</v>
      </c>
      <c r="T34" s="11">
        <v>0.27300000000000002</v>
      </c>
      <c r="U34" s="11">
        <v>0.217</v>
      </c>
      <c r="V34" s="11">
        <v>0.22700000000000001</v>
      </c>
      <c r="W34" s="11">
        <v>0.22700000000000001</v>
      </c>
      <c r="X34" s="11">
        <v>0.22700000000000001</v>
      </c>
      <c r="Y34" s="11">
        <v>0.22700000000000001</v>
      </c>
      <c r="Z34" s="11">
        <v>0.22700000000000001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3.7999999999999999E-2</v>
      </c>
      <c r="C35" s="11">
        <v>3.1E-2</v>
      </c>
      <c r="D35" s="11">
        <v>3.6999999999999998E-2</v>
      </c>
      <c r="E35" s="11">
        <v>5.2999999999999999E-2</v>
      </c>
      <c r="F35" s="11">
        <v>7.0000000000000007E-2</v>
      </c>
      <c r="G35" s="11">
        <v>0.27800000000000002</v>
      </c>
      <c r="H35" s="11">
        <v>0.222</v>
      </c>
      <c r="I35" s="11">
        <v>0.182</v>
      </c>
      <c r="J35" s="11">
        <v>0.182</v>
      </c>
      <c r="K35" s="11">
        <v>0.187</v>
      </c>
      <c r="L35" s="11">
        <v>0.19800000000000001</v>
      </c>
      <c r="M35" s="11">
        <v>0.218</v>
      </c>
      <c r="N35" s="11">
        <v>0.249</v>
      </c>
      <c r="O35" s="11">
        <v>0.24299999999999999</v>
      </c>
      <c r="P35" s="11">
        <v>0.23</v>
      </c>
      <c r="Q35" s="11">
        <v>0.29299999999999998</v>
      </c>
      <c r="R35" s="11">
        <v>0.312</v>
      </c>
      <c r="S35" s="11">
        <v>0.26400000000000001</v>
      </c>
      <c r="T35" s="11">
        <v>0.27300000000000002</v>
      </c>
      <c r="U35" s="11">
        <v>0.217</v>
      </c>
      <c r="V35" s="11">
        <v>0.22700000000000001</v>
      </c>
      <c r="W35" s="11">
        <v>0.22700000000000001</v>
      </c>
      <c r="X35" s="11">
        <v>0.22700000000000001</v>
      </c>
      <c r="Y35" s="11">
        <v>0.22700000000000001</v>
      </c>
      <c r="Z35" s="11">
        <v>0.22700000000000001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0.04</v>
      </c>
      <c r="C36" s="11">
        <v>3.2000000000000001E-2</v>
      </c>
      <c r="D36" s="11">
        <v>3.9E-2</v>
      </c>
      <c r="E36" s="11">
        <v>5.6000000000000001E-2</v>
      </c>
      <c r="F36" s="11">
        <v>7.8E-2</v>
      </c>
      <c r="G36" s="11">
        <v>0.30299999999999999</v>
      </c>
      <c r="H36" s="11">
        <v>0.23599999999999999</v>
      </c>
      <c r="I36" s="11">
        <v>0.19400000000000001</v>
      </c>
      <c r="J36" s="11">
        <v>0.19</v>
      </c>
      <c r="K36" s="11">
        <v>0.2</v>
      </c>
      <c r="L36" s="11">
        <v>0.20799999999999999</v>
      </c>
      <c r="M36" s="11">
        <v>0.22600000000000001</v>
      </c>
      <c r="N36" s="11">
        <v>0.25600000000000001</v>
      </c>
      <c r="O36" s="11">
        <v>0.25700000000000001</v>
      </c>
      <c r="P36" s="11">
        <v>0.23300000000000001</v>
      </c>
      <c r="Q36" s="11">
        <v>0.29299999999999998</v>
      </c>
      <c r="R36" s="11">
        <v>0.312</v>
      </c>
      <c r="S36" s="11">
        <v>0.26400000000000001</v>
      </c>
      <c r="T36" s="11">
        <v>0.27300000000000002</v>
      </c>
      <c r="U36" s="11">
        <v>0.217</v>
      </c>
      <c r="V36" s="11">
        <v>0.22700000000000001</v>
      </c>
      <c r="W36" s="11">
        <v>0.22700000000000001</v>
      </c>
      <c r="X36" s="11">
        <v>0.22700000000000001</v>
      </c>
      <c r="Y36" s="11">
        <v>0.22700000000000001</v>
      </c>
      <c r="Z36" s="11">
        <v>0.22700000000000001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4.2999999999999997E-2</v>
      </c>
      <c r="C37" s="11">
        <v>3.2000000000000001E-2</v>
      </c>
      <c r="D37" s="11">
        <v>4.1000000000000002E-2</v>
      </c>
      <c r="E37" s="11">
        <v>5.8999999999999997E-2</v>
      </c>
      <c r="F37" s="11">
        <v>8.5000000000000006E-2</v>
      </c>
      <c r="G37" s="11">
        <v>0.32800000000000001</v>
      </c>
      <c r="H37" s="11">
        <v>0.25</v>
      </c>
      <c r="I37" s="11">
        <v>0.20499999999999999</v>
      </c>
      <c r="J37" s="11">
        <v>0.19700000000000001</v>
      </c>
      <c r="K37" s="11">
        <v>0.21299999999999999</v>
      </c>
      <c r="L37" s="11">
        <v>0.218</v>
      </c>
      <c r="M37" s="11">
        <v>0.23300000000000001</v>
      </c>
      <c r="N37" s="11">
        <v>0.26200000000000001</v>
      </c>
      <c r="O37" s="11">
        <v>0.27200000000000002</v>
      </c>
      <c r="P37" s="11">
        <v>0.23599999999999999</v>
      </c>
      <c r="Q37" s="11">
        <v>0.29299999999999998</v>
      </c>
      <c r="R37" s="11">
        <v>0.312</v>
      </c>
      <c r="S37" s="11">
        <v>0.26400000000000001</v>
      </c>
      <c r="T37" s="11">
        <v>0.27300000000000002</v>
      </c>
      <c r="U37" s="11">
        <v>0.217</v>
      </c>
      <c r="V37" s="11">
        <v>0.22700000000000001</v>
      </c>
      <c r="W37" s="11">
        <v>0.22700000000000001</v>
      </c>
      <c r="X37" s="11">
        <v>0.22700000000000001</v>
      </c>
      <c r="Y37" s="11">
        <v>0.22700000000000001</v>
      </c>
      <c r="Z37" s="11">
        <v>0.22700000000000001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4.3999999999999997E-2</v>
      </c>
      <c r="C38" s="11">
        <v>3.2000000000000001E-2</v>
      </c>
      <c r="D38" s="11">
        <v>4.2000000000000003E-2</v>
      </c>
      <c r="E38" s="11">
        <v>0.06</v>
      </c>
      <c r="F38" s="11">
        <v>8.7999999999999995E-2</v>
      </c>
      <c r="G38" s="11">
        <v>0.34100000000000003</v>
      </c>
      <c r="H38" s="11">
        <v>0.25600000000000001</v>
      </c>
      <c r="I38" s="11">
        <v>0.21099999999999999</v>
      </c>
      <c r="J38" s="11">
        <v>0.20100000000000001</v>
      </c>
      <c r="K38" s="11">
        <v>0.22</v>
      </c>
      <c r="L38" s="11">
        <v>0.223</v>
      </c>
      <c r="M38" s="11">
        <v>0.23699999999999999</v>
      </c>
      <c r="N38" s="11">
        <v>0.26500000000000001</v>
      </c>
      <c r="O38" s="11">
        <v>0.27900000000000003</v>
      </c>
      <c r="P38" s="11">
        <v>0.23699999999999999</v>
      </c>
      <c r="Q38" s="11">
        <v>0.29299999999999998</v>
      </c>
      <c r="R38" s="11">
        <v>0.312</v>
      </c>
      <c r="S38" s="11">
        <v>0.26400000000000001</v>
      </c>
      <c r="T38" s="11">
        <v>0.27300000000000002</v>
      </c>
      <c r="U38" s="11">
        <v>0.217</v>
      </c>
      <c r="V38" s="11">
        <v>0.22700000000000001</v>
      </c>
      <c r="W38" s="11">
        <v>0.22700000000000001</v>
      </c>
      <c r="X38" s="11">
        <v>0.22700000000000001</v>
      </c>
      <c r="Y38" s="11">
        <v>0.22700000000000001</v>
      </c>
      <c r="Z38" s="11">
        <v>0.22700000000000001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4.3999999999999997E-2</v>
      </c>
      <c r="C39" s="11">
        <v>3.2000000000000001E-2</v>
      </c>
      <c r="D39" s="11">
        <v>4.2000000000000003E-2</v>
      </c>
      <c r="E39" s="11">
        <v>0.06</v>
      </c>
      <c r="F39" s="11">
        <v>8.7999999999999995E-2</v>
      </c>
      <c r="G39" s="11">
        <v>0.34100000000000003</v>
      </c>
      <c r="H39" s="11">
        <v>0.25600000000000001</v>
      </c>
      <c r="I39" s="11">
        <v>0.21099999999999999</v>
      </c>
      <c r="J39" s="11">
        <v>0.20100000000000001</v>
      </c>
      <c r="K39" s="11">
        <v>0.22</v>
      </c>
      <c r="L39" s="11">
        <v>0.223</v>
      </c>
      <c r="M39" s="11">
        <v>0.23699999999999999</v>
      </c>
      <c r="N39" s="11">
        <v>0.26500000000000001</v>
      </c>
      <c r="O39" s="11">
        <v>0.27900000000000003</v>
      </c>
      <c r="P39" s="11">
        <v>0.23699999999999999</v>
      </c>
      <c r="Q39" s="11">
        <v>0.29299999999999998</v>
      </c>
      <c r="R39" s="11">
        <v>0.312</v>
      </c>
      <c r="S39" s="11">
        <v>0.26400000000000001</v>
      </c>
      <c r="T39" s="11">
        <v>0.27300000000000002</v>
      </c>
      <c r="U39" s="11">
        <v>0.217</v>
      </c>
      <c r="V39" s="11">
        <v>0.22700000000000001</v>
      </c>
      <c r="W39" s="11">
        <v>0.22700000000000001</v>
      </c>
      <c r="X39" s="11">
        <v>0.22700000000000001</v>
      </c>
      <c r="Y39" s="11">
        <v>0.22700000000000001</v>
      </c>
      <c r="Z39" s="11">
        <v>0.22700000000000001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4.3999999999999997E-2</v>
      </c>
      <c r="C40" s="11">
        <v>3.2000000000000001E-2</v>
      </c>
      <c r="D40" s="11">
        <v>4.2000000000000003E-2</v>
      </c>
      <c r="E40" s="11">
        <v>0.06</v>
      </c>
      <c r="F40" s="11">
        <v>8.7999999999999995E-2</v>
      </c>
      <c r="G40" s="11">
        <v>0.34100000000000003</v>
      </c>
      <c r="H40" s="11">
        <v>0.25600000000000001</v>
      </c>
      <c r="I40" s="11">
        <v>0.21099999999999999</v>
      </c>
      <c r="J40" s="11">
        <v>0.20100000000000001</v>
      </c>
      <c r="K40" s="11">
        <v>0.22</v>
      </c>
      <c r="L40" s="11">
        <v>0.223</v>
      </c>
      <c r="M40" s="11">
        <v>0.23699999999999999</v>
      </c>
      <c r="N40" s="11">
        <v>0.26500000000000001</v>
      </c>
      <c r="O40" s="11">
        <v>0.27900000000000003</v>
      </c>
      <c r="P40" s="11">
        <v>0.23699999999999999</v>
      </c>
      <c r="Q40" s="11">
        <v>0.29299999999999998</v>
      </c>
      <c r="R40" s="11">
        <v>0.312</v>
      </c>
      <c r="S40" s="11">
        <v>0.26400000000000001</v>
      </c>
      <c r="T40" s="11">
        <v>0.27300000000000002</v>
      </c>
      <c r="U40" s="11">
        <v>0.217</v>
      </c>
      <c r="V40" s="11">
        <v>0.22700000000000001</v>
      </c>
      <c r="W40" s="11">
        <v>0.22700000000000001</v>
      </c>
      <c r="X40" s="11">
        <v>0.22700000000000001</v>
      </c>
      <c r="Y40" s="11">
        <v>0.22700000000000001</v>
      </c>
      <c r="Z40" s="11">
        <v>0.22700000000000001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3.2000000000000001E-2</v>
      </c>
      <c r="D41" s="11">
        <v>4.2000000000000003E-2</v>
      </c>
      <c r="E41" s="11">
        <v>0.06</v>
      </c>
      <c r="F41" s="11">
        <v>8.7999999999999995E-2</v>
      </c>
      <c r="G41" s="11">
        <v>0.34100000000000003</v>
      </c>
      <c r="H41" s="11">
        <v>0.25600000000000001</v>
      </c>
      <c r="I41" s="11">
        <v>0.21099999999999999</v>
      </c>
      <c r="J41" s="11">
        <v>0.20100000000000001</v>
      </c>
      <c r="K41" s="11">
        <v>0.22</v>
      </c>
      <c r="L41" s="11">
        <v>0.223</v>
      </c>
      <c r="M41" s="11">
        <v>0.23699999999999999</v>
      </c>
      <c r="N41" s="11">
        <v>0.26500000000000001</v>
      </c>
      <c r="O41" s="11">
        <v>0.27900000000000003</v>
      </c>
      <c r="P41" s="11">
        <v>0.23699999999999999</v>
      </c>
      <c r="Q41" s="11">
        <v>0.29299999999999998</v>
      </c>
      <c r="R41" s="11">
        <v>0.312</v>
      </c>
      <c r="S41" s="11">
        <v>0.26400000000000001</v>
      </c>
      <c r="T41" s="11">
        <v>0.27300000000000002</v>
      </c>
      <c r="U41" s="11">
        <v>0.217</v>
      </c>
      <c r="V41" s="11">
        <v>0.22700000000000001</v>
      </c>
      <c r="W41" s="11">
        <v>0.22700000000000001</v>
      </c>
      <c r="X41" s="11">
        <v>0.22700000000000001</v>
      </c>
      <c r="Y41" s="11">
        <v>0.22700000000000001</v>
      </c>
      <c r="Z41" s="11">
        <v>0.22700000000000001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4.2000000000000003E-2</v>
      </c>
      <c r="E42" s="11">
        <v>0.06</v>
      </c>
      <c r="F42" s="11">
        <v>8.7999999999999995E-2</v>
      </c>
      <c r="G42" s="11">
        <v>0.34100000000000003</v>
      </c>
      <c r="H42" s="11">
        <v>0.25600000000000001</v>
      </c>
      <c r="I42" s="11">
        <v>0.21099999999999999</v>
      </c>
      <c r="J42" s="11">
        <v>0.20100000000000001</v>
      </c>
      <c r="K42" s="11">
        <v>0.22</v>
      </c>
      <c r="L42" s="11">
        <v>0.223</v>
      </c>
      <c r="M42" s="11">
        <v>0.23699999999999999</v>
      </c>
      <c r="N42" s="11">
        <v>0.26500000000000001</v>
      </c>
      <c r="O42" s="11">
        <v>0.27900000000000003</v>
      </c>
      <c r="P42" s="11">
        <v>0.23699999999999999</v>
      </c>
      <c r="Q42" s="11">
        <v>0.29299999999999998</v>
      </c>
      <c r="R42" s="11">
        <v>0.312</v>
      </c>
      <c r="S42" s="11">
        <v>0.26400000000000001</v>
      </c>
      <c r="T42" s="11">
        <v>0.27300000000000002</v>
      </c>
      <c r="U42" s="11">
        <v>0.217</v>
      </c>
      <c r="V42" s="11">
        <v>0.22700000000000001</v>
      </c>
      <c r="W42" s="11">
        <v>0.22700000000000001</v>
      </c>
      <c r="X42" s="11">
        <v>0.22700000000000001</v>
      </c>
      <c r="Y42" s="11">
        <v>0.22700000000000001</v>
      </c>
      <c r="Z42" s="11">
        <v>0.22700000000000001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0.06</v>
      </c>
      <c r="F43" s="11">
        <v>8.7999999999999995E-2</v>
      </c>
      <c r="G43" s="11">
        <v>0.34100000000000003</v>
      </c>
      <c r="H43" s="11">
        <v>0.25600000000000001</v>
      </c>
      <c r="I43" s="11">
        <v>0.21099999999999999</v>
      </c>
      <c r="J43" s="11">
        <v>0.20100000000000001</v>
      </c>
      <c r="K43" s="11">
        <v>0.22</v>
      </c>
      <c r="L43" s="11">
        <v>0.223</v>
      </c>
      <c r="M43" s="11">
        <v>0.23699999999999999</v>
      </c>
      <c r="N43" s="11">
        <v>0.26500000000000001</v>
      </c>
      <c r="O43" s="11">
        <v>0.27900000000000003</v>
      </c>
      <c r="P43" s="11">
        <v>0.23699999999999999</v>
      </c>
      <c r="Q43" s="11">
        <v>0.29299999999999998</v>
      </c>
      <c r="R43" s="11">
        <v>0.312</v>
      </c>
      <c r="S43" s="11">
        <v>0.26400000000000001</v>
      </c>
      <c r="T43" s="11">
        <v>0.27300000000000002</v>
      </c>
      <c r="U43" s="11">
        <v>0.217</v>
      </c>
      <c r="V43" s="11">
        <v>0.22700000000000001</v>
      </c>
      <c r="W43" s="11">
        <v>0.22700000000000001</v>
      </c>
      <c r="X43" s="11">
        <v>0.22700000000000001</v>
      </c>
      <c r="Y43" s="11">
        <v>0.22700000000000001</v>
      </c>
      <c r="Z43" s="11">
        <v>0.22700000000000001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8.7999999999999995E-2</v>
      </c>
      <c r="G44" s="11">
        <v>0.34100000000000003</v>
      </c>
      <c r="H44" s="11">
        <v>0.25600000000000001</v>
      </c>
      <c r="I44" s="11">
        <v>0.21099999999999999</v>
      </c>
      <c r="J44" s="11">
        <v>0.20100000000000001</v>
      </c>
      <c r="K44" s="11">
        <v>0.22</v>
      </c>
      <c r="L44" s="11">
        <v>0.223</v>
      </c>
      <c r="M44" s="11">
        <v>0.23699999999999999</v>
      </c>
      <c r="N44" s="11">
        <v>0.26500000000000001</v>
      </c>
      <c r="O44" s="11">
        <v>0.27900000000000003</v>
      </c>
      <c r="P44" s="11">
        <v>0.23699999999999999</v>
      </c>
      <c r="Q44" s="11">
        <v>0.29299999999999998</v>
      </c>
      <c r="R44" s="11">
        <v>0.312</v>
      </c>
      <c r="S44" s="11">
        <v>0.26400000000000001</v>
      </c>
      <c r="T44" s="11">
        <v>0.27300000000000002</v>
      </c>
      <c r="U44" s="11">
        <v>0.217</v>
      </c>
      <c r="V44" s="11">
        <v>0.22700000000000001</v>
      </c>
      <c r="W44" s="11">
        <v>0.22700000000000001</v>
      </c>
      <c r="X44" s="11">
        <v>0.22700000000000001</v>
      </c>
      <c r="Y44" s="11">
        <v>0.22700000000000001</v>
      </c>
      <c r="Z44" s="11">
        <v>0.22700000000000001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0.34100000000000003</v>
      </c>
      <c r="H45" s="11">
        <v>0.25600000000000001</v>
      </c>
      <c r="I45" s="11">
        <v>0.21099999999999999</v>
      </c>
      <c r="J45" s="11">
        <v>0.20100000000000001</v>
      </c>
      <c r="K45" s="11">
        <v>0.22</v>
      </c>
      <c r="L45" s="11">
        <v>0.223</v>
      </c>
      <c r="M45" s="11">
        <v>0.23699999999999999</v>
      </c>
      <c r="N45" s="11">
        <v>0.26500000000000001</v>
      </c>
      <c r="O45" s="11">
        <v>0.27900000000000003</v>
      </c>
      <c r="P45" s="11">
        <v>0.23699999999999999</v>
      </c>
      <c r="Q45" s="11">
        <v>0.29299999999999998</v>
      </c>
      <c r="R45" s="11">
        <v>0.312</v>
      </c>
      <c r="S45" s="11">
        <v>0.26400000000000001</v>
      </c>
      <c r="T45" s="11">
        <v>0.27300000000000002</v>
      </c>
      <c r="U45" s="11">
        <v>0.217</v>
      </c>
      <c r="V45" s="11">
        <v>0.22700000000000001</v>
      </c>
      <c r="W45" s="11">
        <v>0.22700000000000001</v>
      </c>
      <c r="X45" s="11">
        <v>0.22700000000000001</v>
      </c>
      <c r="Y45" s="11">
        <v>0.22700000000000001</v>
      </c>
      <c r="Z45" s="11">
        <v>0.22700000000000001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0.25600000000000001</v>
      </c>
      <c r="I46" s="11">
        <v>0.21099999999999999</v>
      </c>
      <c r="J46" s="11">
        <v>0.20100000000000001</v>
      </c>
      <c r="K46" s="11">
        <v>0.22</v>
      </c>
      <c r="L46" s="11">
        <v>0.223</v>
      </c>
      <c r="M46" s="11">
        <v>0.23699999999999999</v>
      </c>
      <c r="N46" s="11">
        <v>0.26500000000000001</v>
      </c>
      <c r="O46" s="11">
        <v>0.27900000000000003</v>
      </c>
      <c r="P46" s="11">
        <v>0.23699999999999999</v>
      </c>
      <c r="Q46" s="11">
        <v>0.29299999999999998</v>
      </c>
      <c r="R46" s="11">
        <v>0.312</v>
      </c>
      <c r="S46" s="11">
        <v>0.26400000000000001</v>
      </c>
      <c r="T46" s="11">
        <v>0.27300000000000002</v>
      </c>
      <c r="U46" s="11">
        <v>0.217</v>
      </c>
      <c r="V46" s="11">
        <v>0.22700000000000001</v>
      </c>
      <c r="W46" s="11">
        <v>0.22700000000000001</v>
      </c>
      <c r="X46" s="11">
        <v>0.22700000000000001</v>
      </c>
      <c r="Y46" s="11">
        <v>0.22700000000000001</v>
      </c>
      <c r="Z46" s="11">
        <v>0.22700000000000001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0.21099999999999999</v>
      </c>
      <c r="J47" s="11">
        <v>0.20100000000000001</v>
      </c>
      <c r="K47" s="11">
        <v>0.22</v>
      </c>
      <c r="L47" s="11">
        <v>0.223</v>
      </c>
      <c r="M47" s="11">
        <v>0.23699999999999999</v>
      </c>
      <c r="N47" s="11">
        <v>0.26500000000000001</v>
      </c>
      <c r="O47" s="11">
        <v>0.27900000000000003</v>
      </c>
      <c r="P47" s="11">
        <v>0.23699999999999999</v>
      </c>
      <c r="Q47" s="11">
        <v>0.29299999999999998</v>
      </c>
      <c r="R47" s="11">
        <v>0.312</v>
      </c>
      <c r="S47" s="11">
        <v>0.26400000000000001</v>
      </c>
      <c r="T47" s="11">
        <v>0.27300000000000002</v>
      </c>
      <c r="U47" s="11">
        <v>0.217</v>
      </c>
      <c r="V47" s="11">
        <v>0.22700000000000001</v>
      </c>
      <c r="W47" s="11">
        <v>0.22700000000000001</v>
      </c>
      <c r="X47" s="11">
        <v>0.22700000000000001</v>
      </c>
      <c r="Y47" s="11">
        <v>0.22700000000000001</v>
      </c>
      <c r="Z47" s="11">
        <v>0.22700000000000001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0.20100000000000001</v>
      </c>
      <c r="K48" s="11">
        <v>0.22</v>
      </c>
      <c r="L48" s="11">
        <v>0.223</v>
      </c>
      <c r="M48" s="11">
        <v>0.23699999999999999</v>
      </c>
      <c r="N48" s="11">
        <v>0.26500000000000001</v>
      </c>
      <c r="O48" s="11">
        <v>0.27900000000000003</v>
      </c>
      <c r="P48" s="11">
        <v>0.23699999999999999</v>
      </c>
      <c r="Q48" s="11">
        <v>0.29299999999999998</v>
      </c>
      <c r="R48" s="11">
        <v>0.312</v>
      </c>
      <c r="S48" s="11">
        <v>0.26400000000000001</v>
      </c>
      <c r="T48" s="11">
        <v>0.27300000000000002</v>
      </c>
      <c r="U48" s="11">
        <v>0.217</v>
      </c>
      <c r="V48" s="11">
        <v>0.22700000000000001</v>
      </c>
      <c r="W48" s="11">
        <v>0.22700000000000001</v>
      </c>
      <c r="X48" s="11">
        <v>0.22700000000000001</v>
      </c>
      <c r="Y48" s="11">
        <v>0.22700000000000001</v>
      </c>
      <c r="Z48" s="11">
        <v>0.22700000000000001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0.22</v>
      </c>
      <c r="L49" s="11">
        <v>0.223</v>
      </c>
      <c r="M49" s="11">
        <v>0.23699999999999999</v>
      </c>
      <c r="N49" s="11">
        <v>0.26500000000000001</v>
      </c>
      <c r="O49" s="11">
        <v>0.27900000000000003</v>
      </c>
      <c r="P49" s="11">
        <v>0.23699999999999999</v>
      </c>
      <c r="Q49" s="11">
        <v>0.29299999999999998</v>
      </c>
      <c r="R49" s="11">
        <v>0.312</v>
      </c>
      <c r="S49" s="11">
        <v>0.26400000000000001</v>
      </c>
      <c r="T49" s="11">
        <v>0.27300000000000002</v>
      </c>
      <c r="U49" s="11">
        <v>0.217</v>
      </c>
      <c r="V49" s="11">
        <v>0.22700000000000001</v>
      </c>
      <c r="W49" s="11">
        <v>0.22700000000000001</v>
      </c>
      <c r="X49" s="11">
        <v>0.22700000000000001</v>
      </c>
      <c r="Y49" s="11">
        <v>0.22700000000000001</v>
      </c>
      <c r="Z49" s="11">
        <v>0.22700000000000001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0.223</v>
      </c>
      <c r="M50" s="11">
        <v>0.23699999999999999</v>
      </c>
      <c r="N50" s="11">
        <v>0.26500000000000001</v>
      </c>
      <c r="O50" s="11">
        <v>0.27900000000000003</v>
      </c>
      <c r="P50" s="11">
        <v>0.23699999999999999</v>
      </c>
      <c r="Q50" s="11">
        <v>0.29299999999999998</v>
      </c>
      <c r="R50" s="11">
        <v>0.312</v>
      </c>
      <c r="S50" s="11">
        <v>0.26400000000000001</v>
      </c>
      <c r="T50" s="11">
        <v>0.27300000000000002</v>
      </c>
      <c r="U50" s="11">
        <v>0.217</v>
      </c>
      <c r="V50" s="11">
        <v>0.22700000000000001</v>
      </c>
      <c r="W50" s="11">
        <v>0.22700000000000001</v>
      </c>
      <c r="X50" s="11">
        <v>0.22700000000000001</v>
      </c>
      <c r="Y50" s="11">
        <v>0.22700000000000001</v>
      </c>
      <c r="Z50" s="11">
        <v>0.22700000000000001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0.23699999999999999</v>
      </c>
      <c r="N51" s="11">
        <v>0.26500000000000001</v>
      </c>
      <c r="O51" s="11">
        <v>0.27900000000000003</v>
      </c>
      <c r="P51" s="11">
        <v>0.23699999999999999</v>
      </c>
      <c r="Q51" s="11">
        <v>0.29299999999999998</v>
      </c>
      <c r="R51" s="11">
        <v>0.312</v>
      </c>
      <c r="S51" s="11">
        <v>0.26400000000000001</v>
      </c>
      <c r="T51" s="11">
        <v>0.27300000000000002</v>
      </c>
      <c r="U51" s="11">
        <v>0.217</v>
      </c>
      <c r="V51" s="11">
        <v>0.22700000000000001</v>
      </c>
      <c r="W51" s="11">
        <v>0.22700000000000001</v>
      </c>
      <c r="X51" s="11">
        <v>0.22700000000000001</v>
      </c>
      <c r="Y51" s="11">
        <v>0.22700000000000001</v>
      </c>
      <c r="Z51" s="11">
        <v>0.22700000000000001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0.26500000000000001</v>
      </c>
      <c r="O52" s="11">
        <v>0.27900000000000003</v>
      </c>
      <c r="P52" s="11">
        <v>0.23699999999999999</v>
      </c>
      <c r="Q52" s="11">
        <v>0.29299999999999998</v>
      </c>
      <c r="R52" s="11">
        <v>0.312</v>
      </c>
      <c r="S52" s="11">
        <v>0.26400000000000001</v>
      </c>
      <c r="T52" s="11">
        <v>0.27300000000000002</v>
      </c>
      <c r="U52" s="11">
        <v>0.217</v>
      </c>
      <c r="V52" s="11">
        <v>0.22700000000000001</v>
      </c>
      <c r="W52" s="11">
        <v>0.22700000000000001</v>
      </c>
      <c r="X52" s="11">
        <v>0.22700000000000001</v>
      </c>
      <c r="Y52" s="11">
        <v>0.22700000000000001</v>
      </c>
      <c r="Z52" s="11">
        <v>0.22700000000000001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0.27900000000000003</v>
      </c>
      <c r="P53" s="11">
        <v>0.23699999999999999</v>
      </c>
      <c r="Q53" s="11">
        <v>0.29299999999999998</v>
      </c>
      <c r="R53" s="11">
        <v>0.312</v>
      </c>
      <c r="S53" s="11">
        <v>0.26400000000000001</v>
      </c>
      <c r="T53" s="11">
        <v>0.27300000000000002</v>
      </c>
      <c r="U53" s="11">
        <v>0.217</v>
      </c>
      <c r="V53" s="11">
        <v>0.22700000000000001</v>
      </c>
      <c r="W53" s="11">
        <v>0.22700000000000001</v>
      </c>
      <c r="X53" s="11">
        <v>0.22700000000000001</v>
      </c>
      <c r="Y53" s="11">
        <v>0.22700000000000001</v>
      </c>
      <c r="Z53" s="11">
        <v>0.22700000000000001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0.23699999999999999</v>
      </c>
      <c r="Q54" s="11">
        <v>0.29299999999999998</v>
      </c>
      <c r="R54" s="11">
        <v>0.312</v>
      </c>
      <c r="S54" s="11">
        <v>0.26400000000000001</v>
      </c>
      <c r="T54" s="11">
        <v>0.27300000000000002</v>
      </c>
      <c r="U54" s="11">
        <v>0.217</v>
      </c>
      <c r="V54" s="11">
        <v>0.22700000000000001</v>
      </c>
      <c r="W54" s="11">
        <v>0.22700000000000001</v>
      </c>
      <c r="X54" s="11">
        <v>0.22700000000000001</v>
      </c>
      <c r="Y54" s="11">
        <v>0.22700000000000001</v>
      </c>
      <c r="Z54" s="11">
        <v>0.22700000000000001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0.29299999999999998</v>
      </c>
      <c r="R55" s="12">
        <v>0.312</v>
      </c>
      <c r="S55" s="12">
        <v>0.26400000000000001</v>
      </c>
      <c r="T55" s="12">
        <v>0.27300000000000002</v>
      </c>
      <c r="U55" s="12">
        <v>0.217</v>
      </c>
      <c r="V55" s="12">
        <v>0.22700000000000001</v>
      </c>
      <c r="W55" s="12">
        <v>0.22700000000000001</v>
      </c>
      <c r="X55" s="12">
        <v>0.22700000000000001</v>
      </c>
      <c r="Y55" s="12">
        <v>0.22700000000000001</v>
      </c>
      <c r="Z55" s="12">
        <v>0.22700000000000001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U136"/>
  <sheetViews>
    <sheetView zoomScaleNormal="100" workbookViewId="0">
      <pane ySplit="5" topLeftCell="A6" activePane="bottomLeft" state="frozen"/>
      <selection pane="bottomLeft"/>
    </sheetView>
  </sheetViews>
  <sheetFormatPr defaultColWidth="8.88671875" defaultRowHeight="13.2" x14ac:dyDescent="0.25"/>
  <cols>
    <col min="1" max="1" width="9.109375" style="22" customWidth="1"/>
    <col min="2" max="3" width="10.109375" style="22" customWidth="1"/>
    <col min="4" max="15" width="10.109375" style="19" customWidth="1"/>
    <col min="16" max="16384" width="8.88671875" style="19"/>
  </cols>
  <sheetData>
    <row r="1" spans="1:21" ht="15.6" x14ac:dyDescent="0.3">
      <c r="A1" s="28"/>
      <c r="B1" s="68" t="s">
        <v>64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1" ht="13.8" thickBot="1" x14ac:dyDescent="0.3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1" ht="13.8" thickBot="1" x14ac:dyDescent="0.3">
      <c r="A3" s="23"/>
      <c r="B3" s="64" t="s">
        <v>18</v>
      </c>
      <c r="C3" s="65"/>
      <c r="D3" s="65"/>
      <c r="E3" s="66"/>
      <c r="F3" s="64" t="s">
        <v>19</v>
      </c>
      <c r="G3" s="65"/>
      <c r="H3" s="65"/>
      <c r="I3" s="65"/>
      <c r="J3" s="65"/>
      <c r="K3" s="66"/>
      <c r="L3" s="64" t="s">
        <v>63</v>
      </c>
      <c r="M3" s="65"/>
      <c r="N3" s="65"/>
      <c r="O3" s="66"/>
    </row>
    <row r="4" spans="1:21" ht="15" thickBot="1" x14ac:dyDescent="0.35">
      <c r="A4" s="24"/>
      <c r="B4" s="64" t="s">
        <v>61</v>
      </c>
      <c r="C4" s="66"/>
      <c r="D4" s="64" t="s">
        <v>62</v>
      </c>
      <c r="E4" s="66"/>
      <c r="F4" s="64" t="s">
        <v>61</v>
      </c>
      <c r="G4" s="66"/>
      <c r="H4" s="64"/>
      <c r="I4" s="64" t="s">
        <v>62</v>
      </c>
      <c r="J4" s="66"/>
      <c r="K4" s="64"/>
      <c r="L4" s="64" t="s">
        <v>61</v>
      </c>
      <c r="M4" s="66"/>
      <c r="N4" s="64" t="s">
        <v>62</v>
      </c>
      <c r="O4" s="66"/>
      <c r="U4" s="49"/>
    </row>
    <row r="5" spans="1:21" ht="40.799999999999997" thickBot="1" x14ac:dyDescent="0.35">
      <c r="A5" s="48" t="s">
        <v>32</v>
      </c>
      <c r="B5" s="47" t="s">
        <v>26</v>
      </c>
      <c r="C5" s="47" t="s">
        <v>27</v>
      </c>
      <c r="D5" s="47" t="s">
        <v>26</v>
      </c>
      <c r="E5" s="47" t="s">
        <v>27</v>
      </c>
      <c r="F5" s="47" t="s">
        <v>31</v>
      </c>
      <c r="G5" s="47" t="s">
        <v>28</v>
      </c>
      <c r="H5" s="47" t="s">
        <v>29</v>
      </c>
      <c r="I5" s="47" t="s">
        <v>31</v>
      </c>
      <c r="J5" s="47" t="s">
        <v>28</v>
      </c>
      <c r="K5" s="47" t="s">
        <v>29</v>
      </c>
      <c r="L5" s="47" t="s">
        <v>25</v>
      </c>
      <c r="M5" s="47" t="s">
        <v>30</v>
      </c>
      <c r="N5" s="47" t="s">
        <v>25</v>
      </c>
      <c r="O5" s="47" t="s">
        <v>30</v>
      </c>
      <c r="U5" s="49"/>
    </row>
    <row r="6" spans="1:21" ht="14.4" x14ac:dyDescent="0.3">
      <c r="A6" s="26">
        <v>1</v>
      </c>
      <c r="B6" s="83">
        <v>1.6000000000000001E-4</v>
      </c>
      <c r="C6" s="83">
        <v>3.0000000000000001E-5</v>
      </c>
      <c r="D6" s="83">
        <v>3.0000000000000001E-5</v>
      </c>
      <c r="E6" s="83">
        <v>3.0000000000000001E-5</v>
      </c>
      <c r="F6" s="133">
        <v>1.4999999999999999E-4</v>
      </c>
      <c r="G6" s="133">
        <v>1.4999999999999999E-4</v>
      </c>
      <c r="H6" s="133">
        <v>1.4999999999999999E-4</v>
      </c>
      <c r="I6" s="133">
        <v>1.4999999999999999E-4</v>
      </c>
      <c r="J6" s="133">
        <v>1.4999999999999999E-4</v>
      </c>
      <c r="K6" s="133">
        <v>1.4999999999999999E-4</v>
      </c>
      <c r="L6" s="83">
        <v>0</v>
      </c>
      <c r="M6" s="83">
        <v>0</v>
      </c>
      <c r="N6" s="122">
        <v>0</v>
      </c>
      <c r="O6" s="83">
        <v>0</v>
      </c>
      <c r="U6" s="49"/>
    </row>
    <row r="7" spans="1:21" ht="14.4" x14ac:dyDescent="0.3">
      <c r="A7" s="24">
        <v>2</v>
      </c>
      <c r="B7" s="59">
        <v>1.6000000000000001E-4</v>
      </c>
      <c r="C7" s="59">
        <v>3.0000000000000001E-5</v>
      </c>
      <c r="D7" s="59">
        <v>3.0000000000000001E-5</v>
      </c>
      <c r="E7" s="59">
        <v>3.0000000000000001E-5</v>
      </c>
      <c r="F7" s="134">
        <v>1.2999999999999999E-4</v>
      </c>
      <c r="G7" s="134">
        <v>1.2999999999999999E-4</v>
      </c>
      <c r="H7" s="134">
        <v>1.2999999999999999E-4</v>
      </c>
      <c r="I7" s="134">
        <v>9.0000000000000006E-5</v>
      </c>
      <c r="J7" s="134">
        <v>9.0000000000000006E-5</v>
      </c>
      <c r="K7" s="134">
        <v>9.0000000000000006E-5</v>
      </c>
      <c r="L7" s="59">
        <v>0</v>
      </c>
      <c r="M7" s="59">
        <v>0</v>
      </c>
      <c r="N7" s="123">
        <v>0</v>
      </c>
      <c r="O7" s="59">
        <v>0</v>
      </c>
      <c r="U7" s="49"/>
    </row>
    <row r="8" spans="1:21" ht="14.4" x14ac:dyDescent="0.3">
      <c r="A8" s="24">
        <v>3</v>
      </c>
      <c r="B8" s="59">
        <v>1.6000000000000001E-4</v>
      </c>
      <c r="C8" s="59">
        <v>3.0000000000000001E-5</v>
      </c>
      <c r="D8" s="59">
        <v>3.0000000000000001E-5</v>
      </c>
      <c r="E8" s="59">
        <v>3.0000000000000001E-5</v>
      </c>
      <c r="F8" s="134">
        <v>1.1E-4</v>
      </c>
      <c r="G8" s="134">
        <v>1.1E-4</v>
      </c>
      <c r="H8" s="134">
        <v>1.1E-4</v>
      </c>
      <c r="I8" s="134">
        <v>6.9999999999999994E-5</v>
      </c>
      <c r="J8" s="134">
        <v>6.9999999999999994E-5</v>
      </c>
      <c r="K8" s="134">
        <v>6.9999999999999994E-5</v>
      </c>
      <c r="L8" s="59">
        <v>0</v>
      </c>
      <c r="M8" s="59">
        <v>0</v>
      </c>
      <c r="N8" s="123">
        <v>0</v>
      </c>
      <c r="O8" s="59">
        <v>0</v>
      </c>
      <c r="U8" s="49"/>
    </row>
    <row r="9" spans="1:21" ht="14.4" x14ac:dyDescent="0.3">
      <c r="A9" s="24">
        <v>4</v>
      </c>
      <c r="B9" s="59">
        <v>1.6000000000000001E-4</v>
      </c>
      <c r="C9" s="59">
        <v>3.0000000000000001E-5</v>
      </c>
      <c r="D9" s="59">
        <v>3.0000000000000001E-5</v>
      </c>
      <c r="E9" s="59">
        <v>3.0000000000000001E-5</v>
      </c>
      <c r="F9" s="134">
        <v>1E-4</v>
      </c>
      <c r="G9" s="134">
        <v>1E-4</v>
      </c>
      <c r="H9" s="134">
        <v>1E-4</v>
      </c>
      <c r="I9" s="134">
        <v>6.9999999999999994E-5</v>
      </c>
      <c r="J9" s="134">
        <v>6.9999999999999994E-5</v>
      </c>
      <c r="K9" s="134">
        <v>6.9999999999999994E-5</v>
      </c>
      <c r="L9" s="59">
        <v>0</v>
      </c>
      <c r="M9" s="59">
        <v>0</v>
      </c>
      <c r="N9" s="123">
        <v>0</v>
      </c>
      <c r="O9" s="59">
        <v>0</v>
      </c>
      <c r="U9" s="49"/>
    </row>
    <row r="10" spans="1:21" ht="14.4" x14ac:dyDescent="0.3">
      <c r="A10" s="24">
        <v>5</v>
      </c>
      <c r="B10" s="59">
        <v>1.6000000000000001E-4</v>
      </c>
      <c r="C10" s="59">
        <v>3.0000000000000001E-5</v>
      </c>
      <c r="D10" s="59">
        <v>3.0000000000000001E-5</v>
      </c>
      <c r="E10" s="59">
        <v>3.0000000000000001E-5</v>
      </c>
      <c r="F10" s="134">
        <v>1E-4</v>
      </c>
      <c r="G10" s="134">
        <v>1E-4</v>
      </c>
      <c r="H10" s="134">
        <v>1E-4</v>
      </c>
      <c r="I10" s="134">
        <v>6.9999999999999994E-5</v>
      </c>
      <c r="J10" s="134">
        <v>6.9999999999999994E-5</v>
      </c>
      <c r="K10" s="134">
        <v>6.9999999999999994E-5</v>
      </c>
      <c r="L10" s="59">
        <v>0</v>
      </c>
      <c r="M10" s="59">
        <v>0</v>
      </c>
      <c r="N10" s="123">
        <v>0</v>
      </c>
      <c r="O10" s="59">
        <v>0</v>
      </c>
      <c r="U10" s="49"/>
    </row>
    <row r="11" spans="1:21" ht="14.4" x14ac:dyDescent="0.3">
      <c r="A11" s="24">
        <v>6</v>
      </c>
      <c r="B11" s="59">
        <v>1.6000000000000001E-4</v>
      </c>
      <c r="C11" s="59">
        <v>3.0000000000000001E-5</v>
      </c>
      <c r="D11" s="59">
        <v>3.0000000000000001E-5</v>
      </c>
      <c r="E11" s="59">
        <v>3.0000000000000001E-5</v>
      </c>
      <c r="F11" s="134">
        <v>9.0000000000000006E-5</v>
      </c>
      <c r="G11" s="134">
        <v>9.0000000000000006E-5</v>
      </c>
      <c r="H11" s="134">
        <v>9.0000000000000006E-5</v>
      </c>
      <c r="I11" s="134">
        <v>8.0000000000000007E-5</v>
      </c>
      <c r="J11" s="134">
        <v>8.0000000000000007E-5</v>
      </c>
      <c r="K11" s="134">
        <v>8.0000000000000007E-5</v>
      </c>
      <c r="L11" s="59">
        <v>0</v>
      </c>
      <c r="M11" s="59">
        <v>0</v>
      </c>
      <c r="N11" s="123">
        <v>0</v>
      </c>
      <c r="O11" s="59">
        <v>0</v>
      </c>
      <c r="U11" s="49"/>
    </row>
    <row r="12" spans="1:21" ht="14.4" x14ac:dyDescent="0.3">
      <c r="A12" s="24">
        <v>7</v>
      </c>
      <c r="B12" s="59">
        <v>1.6000000000000001E-4</v>
      </c>
      <c r="C12" s="59">
        <v>3.0000000000000001E-5</v>
      </c>
      <c r="D12" s="59">
        <v>3.0000000000000001E-5</v>
      </c>
      <c r="E12" s="59">
        <v>3.0000000000000001E-5</v>
      </c>
      <c r="F12" s="134">
        <v>9.0000000000000006E-5</v>
      </c>
      <c r="G12" s="134">
        <v>9.0000000000000006E-5</v>
      </c>
      <c r="H12" s="134">
        <v>9.0000000000000006E-5</v>
      </c>
      <c r="I12" s="134">
        <v>8.0000000000000007E-5</v>
      </c>
      <c r="J12" s="134">
        <v>8.0000000000000007E-5</v>
      </c>
      <c r="K12" s="134">
        <v>8.0000000000000007E-5</v>
      </c>
      <c r="L12" s="59">
        <v>0</v>
      </c>
      <c r="M12" s="59">
        <v>0</v>
      </c>
      <c r="N12" s="123">
        <v>0</v>
      </c>
      <c r="O12" s="59">
        <v>0</v>
      </c>
      <c r="U12" s="49"/>
    </row>
    <row r="13" spans="1:21" ht="14.4" x14ac:dyDescent="0.3">
      <c r="A13" s="24">
        <v>8</v>
      </c>
      <c r="B13" s="59">
        <v>1.6000000000000001E-4</v>
      </c>
      <c r="C13" s="59">
        <v>3.0000000000000001E-5</v>
      </c>
      <c r="D13" s="59">
        <v>3.0000000000000001E-5</v>
      </c>
      <c r="E13" s="59">
        <v>3.0000000000000001E-5</v>
      </c>
      <c r="F13" s="134">
        <v>9.0000000000000006E-5</v>
      </c>
      <c r="G13" s="134">
        <v>9.0000000000000006E-5</v>
      </c>
      <c r="H13" s="134">
        <v>9.0000000000000006E-5</v>
      </c>
      <c r="I13" s="134">
        <v>6.9999999999999994E-5</v>
      </c>
      <c r="J13" s="134">
        <v>6.9999999999999994E-5</v>
      </c>
      <c r="K13" s="134">
        <v>6.9999999999999994E-5</v>
      </c>
      <c r="L13" s="59">
        <v>0</v>
      </c>
      <c r="M13" s="59">
        <v>0</v>
      </c>
      <c r="N13" s="123">
        <v>0</v>
      </c>
      <c r="O13" s="59">
        <v>0</v>
      </c>
      <c r="U13" s="49"/>
    </row>
    <row r="14" spans="1:21" ht="14.4" x14ac:dyDescent="0.3">
      <c r="A14" s="24">
        <v>9</v>
      </c>
      <c r="B14" s="59">
        <v>1.6000000000000001E-4</v>
      </c>
      <c r="C14" s="59">
        <v>3.0000000000000001E-5</v>
      </c>
      <c r="D14" s="59">
        <v>3.0000000000000001E-5</v>
      </c>
      <c r="E14" s="59">
        <v>3.0000000000000001E-5</v>
      </c>
      <c r="F14" s="134">
        <v>8.0000000000000007E-5</v>
      </c>
      <c r="G14" s="134">
        <v>8.0000000000000007E-5</v>
      </c>
      <c r="H14" s="134">
        <v>8.0000000000000007E-5</v>
      </c>
      <c r="I14" s="134">
        <v>6.9999999999999994E-5</v>
      </c>
      <c r="J14" s="134">
        <v>6.9999999999999994E-5</v>
      </c>
      <c r="K14" s="134">
        <v>6.9999999999999994E-5</v>
      </c>
      <c r="L14" s="59">
        <v>0</v>
      </c>
      <c r="M14" s="59">
        <v>0</v>
      </c>
      <c r="N14" s="123">
        <v>0</v>
      </c>
      <c r="O14" s="59">
        <v>0</v>
      </c>
      <c r="U14" s="49"/>
    </row>
    <row r="15" spans="1:21" ht="14.4" x14ac:dyDescent="0.3">
      <c r="A15" s="24">
        <v>10</v>
      </c>
      <c r="B15" s="59">
        <v>1.6000000000000001E-4</v>
      </c>
      <c r="C15" s="59">
        <v>3.0000000000000001E-5</v>
      </c>
      <c r="D15" s="59">
        <v>3.0000000000000001E-5</v>
      </c>
      <c r="E15" s="59">
        <v>3.0000000000000001E-5</v>
      </c>
      <c r="F15" s="134">
        <v>9.0000000000000006E-5</v>
      </c>
      <c r="G15" s="134">
        <v>9.0000000000000006E-5</v>
      </c>
      <c r="H15" s="134">
        <v>9.0000000000000006E-5</v>
      </c>
      <c r="I15" s="134">
        <v>8.0000000000000007E-5</v>
      </c>
      <c r="J15" s="134">
        <v>8.0000000000000007E-5</v>
      </c>
      <c r="K15" s="134">
        <v>8.0000000000000007E-5</v>
      </c>
      <c r="L15" s="59">
        <v>0</v>
      </c>
      <c r="M15" s="59">
        <v>0</v>
      </c>
      <c r="N15" s="123">
        <v>0</v>
      </c>
      <c r="O15" s="59">
        <v>0</v>
      </c>
      <c r="U15" s="49"/>
    </row>
    <row r="16" spans="1:21" ht="14.4" x14ac:dyDescent="0.3">
      <c r="A16" s="24">
        <v>11</v>
      </c>
      <c r="B16" s="59">
        <v>1.6000000000000001E-4</v>
      </c>
      <c r="C16" s="59">
        <v>3.0000000000000001E-5</v>
      </c>
      <c r="D16" s="59">
        <v>3.0000000000000001E-5</v>
      </c>
      <c r="E16" s="59">
        <v>3.0000000000000001E-5</v>
      </c>
      <c r="F16" s="134">
        <v>9.0000000000000006E-5</v>
      </c>
      <c r="G16" s="134">
        <v>9.0000000000000006E-5</v>
      </c>
      <c r="H16" s="134">
        <v>9.0000000000000006E-5</v>
      </c>
      <c r="I16" s="134">
        <v>8.0000000000000007E-5</v>
      </c>
      <c r="J16" s="134">
        <v>8.0000000000000007E-5</v>
      </c>
      <c r="K16" s="134">
        <v>8.0000000000000007E-5</v>
      </c>
      <c r="L16" s="59">
        <v>0</v>
      </c>
      <c r="M16" s="59">
        <v>0</v>
      </c>
      <c r="N16" s="123">
        <v>0</v>
      </c>
      <c r="O16" s="59">
        <v>0</v>
      </c>
      <c r="U16" s="49"/>
    </row>
    <row r="17" spans="1:21" ht="14.4" x14ac:dyDescent="0.3">
      <c r="A17" s="24">
        <v>12</v>
      </c>
      <c r="B17" s="59">
        <v>1.6000000000000001E-4</v>
      </c>
      <c r="C17" s="59">
        <v>3.0000000000000001E-5</v>
      </c>
      <c r="D17" s="59">
        <v>3.0000000000000001E-5</v>
      </c>
      <c r="E17" s="59">
        <v>3.0000000000000001E-5</v>
      </c>
      <c r="F17" s="134">
        <v>1.1E-4</v>
      </c>
      <c r="G17" s="134">
        <v>1.1E-4</v>
      </c>
      <c r="H17" s="134">
        <v>1.1E-4</v>
      </c>
      <c r="I17" s="134">
        <v>6.9999999999999994E-5</v>
      </c>
      <c r="J17" s="134">
        <v>6.9999999999999994E-5</v>
      </c>
      <c r="K17" s="134">
        <v>6.9999999999999994E-5</v>
      </c>
      <c r="L17" s="59">
        <v>0</v>
      </c>
      <c r="M17" s="59">
        <v>0</v>
      </c>
      <c r="N17" s="123">
        <v>0</v>
      </c>
      <c r="O17" s="59">
        <v>0</v>
      </c>
      <c r="U17" s="49"/>
    </row>
    <row r="18" spans="1:21" ht="14.4" x14ac:dyDescent="0.3">
      <c r="A18" s="24">
        <v>13</v>
      </c>
      <c r="B18" s="59">
        <v>1.6000000000000001E-4</v>
      </c>
      <c r="C18" s="59">
        <v>3.0000000000000001E-5</v>
      </c>
      <c r="D18" s="59">
        <v>3.0000000000000001E-5</v>
      </c>
      <c r="E18" s="59">
        <v>3.0000000000000001E-5</v>
      </c>
      <c r="F18" s="134">
        <v>1.2E-4</v>
      </c>
      <c r="G18" s="134">
        <v>1.2E-4</v>
      </c>
      <c r="H18" s="134">
        <v>1.2E-4</v>
      </c>
      <c r="I18" s="134">
        <v>6.9999999999999994E-5</v>
      </c>
      <c r="J18" s="134">
        <v>6.9999999999999994E-5</v>
      </c>
      <c r="K18" s="134">
        <v>6.9999999999999994E-5</v>
      </c>
      <c r="L18" s="59">
        <v>0</v>
      </c>
      <c r="M18" s="59">
        <v>0</v>
      </c>
      <c r="N18" s="123">
        <v>0</v>
      </c>
      <c r="O18" s="59">
        <v>0</v>
      </c>
      <c r="U18" s="49"/>
    </row>
    <row r="19" spans="1:21" ht="14.4" x14ac:dyDescent="0.3">
      <c r="A19" s="24">
        <v>14</v>
      </c>
      <c r="B19" s="59">
        <v>1.6000000000000001E-4</v>
      </c>
      <c r="C19" s="59">
        <v>3.0000000000000001E-5</v>
      </c>
      <c r="D19" s="59">
        <v>3.0000000000000001E-5</v>
      </c>
      <c r="E19" s="59">
        <v>3.0000000000000001E-5</v>
      </c>
      <c r="F19" s="134">
        <v>1.3999999999999999E-4</v>
      </c>
      <c r="G19" s="134">
        <v>1.3999999999999999E-4</v>
      </c>
      <c r="H19" s="134">
        <v>1.3999999999999999E-4</v>
      </c>
      <c r="I19" s="134">
        <v>8.0000000000000007E-5</v>
      </c>
      <c r="J19" s="134">
        <v>8.0000000000000007E-5</v>
      </c>
      <c r="K19" s="134">
        <v>8.0000000000000007E-5</v>
      </c>
      <c r="L19" s="59">
        <v>0</v>
      </c>
      <c r="M19" s="59">
        <v>0</v>
      </c>
      <c r="N19" s="123">
        <v>0</v>
      </c>
      <c r="O19" s="59">
        <v>0</v>
      </c>
      <c r="U19" s="49"/>
    </row>
    <row r="20" spans="1:21" ht="14.4" x14ac:dyDescent="0.3">
      <c r="A20" s="24">
        <v>15</v>
      </c>
      <c r="B20" s="59">
        <v>1.6000000000000001E-4</v>
      </c>
      <c r="C20" s="105">
        <v>2.0000000000000002E-5</v>
      </c>
      <c r="D20" s="105">
        <v>9.0000000000000006E-5</v>
      </c>
      <c r="E20" s="105">
        <v>1.0000000000000001E-5</v>
      </c>
      <c r="F20" s="134">
        <v>1.7000000000000001E-4</v>
      </c>
      <c r="G20" s="134">
        <v>1.7000000000000001E-4</v>
      </c>
      <c r="H20" s="134">
        <v>1.7000000000000001E-4</v>
      </c>
      <c r="I20" s="134">
        <v>9.0000000000000006E-5</v>
      </c>
      <c r="J20" s="134">
        <v>9.0000000000000006E-5</v>
      </c>
      <c r="K20" s="134">
        <v>9.0000000000000006E-5</v>
      </c>
      <c r="L20" s="59">
        <v>0</v>
      </c>
      <c r="M20" s="59">
        <v>0</v>
      </c>
      <c r="N20" s="123">
        <v>0</v>
      </c>
      <c r="O20" s="59">
        <v>0</v>
      </c>
      <c r="U20" s="49"/>
    </row>
    <row r="21" spans="1:21" ht="14.4" x14ac:dyDescent="0.3">
      <c r="A21" s="24">
        <v>16</v>
      </c>
      <c r="B21" s="59">
        <v>2.2000000000000001E-4</v>
      </c>
      <c r="C21" s="105">
        <v>2.0000000000000002E-5</v>
      </c>
      <c r="D21" s="105">
        <v>1.1E-4</v>
      </c>
      <c r="E21" s="105">
        <v>1.0000000000000001E-5</v>
      </c>
      <c r="F21" s="134">
        <v>2.3000000000000001E-4</v>
      </c>
      <c r="G21" s="134">
        <v>2.3000000000000001E-4</v>
      </c>
      <c r="H21" s="134">
        <v>2.3000000000000001E-4</v>
      </c>
      <c r="I21" s="134">
        <v>1.1E-4</v>
      </c>
      <c r="J21" s="134">
        <v>1.1E-4</v>
      </c>
      <c r="K21" s="134">
        <v>1.1E-4</v>
      </c>
      <c r="L21" s="59">
        <v>0</v>
      </c>
      <c r="M21" s="59">
        <v>0</v>
      </c>
      <c r="N21" s="123">
        <v>0</v>
      </c>
      <c r="O21" s="59">
        <v>0</v>
      </c>
      <c r="U21" s="49"/>
    </row>
    <row r="22" spans="1:21" ht="14.4" x14ac:dyDescent="0.3">
      <c r="A22" s="24">
        <v>17</v>
      </c>
      <c r="B22" s="59">
        <v>2.9E-4</v>
      </c>
      <c r="C22" s="105">
        <v>3.0000000000000001E-5</v>
      </c>
      <c r="D22" s="105">
        <v>1.2E-4</v>
      </c>
      <c r="E22" s="105">
        <v>1.0000000000000001E-5</v>
      </c>
      <c r="F22" s="134">
        <v>3.1E-4</v>
      </c>
      <c r="G22" s="134">
        <v>3.1E-4</v>
      </c>
      <c r="H22" s="134">
        <v>3.1E-4</v>
      </c>
      <c r="I22" s="134">
        <v>1.2E-4</v>
      </c>
      <c r="J22" s="134">
        <v>1.2E-4</v>
      </c>
      <c r="K22" s="134">
        <v>1.2E-4</v>
      </c>
      <c r="L22" s="59">
        <v>0</v>
      </c>
      <c r="M22" s="59">
        <v>0</v>
      </c>
      <c r="N22" s="123">
        <v>0</v>
      </c>
      <c r="O22" s="59">
        <v>0</v>
      </c>
      <c r="U22" s="49"/>
    </row>
    <row r="23" spans="1:21" ht="14.4" x14ac:dyDescent="0.3">
      <c r="A23" s="24">
        <v>18</v>
      </c>
      <c r="B23" s="59">
        <v>3.4000000000000002E-4</v>
      </c>
      <c r="C23" s="105">
        <v>4.0000000000000003E-5</v>
      </c>
      <c r="D23" s="105">
        <v>1.3999999999999999E-4</v>
      </c>
      <c r="E23" s="105">
        <v>2.0000000000000002E-5</v>
      </c>
      <c r="F23" s="134">
        <v>3.6999999999999999E-4</v>
      </c>
      <c r="G23" s="134">
        <v>4.0200000000000001E-3</v>
      </c>
      <c r="H23" s="134">
        <v>1.2600000000000001E-3</v>
      </c>
      <c r="I23" s="134">
        <v>1.3999999999999999E-4</v>
      </c>
      <c r="J23" s="134">
        <v>2.4599999999999999E-3</v>
      </c>
      <c r="K23" s="134">
        <v>4.6999999999999999E-4</v>
      </c>
      <c r="L23" s="59">
        <v>0</v>
      </c>
      <c r="M23" s="59">
        <v>0</v>
      </c>
      <c r="N23" s="123">
        <v>0</v>
      </c>
      <c r="O23" s="59">
        <v>0</v>
      </c>
      <c r="U23" s="49"/>
    </row>
    <row r="24" spans="1:21" ht="14.4" x14ac:dyDescent="0.3">
      <c r="A24" s="24">
        <v>19</v>
      </c>
      <c r="B24" s="59">
        <v>3.6999999999999999E-4</v>
      </c>
      <c r="C24" s="105">
        <v>4.0000000000000003E-5</v>
      </c>
      <c r="D24" s="105">
        <v>1.4999999999999999E-4</v>
      </c>
      <c r="E24" s="105">
        <v>2.0000000000000002E-5</v>
      </c>
      <c r="F24" s="134">
        <v>4.0999999999999999E-4</v>
      </c>
      <c r="G24" s="134">
        <v>4.1999999999999997E-3</v>
      </c>
      <c r="H24" s="134">
        <v>1.39E-3</v>
      </c>
      <c r="I24" s="134">
        <v>1.4999999999999999E-4</v>
      </c>
      <c r="J24" s="134">
        <v>2.4499999999999999E-3</v>
      </c>
      <c r="K24" s="134">
        <v>5.0000000000000001E-4</v>
      </c>
      <c r="L24" s="59">
        <v>0</v>
      </c>
      <c r="M24" s="59">
        <v>0</v>
      </c>
      <c r="N24" s="123">
        <v>0</v>
      </c>
      <c r="O24" s="59">
        <v>0</v>
      </c>
      <c r="U24" s="49"/>
    </row>
    <row r="25" spans="1:21" ht="14.4" x14ac:dyDescent="0.3">
      <c r="A25" s="24">
        <v>20</v>
      </c>
      <c r="B25" s="59">
        <v>3.8000000000000002E-4</v>
      </c>
      <c r="C25" s="105">
        <v>4.0000000000000003E-5</v>
      </c>
      <c r="D25" s="105">
        <v>1.3999999999999999E-4</v>
      </c>
      <c r="E25" s="105">
        <v>2.0000000000000002E-5</v>
      </c>
      <c r="F25" s="134">
        <v>3.8999999999999999E-4</v>
      </c>
      <c r="G25" s="134">
        <v>4.1099999999999999E-3</v>
      </c>
      <c r="H25" s="134">
        <v>1.4599999999999999E-3</v>
      </c>
      <c r="I25" s="134">
        <v>1.3999999999999999E-4</v>
      </c>
      <c r="J25" s="134">
        <v>2.33E-3</v>
      </c>
      <c r="K25" s="134">
        <v>5.2999999999999998E-4</v>
      </c>
      <c r="L25" s="124">
        <v>6.0000000000000002E-5</v>
      </c>
      <c r="M25" s="59">
        <v>0</v>
      </c>
      <c r="N25" s="125">
        <v>6.0000000000000002E-5</v>
      </c>
      <c r="O25" s="59">
        <v>0</v>
      </c>
      <c r="U25" s="49"/>
    </row>
    <row r="26" spans="1:21" ht="14.4" x14ac:dyDescent="0.3">
      <c r="A26" s="24">
        <v>21</v>
      </c>
      <c r="B26" s="59">
        <v>3.6999999999999999E-4</v>
      </c>
      <c r="C26" s="105">
        <v>4.0000000000000003E-5</v>
      </c>
      <c r="D26" s="105">
        <v>1.6000000000000001E-4</v>
      </c>
      <c r="E26" s="105">
        <v>2.0000000000000002E-5</v>
      </c>
      <c r="F26" s="134">
        <v>3.8999999999999999E-4</v>
      </c>
      <c r="G26" s="134">
        <v>3.8999999999999998E-3</v>
      </c>
      <c r="H26" s="134">
        <v>1.5100000000000001E-3</v>
      </c>
      <c r="I26" s="134">
        <v>1.2999999999999999E-4</v>
      </c>
      <c r="J26" s="134">
        <v>2.16E-3</v>
      </c>
      <c r="K26" s="134">
        <v>5.5999999999999995E-4</v>
      </c>
      <c r="L26" s="124">
        <v>6.0000000000000002E-5</v>
      </c>
      <c r="M26" s="59">
        <v>0</v>
      </c>
      <c r="N26" s="125">
        <v>6.0000000000000002E-5</v>
      </c>
      <c r="O26" s="59">
        <v>0</v>
      </c>
      <c r="U26" s="49"/>
    </row>
    <row r="27" spans="1:21" ht="14.4" x14ac:dyDescent="0.3">
      <c r="A27" s="24">
        <v>22</v>
      </c>
      <c r="B27" s="59">
        <v>3.6999999999999999E-4</v>
      </c>
      <c r="C27" s="105">
        <v>4.0000000000000003E-5</v>
      </c>
      <c r="D27" s="105">
        <v>1.7000000000000001E-4</v>
      </c>
      <c r="E27" s="105">
        <v>2.0000000000000002E-5</v>
      </c>
      <c r="F27" s="134">
        <v>3.6999999999999999E-4</v>
      </c>
      <c r="G27" s="134">
        <v>3.6800000000000001E-3</v>
      </c>
      <c r="H27" s="134">
        <v>1.5299999999999999E-3</v>
      </c>
      <c r="I27" s="134">
        <v>1.2999999999999999E-4</v>
      </c>
      <c r="J27" s="134">
        <v>1.97E-3</v>
      </c>
      <c r="K27" s="134">
        <v>5.9000000000000003E-4</v>
      </c>
      <c r="L27" s="124">
        <v>6.0000000000000002E-5</v>
      </c>
      <c r="M27" s="124">
        <v>2.0000000000000002E-5</v>
      </c>
      <c r="N27" s="125">
        <v>6.0000000000000002E-5</v>
      </c>
      <c r="O27" s="124">
        <v>2.0000000000000002E-5</v>
      </c>
      <c r="U27" s="49"/>
    </row>
    <row r="28" spans="1:21" ht="14.4" x14ac:dyDescent="0.3">
      <c r="A28" s="24">
        <v>23</v>
      </c>
      <c r="B28" s="59">
        <v>3.5E-4</v>
      </c>
      <c r="C28" s="105">
        <v>4.0000000000000003E-5</v>
      </c>
      <c r="D28" s="105">
        <v>1.6000000000000001E-4</v>
      </c>
      <c r="E28" s="105">
        <v>2.0000000000000002E-5</v>
      </c>
      <c r="F28" s="134">
        <v>3.4000000000000002E-4</v>
      </c>
      <c r="G28" s="134">
        <v>3.5200000000000001E-3</v>
      </c>
      <c r="H28" s="134">
        <v>1.5399999999999999E-3</v>
      </c>
      <c r="I28" s="134">
        <v>1.2E-4</v>
      </c>
      <c r="J28" s="134">
        <v>1.83E-3</v>
      </c>
      <c r="K28" s="134">
        <v>6.2E-4</v>
      </c>
      <c r="L28" s="124">
        <v>6.0000000000000002E-5</v>
      </c>
      <c r="M28" s="124">
        <v>4.0000000000000002E-4</v>
      </c>
      <c r="N28" s="125">
        <v>6.0000000000000002E-5</v>
      </c>
      <c r="O28" s="124">
        <v>4.0000000000000002E-4</v>
      </c>
      <c r="U28" s="49"/>
    </row>
    <row r="29" spans="1:21" ht="14.4" x14ac:dyDescent="0.3">
      <c r="A29" s="24">
        <v>24</v>
      </c>
      <c r="B29" s="59">
        <v>3.4000000000000002E-4</v>
      </c>
      <c r="C29" s="105">
        <v>4.0000000000000003E-5</v>
      </c>
      <c r="D29" s="105">
        <v>1.8000000000000001E-4</v>
      </c>
      <c r="E29" s="105">
        <v>2.0000000000000002E-5</v>
      </c>
      <c r="F29" s="134">
        <v>3.3E-4</v>
      </c>
      <c r="G29" s="134">
        <v>3.4299999999999999E-3</v>
      </c>
      <c r="H29" s="134">
        <v>1.56E-3</v>
      </c>
      <c r="I29" s="134">
        <v>1.2E-4</v>
      </c>
      <c r="J29" s="134">
        <v>1.8E-3</v>
      </c>
      <c r="K29" s="134">
        <v>6.4999999999999997E-4</v>
      </c>
      <c r="L29" s="124">
        <v>6.0000000000000002E-5</v>
      </c>
      <c r="M29" s="124">
        <v>1.0200000000000001E-3</v>
      </c>
      <c r="N29" s="125">
        <v>6.0000000000000002E-5</v>
      </c>
      <c r="O29" s="124">
        <v>1.0200000000000001E-3</v>
      </c>
      <c r="U29" s="49"/>
    </row>
    <row r="30" spans="1:21" ht="14.4" x14ac:dyDescent="0.3">
      <c r="A30" s="24">
        <v>25</v>
      </c>
      <c r="B30" s="59">
        <v>3.4000000000000002E-4</v>
      </c>
      <c r="C30" s="105">
        <v>4.0000000000000003E-5</v>
      </c>
      <c r="D30" s="105">
        <v>1.8000000000000001E-4</v>
      </c>
      <c r="E30" s="105">
        <v>2.0000000000000002E-5</v>
      </c>
      <c r="F30" s="134">
        <v>3.3E-4</v>
      </c>
      <c r="G30" s="134">
        <v>3.46E-3</v>
      </c>
      <c r="H30" s="134">
        <v>1.5900000000000001E-3</v>
      </c>
      <c r="I30" s="134">
        <v>1.2999999999999999E-4</v>
      </c>
      <c r="J30" s="134">
        <v>1.8699999999999999E-3</v>
      </c>
      <c r="K30" s="134">
        <v>6.8999999999999997E-4</v>
      </c>
      <c r="L30" s="124">
        <v>6.0000000000000002E-5</v>
      </c>
      <c r="M30" s="124">
        <v>1.65E-3</v>
      </c>
      <c r="N30" s="125">
        <v>6.0000000000000002E-5</v>
      </c>
      <c r="O30" s="124">
        <v>1.65E-3</v>
      </c>
      <c r="U30" s="49"/>
    </row>
    <row r="31" spans="1:21" ht="14.4" x14ac:dyDescent="0.3">
      <c r="A31" s="24">
        <v>26</v>
      </c>
      <c r="B31" s="59">
        <v>3.6000000000000002E-4</v>
      </c>
      <c r="C31" s="105">
        <v>4.0000000000000003E-5</v>
      </c>
      <c r="D31" s="105">
        <v>1.9000000000000001E-4</v>
      </c>
      <c r="E31" s="105">
        <v>2.0000000000000002E-5</v>
      </c>
      <c r="F31" s="134">
        <v>3.6000000000000002E-4</v>
      </c>
      <c r="G31" s="134">
        <v>3.7100000000000002E-3</v>
      </c>
      <c r="H31" s="134">
        <v>1.67E-3</v>
      </c>
      <c r="I31" s="134">
        <v>1.2999999999999999E-4</v>
      </c>
      <c r="J31" s="134">
        <v>2.0500000000000002E-3</v>
      </c>
      <c r="K31" s="134">
        <v>7.5000000000000002E-4</v>
      </c>
      <c r="L31" s="124">
        <v>6.0000000000000002E-5</v>
      </c>
      <c r="M31" s="124">
        <v>2.2699999999999999E-3</v>
      </c>
      <c r="N31" s="125">
        <v>6.0000000000000002E-5</v>
      </c>
      <c r="O31" s="124">
        <v>2.2699999999999999E-3</v>
      </c>
      <c r="U31" s="49"/>
    </row>
    <row r="32" spans="1:21" ht="14.4" x14ac:dyDescent="0.3">
      <c r="A32" s="24">
        <v>27</v>
      </c>
      <c r="B32" s="59">
        <v>3.6999999999999999E-4</v>
      </c>
      <c r="C32" s="105">
        <v>4.0000000000000003E-5</v>
      </c>
      <c r="D32" s="105">
        <v>2.0000000000000001E-4</v>
      </c>
      <c r="E32" s="105">
        <v>2.0000000000000002E-5</v>
      </c>
      <c r="F32" s="134">
        <v>3.6999999999999999E-4</v>
      </c>
      <c r="G32" s="134">
        <v>3.9699999999999996E-3</v>
      </c>
      <c r="H32" s="134">
        <v>1.74E-3</v>
      </c>
      <c r="I32" s="134">
        <v>1.3999999999999999E-4</v>
      </c>
      <c r="J32" s="134">
        <v>2.2599999999999999E-3</v>
      </c>
      <c r="K32" s="134">
        <v>8.0000000000000004E-4</v>
      </c>
      <c r="L32" s="124">
        <v>6.0000000000000002E-5</v>
      </c>
      <c r="M32" s="124">
        <v>2.8900000000000002E-3</v>
      </c>
      <c r="N32" s="125">
        <v>6.0000000000000002E-5</v>
      </c>
      <c r="O32" s="124">
        <v>2.8900000000000002E-3</v>
      </c>
      <c r="U32" s="49"/>
    </row>
    <row r="33" spans="1:21" ht="14.4" x14ac:dyDescent="0.3">
      <c r="A33" s="24">
        <v>28</v>
      </c>
      <c r="B33" s="59">
        <v>3.8000000000000002E-4</v>
      </c>
      <c r="C33" s="105">
        <v>4.0000000000000003E-5</v>
      </c>
      <c r="D33" s="105">
        <v>2.2000000000000001E-4</v>
      </c>
      <c r="E33" s="105">
        <v>2.0000000000000002E-5</v>
      </c>
      <c r="F33" s="134">
        <v>4.0999999999999999E-4</v>
      </c>
      <c r="G33" s="134">
        <v>4.2399999999999998E-3</v>
      </c>
      <c r="H33" s="134">
        <v>1.8E-3</v>
      </c>
      <c r="I33" s="134">
        <v>1.6000000000000001E-4</v>
      </c>
      <c r="J33" s="134">
        <v>2.5000000000000001E-3</v>
      </c>
      <c r="K33" s="134">
        <v>8.7000000000000001E-4</v>
      </c>
      <c r="L33" s="124">
        <v>6.0000000000000002E-5</v>
      </c>
      <c r="M33" s="124">
        <v>3.5200000000000001E-3</v>
      </c>
      <c r="N33" s="125">
        <v>6.0000000000000002E-5</v>
      </c>
      <c r="O33" s="124">
        <v>3.5200000000000001E-3</v>
      </c>
      <c r="U33" s="49"/>
    </row>
    <row r="34" spans="1:21" ht="14.4" x14ac:dyDescent="0.3">
      <c r="A34" s="24">
        <v>29</v>
      </c>
      <c r="B34" s="59">
        <v>4.0000000000000002E-4</v>
      </c>
      <c r="C34" s="105">
        <v>4.0000000000000003E-5</v>
      </c>
      <c r="D34" s="105">
        <v>2.4000000000000001E-4</v>
      </c>
      <c r="E34" s="105">
        <v>3.0000000000000001E-5</v>
      </c>
      <c r="F34" s="134">
        <v>4.2000000000000002E-4</v>
      </c>
      <c r="G34" s="134">
        <v>4.5300000000000002E-3</v>
      </c>
      <c r="H34" s="134">
        <v>1.8799999999999999E-3</v>
      </c>
      <c r="I34" s="134">
        <v>1.8000000000000001E-4</v>
      </c>
      <c r="J34" s="134">
        <v>2.7399999999999998E-3</v>
      </c>
      <c r="K34" s="134">
        <v>9.3000000000000005E-4</v>
      </c>
      <c r="L34" s="124">
        <v>6.0000000000000002E-5</v>
      </c>
      <c r="M34" s="124">
        <v>4.1399999999999996E-3</v>
      </c>
      <c r="N34" s="125">
        <v>6.0000000000000002E-5</v>
      </c>
      <c r="O34" s="124">
        <v>4.1399999999999996E-3</v>
      </c>
      <c r="U34" s="49"/>
    </row>
    <row r="35" spans="1:21" ht="14.4" x14ac:dyDescent="0.3">
      <c r="A35" s="24">
        <v>30</v>
      </c>
      <c r="B35" s="59">
        <v>4.2000000000000002E-4</v>
      </c>
      <c r="C35" s="105">
        <v>5.0000000000000002E-5</v>
      </c>
      <c r="D35" s="105">
        <v>2.5000000000000001E-4</v>
      </c>
      <c r="E35" s="105">
        <v>3.0000000000000001E-5</v>
      </c>
      <c r="F35" s="134">
        <v>4.4000000000000002E-4</v>
      </c>
      <c r="G35" s="134">
        <v>4.8199999999999996E-3</v>
      </c>
      <c r="H35" s="134">
        <v>1.9400000000000001E-3</v>
      </c>
      <c r="I35" s="134">
        <v>1.9000000000000001E-4</v>
      </c>
      <c r="J35" s="134">
        <v>3.0100000000000001E-3</v>
      </c>
      <c r="K35" s="134">
        <v>9.8999999999999999E-4</v>
      </c>
      <c r="L35" s="124">
        <v>1.1E-4</v>
      </c>
      <c r="M35" s="124">
        <v>4.7600000000000003E-3</v>
      </c>
      <c r="N35" s="125">
        <v>1.1E-4</v>
      </c>
      <c r="O35" s="124">
        <v>4.7600000000000003E-3</v>
      </c>
      <c r="U35" s="49"/>
    </row>
    <row r="36" spans="1:21" ht="14.4" x14ac:dyDescent="0.3">
      <c r="A36" s="24">
        <v>31</v>
      </c>
      <c r="B36" s="59">
        <v>4.2999999999999999E-4</v>
      </c>
      <c r="C36" s="105">
        <v>5.0000000000000002E-5</v>
      </c>
      <c r="D36" s="105">
        <v>2.7E-4</v>
      </c>
      <c r="E36" s="105">
        <v>3.0000000000000001E-5</v>
      </c>
      <c r="F36" s="134">
        <v>4.6000000000000001E-4</v>
      </c>
      <c r="G36" s="134">
        <v>5.11E-3</v>
      </c>
      <c r="H36" s="134">
        <v>2.0100000000000001E-3</v>
      </c>
      <c r="I36" s="134">
        <v>2.0000000000000001E-4</v>
      </c>
      <c r="J36" s="134">
        <v>3.29E-3</v>
      </c>
      <c r="K36" s="134">
        <v>1.07E-3</v>
      </c>
      <c r="L36" s="124">
        <v>1.1E-4</v>
      </c>
      <c r="M36" s="124">
        <v>5.3899999999999998E-3</v>
      </c>
      <c r="N36" s="125">
        <v>1.1E-4</v>
      </c>
      <c r="O36" s="124">
        <v>5.3899999999999998E-3</v>
      </c>
      <c r="U36" s="49"/>
    </row>
    <row r="37" spans="1:21" x14ac:dyDescent="0.25">
      <c r="A37" s="24">
        <v>32</v>
      </c>
      <c r="B37" s="59">
        <v>4.2999999999999999E-4</v>
      </c>
      <c r="C37" s="105">
        <v>5.0000000000000002E-5</v>
      </c>
      <c r="D37" s="105">
        <v>2.7999999999999998E-4</v>
      </c>
      <c r="E37" s="105">
        <v>3.0000000000000001E-5</v>
      </c>
      <c r="F37" s="134">
        <v>4.8999999999999998E-4</v>
      </c>
      <c r="G37" s="134">
        <v>5.4000000000000003E-3</v>
      </c>
      <c r="H37" s="134">
        <v>2.0699999999999998E-3</v>
      </c>
      <c r="I37" s="134">
        <v>2.3000000000000001E-4</v>
      </c>
      <c r="J37" s="134">
        <v>3.9899999999999996E-3</v>
      </c>
      <c r="K37" s="134">
        <v>1.14E-3</v>
      </c>
      <c r="L37" s="124">
        <v>1.1E-4</v>
      </c>
      <c r="M37" s="124">
        <v>6.0099999999999997E-3</v>
      </c>
      <c r="N37" s="125">
        <v>1.1E-4</v>
      </c>
      <c r="O37" s="124">
        <v>6.0099999999999997E-3</v>
      </c>
    </row>
    <row r="38" spans="1:21" x14ac:dyDescent="0.25">
      <c r="A38" s="24">
        <v>33</v>
      </c>
      <c r="B38" s="59">
        <v>4.4999999999999999E-4</v>
      </c>
      <c r="C38" s="105">
        <v>5.0000000000000002E-5</v>
      </c>
      <c r="D38" s="105">
        <v>2.9999999999999997E-4</v>
      </c>
      <c r="E38" s="105">
        <v>3.0000000000000001E-5</v>
      </c>
      <c r="F38" s="134">
        <v>5.1999999999999995E-4</v>
      </c>
      <c r="G38" s="134">
        <v>5.6899999999999997E-3</v>
      </c>
      <c r="H38" s="134">
        <v>2.1199999999999999E-3</v>
      </c>
      <c r="I38" s="134">
        <v>2.4000000000000001E-4</v>
      </c>
      <c r="J38" s="134">
        <v>3.8999999999999998E-3</v>
      </c>
      <c r="K38" s="134">
        <v>1.2099999999999999E-3</v>
      </c>
      <c r="L38" s="124">
        <v>1.1E-4</v>
      </c>
      <c r="M38" s="124">
        <v>6.6400000000000001E-3</v>
      </c>
      <c r="N38" s="125">
        <v>1.1E-4</v>
      </c>
      <c r="O38" s="124">
        <v>6.6400000000000001E-3</v>
      </c>
    </row>
    <row r="39" spans="1:21" x14ac:dyDescent="0.25">
      <c r="A39" s="24">
        <v>34</v>
      </c>
      <c r="B39" s="59">
        <v>4.6000000000000001E-4</v>
      </c>
      <c r="C39" s="105">
        <v>5.0000000000000002E-5</v>
      </c>
      <c r="D39" s="105">
        <v>3.2000000000000003E-4</v>
      </c>
      <c r="E39" s="105">
        <v>4.0000000000000003E-5</v>
      </c>
      <c r="F39" s="134">
        <v>5.4000000000000001E-4</v>
      </c>
      <c r="G39" s="134">
        <v>5.9899999999999997E-3</v>
      </c>
      <c r="H39" s="134">
        <v>2.14E-3</v>
      </c>
      <c r="I39" s="134">
        <v>2.5999999999999998E-4</v>
      </c>
      <c r="J39" s="134">
        <v>4.2300000000000003E-3</v>
      </c>
      <c r="K39" s="134">
        <v>1.2899999999999999E-3</v>
      </c>
      <c r="L39" s="124">
        <v>1.7000000000000001E-4</v>
      </c>
      <c r="M39" s="124">
        <v>7.26E-3</v>
      </c>
      <c r="N39" s="125">
        <v>1.7000000000000001E-4</v>
      </c>
      <c r="O39" s="124">
        <v>7.26E-3</v>
      </c>
    </row>
    <row r="40" spans="1:21" x14ac:dyDescent="0.25">
      <c r="A40" s="24">
        <v>35</v>
      </c>
      <c r="B40" s="59">
        <v>4.8000000000000001E-4</v>
      </c>
      <c r="C40" s="105">
        <v>5.0000000000000002E-5</v>
      </c>
      <c r="D40" s="105">
        <v>3.4000000000000002E-4</v>
      </c>
      <c r="E40" s="105">
        <v>4.0000000000000003E-5</v>
      </c>
      <c r="F40" s="134">
        <v>5.8E-4</v>
      </c>
      <c r="G40" s="134">
        <v>6.4400000000000004E-3</v>
      </c>
      <c r="H40" s="134">
        <v>2.2300000000000002E-3</v>
      </c>
      <c r="I40" s="134">
        <v>2.9E-4</v>
      </c>
      <c r="J40" s="134">
        <v>5.0400000000000002E-3</v>
      </c>
      <c r="K40" s="134">
        <v>1.3600000000000001E-3</v>
      </c>
      <c r="L40" s="124">
        <v>1.7000000000000001E-4</v>
      </c>
      <c r="M40" s="124">
        <v>7.8799999999999999E-3</v>
      </c>
      <c r="N40" s="125">
        <v>1.7000000000000001E-4</v>
      </c>
      <c r="O40" s="124">
        <v>7.8799999999999999E-3</v>
      </c>
    </row>
    <row r="41" spans="1:21" x14ac:dyDescent="0.25">
      <c r="A41" s="24">
        <v>36</v>
      </c>
      <c r="B41" s="59">
        <v>4.8999999999999998E-4</v>
      </c>
      <c r="C41" s="105">
        <v>5.0000000000000002E-5</v>
      </c>
      <c r="D41" s="105">
        <v>3.6000000000000002E-4</v>
      </c>
      <c r="E41" s="105">
        <v>4.0000000000000003E-5</v>
      </c>
      <c r="F41" s="134">
        <v>6.0999999999999997E-4</v>
      </c>
      <c r="G41" s="134">
        <v>6.5900000000000004E-3</v>
      </c>
      <c r="H41" s="134">
        <v>2.2899999999999999E-3</v>
      </c>
      <c r="I41" s="134">
        <v>3.1E-4</v>
      </c>
      <c r="J41" s="134">
        <v>4.9500000000000004E-3</v>
      </c>
      <c r="K41" s="134">
        <v>1.4400000000000001E-3</v>
      </c>
      <c r="L41" s="124">
        <v>1.7000000000000001E-4</v>
      </c>
      <c r="M41" s="124">
        <v>8.5100000000000002E-3</v>
      </c>
      <c r="N41" s="125">
        <v>1.7000000000000001E-4</v>
      </c>
      <c r="O41" s="124">
        <v>8.5100000000000002E-3</v>
      </c>
    </row>
    <row r="42" spans="1:21" x14ac:dyDescent="0.25">
      <c r="A42" s="24">
        <v>37</v>
      </c>
      <c r="B42" s="59">
        <v>5.0000000000000001E-4</v>
      </c>
      <c r="C42" s="105">
        <v>6.0000000000000002E-5</v>
      </c>
      <c r="D42" s="105">
        <v>3.6999999999999999E-4</v>
      </c>
      <c r="E42" s="105">
        <v>4.0000000000000003E-5</v>
      </c>
      <c r="F42" s="134">
        <v>6.4999999999999997E-4</v>
      </c>
      <c r="G42" s="134">
        <v>7.0200000000000002E-3</v>
      </c>
      <c r="H42" s="134">
        <v>2.3400000000000001E-3</v>
      </c>
      <c r="I42" s="134">
        <v>3.3E-4</v>
      </c>
      <c r="J42" s="134">
        <v>6.0000000000000001E-3</v>
      </c>
      <c r="K42" s="134">
        <v>1.5200000000000001E-3</v>
      </c>
      <c r="L42" s="124">
        <v>1.7000000000000001E-4</v>
      </c>
      <c r="M42" s="124">
        <v>9.1299999999999992E-3</v>
      </c>
      <c r="N42" s="125">
        <v>1.7000000000000001E-4</v>
      </c>
      <c r="O42" s="124">
        <v>9.1299999999999992E-3</v>
      </c>
    </row>
    <row r="43" spans="1:21" x14ac:dyDescent="0.25">
      <c r="A43" s="24">
        <v>38</v>
      </c>
      <c r="B43" s="59">
        <v>5.1999999999999995E-4</v>
      </c>
      <c r="C43" s="105">
        <v>6.0000000000000002E-5</v>
      </c>
      <c r="D43" s="105">
        <v>3.8999999999999999E-4</v>
      </c>
      <c r="E43" s="105">
        <v>4.0000000000000003E-5</v>
      </c>
      <c r="F43" s="134">
        <v>6.8000000000000005E-4</v>
      </c>
      <c r="G43" s="134">
        <v>7.2399999999999999E-3</v>
      </c>
      <c r="H43" s="134">
        <v>2.3800000000000002E-3</v>
      </c>
      <c r="I43" s="134">
        <v>3.4000000000000002E-4</v>
      </c>
      <c r="J43" s="134">
        <v>6.5599999999999999E-3</v>
      </c>
      <c r="K43" s="134">
        <v>1.5900000000000001E-3</v>
      </c>
      <c r="L43" s="124">
        <v>1.7000000000000001E-4</v>
      </c>
      <c r="M43" s="124">
        <v>9.75E-3</v>
      </c>
      <c r="N43" s="125">
        <v>1.7000000000000001E-4</v>
      </c>
      <c r="O43" s="124">
        <v>9.75E-3</v>
      </c>
    </row>
    <row r="44" spans="1:21" x14ac:dyDescent="0.25">
      <c r="A44" s="24">
        <v>39</v>
      </c>
      <c r="B44" s="59">
        <v>5.2999999999999998E-4</v>
      </c>
      <c r="C44" s="105">
        <v>6.0000000000000002E-5</v>
      </c>
      <c r="D44" s="105">
        <v>4.0999999999999999E-4</v>
      </c>
      <c r="E44" s="105">
        <v>5.0000000000000002E-5</v>
      </c>
      <c r="F44" s="134">
        <v>7.2000000000000005E-4</v>
      </c>
      <c r="G44" s="134">
        <v>7.6E-3</v>
      </c>
      <c r="H44" s="134">
        <v>2.4499999999999999E-3</v>
      </c>
      <c r="I44" s="134">
        <v>3.6999999999999999E-4</v>
      </c>
      <c r="J44" s="134">
        <v>7.1199999999999996E-3</v>
      </c>
      <c r="K44" s="134">
        <v>1.67E-3</v>
      </c>
      <c r="L44" s="124">
        <v>2.3000000000000001E-4</v>
      </c>
      <c r="M44" s="124">
        <v>1.038E-2</v>
      </c>
      <c r="N44" s="125">
        <v>2.3000000000000001E-4</v>
      </c>
      <c r="O44" s="124">
        <v>1.038E-2</v>
      </c>
    </row>
    <row r="45" spans="1:21" x14ac:dyDescent="0.25">
      <c r="A45" s="24">
        <v>40</v>
      </c>
      <c r="B45" s="59">
        <v>5.5000000000000003E-4</v>
      </c>
      <c r="C45" s="105">
        <v>6.0000000000000002E-5</v>
      </c>
      <c r="D45" s="105">
        <v>4.2000000000000002E-4</v>
      </c>
      <c r="E45" s="105">
        <v>5.0000000000000002E-5</v>
      </c>
      <c r="F45" s="134">
        <v>7.5000000000000002E-4</v>
      </c>
      <c r="G45" s="134">
        <v>8.0700000000000008E-3</v>
      </c>
      <c r="H45" s="134">
        <v>2.5200000000000001E-3</v>
      </c>
      <c r="I45" s="134">
        <v>3.8999999999999999E-4</v>
      </c>
      <c r="J45" s="134">
        <v>7.3000000000000001E-3</v>
      </c>
      <c r="K45" s="134">
        <v>1.7700000000000001E-3</v>
      </c>
      <c r="L45" s="124">
        <v>2.3000000000000001E-4</v>
      </c>
      <c r="M45" s="124">
        <v>1.0999999999999999E-2</v>
      </c>
      <c r="N45" s="125">
        <v>2.3000000000000001E-4</v>
      </c>
      <c r="O45" s="124">
        <v>1.0999999999999999E-2</v>
      </c>
    </row>
    <row r="46" spans="1:21" x14ac:dyDescent="0.25">
      <c r="A46" s="24">
        <v>41</v>
      </c>
      <c r="B46" s="59">
        <v>5.5999999999999995E-4</v>
      </c>
      <c r="C46" s="105">
        <v>6.0000000000000002E-5</v>
      </c>
      <c r="D46" s="105">
        <v>4.4000000000000002E-4</v>
      </c>
      <c r="E46" s="105">
        <v>5.0000000000000002E-5</v>
      </c>
      <c r="F46" s="134">
        <v>7.7999999999999999E-4</v>
      </c>
      <c r="G46" s="134">
        <v>8.4100000000000008E-3</v>
      </c>
      <c r="H46" s="134">
        <v>2.6199999999999999E-3</v>
      </c>
      <c r="I46" s="134">
        <v>4.0999999999999999E-4</v>
      </c>
      <c r="J46" s="134">
        <v>7.6099999999999996E-3</v>
      </c>
      <c r="K46" s="134">
        <v>1.8500000000000001E-3</v>
      </c>
      <c r="L46" s="124">
        <v>2.3000000000000001E-4</v>
      </c>
      <c r="M46" s="124">
        <v>1.163E-2</v>
      </c>
      <c r="N46" s="125">
        <v>2.3000000000000001E-4</v>
      </c>
      <c r="O46" s="124">
        <v>1.163E-2</v>
      </c>
    </row>
    <row r="47" spans="1:21" x14ac:dyDescent="0.25">
      <c r="A47" s="24">
        <v>42</v>
      </c>
      <c r="B47" s="59">
        <v>5.8E-4</v>
      </c>
      <c r="C47" s="105">
        <v>6.0000000000000002E-5</v>
      </c>
      <c r="D47" s="105">
        <v>4.6000000000000001E-4</v>
      </c>
      <c r="E47" s="105">
        <v>5.0000000000000002E-5</v>
      </c>
      <c r="F47" s="134">
        <v>8.1999999999999998E-4</v>
      </c>
      <c r="G47" s="134">
        <v>9.0299999999999998E-3</v>
      </c>
      <c r="H47" s="134">
        <v>2.7299999999999998E-3</v>
      </c>
      <c r="I47" s="134">
        <v>4.4000000000000002E-4</v>
      </c>
      <c r="J47" s="134">
        <v>8.1200000000000005E-3</v>
      </c>
      <c r="K47" s="134">
        <v>1.9499999999999999E-3</v>
      </c>
      <c r="L47" s="124">
        <v>2.3000000000000001E-4</v>
      </c>
      <c r="M47" s="124">
        <v>1.225E-2</v>
      </c>
      <c r="N47" s="125">
        <v>2.3000000000000001E-4</v>
      </c>
      <c r="O47" s="124">
        <v>1.225E-2</v>
      </c>
    </row>
    <row r="48" spans="1:21" x14ac:dyDescent="0.25">
      <c r="A48" s="24">
        <v>43</v>
      </c>
      <c r="B48" s="59">
        <v>5.9999999999999995E-4</v>
      </c>
      <c r="C48" s="105">
        <v>6.9999999999999994E-5</v>
      </c>
      <c r="D48" s="105">
        <v>4.8000000000000001E-4</v>
      </c>
      <c r="E48" s="105">
        <v>5.0000000000000002E-5</v>
      </c>
      <c r="F48" s="134">
        <v>8.4000000000000003E-4</v>
      </c>
      <c r="G48" s="134">
        <v>9.5499999999999995E-3</v>
      </c>
      <c r="H48" s="134">
        <v>2.8500000000000001E-3</v>
      </c>
      <c r="I48" s="134">
        <v>4.6999999999999999E-4</v>
      </c>
      <c r="J48" s="134">
        <v>8.7899999999999992E-3</v>
      </c>
      <c r="K48" s="134">
        <v>2.0100000000000001E-3</v>
      </c>
      <c r="L48" s="124">
        <v>2.7999999999999998E-4</v>
      </c>
      <c r="M48" s="124">
        <v>1.2869999999999999E-2</v>
      </c>
      <c r="N48" s="125">
        <v>2.7999999999999998E-4</v>
      </c>
      <c r="O48" s="124">
        <v>1.2869999999999999E-2</v>
      </c>
    </row>
    <row r="49" spans="1:15" x14ac:dyDescent="0.25">
      <c r="A49" s="24">
        <v>44</v>
      </c>
      <c r="B49" s="59">
        <v>6.4000000000000005E-4</v>
      </c>
      <c r="C49" s="105">
        <v>6.9999999999999994E-5</v>
      </c>
      <c r="D49" s="105">
        <v>5.0000000000000001E-4</v>
      </c>
      <c r="E49" s="105">
        <v>6.0000000000000002E-5</v>
      </c>
      <c r="F49" s="134">
        <v>8.8000000000000003E-4</v>
      </c>
      <c r="G49" s="134">
        <v>1.039E-2</v>
      </c>
      <c r="H49" s="134">
        <v>2.97E-3</v>
      </c>
      <c r="I49" s="134">
        <v>5.0000000000000001E-4</v>
      </c>
      <c r="J49" s="134">
        <v>9.7199999999999995E-3</v>
      </c>
      <c r="K49" s="134">
        <v>2.16E-3</v>
      </c>
      <c r="L49" s="124">
        <v>2.7999999999999998E-4</v>
      </c>
      <c r="M49" s="124">
        <v>1.35E-2</v>
      </c>
      <c r="N49" s="125">
        <v>2.7999999999999998E-4</v>
      </c>
      <c r="O49" s="124">
        <v>1.35E-2</v>
      </c>
    </row>
    <row r="50" spans="1:15" x14ac:dyDescent="0.25">
      <c r="A50" s="24">
        <v>45</v>
      </c>
      <c r="B50" s="59">
        <v>6.6E-4</v>
      </c>
      <c r="C50" s="105">
        <v>6.9999999999999994E-5</v>
      </c>
      <c r="D50" s="105">
        <v>5.2999999999999998E-4</v>
      </c>
      <c r="E50" s="105">
        <v>6.0000000000000002E-5</v>
      </c>
      <c r="F50" s="134">
        <v>9.3000000000000005E-4</v>
      </c>
      <c r="G50" s="134">
        <v>1.1140000000000001E-2</v>
      </c>
      <c r="H50" s="134">
        <v>3.13E-3</v>
      </c>
      <c r="I50" s="134">
        <v>5.4000000000000001E-4</v>
      </c>
      <c r="J50" s="134">
        <v>1.0189999999999999E-2</v>
      </c>
      <c r="K50" s="134">
        <v>2.2699999999999999E-3</v>
      </c>
      <c r="L50" s="124">
        <v>2.7999999999999998E-4</v>
      </c>
      <c r="M50" s="124">
        <v>1.4120000000000001E-2</v>
      </c>
      <c r="N50" s="125">
        <v>2.7999999999999998E-4</v>
      </c>
      <c r="O50" s="124">
        <v>1.4120000000000001E-2</v>
      </c>
    </row>
    <row r="51" spans="1:15" x14ac:dyDescent="0.25">
      <c r="A51" s="24">
        <v>46</v>
      </c>
      <c r="B51" s="59">
        <v>6.9999999999999999E-4</v>
      </c>
      <c r="C51" s="105">
        <v>8.0000000000000007E-5</v>
      </c>
      <c r="D51" s="105">
        <v>5.5999999999999995E-4</v>
      </c>
      <c r="E51" s="105">
        <v>6.0000000000000002E-5</v>
      </c>
      <c r="F51" s="134">
        <v>1E-3</v>
      </c>
      <c r="G51" s="134">
        <v>1.191E-2</v>
      </c>
      <c r="H51" s="134">
        <v>3.29E-3</v>
      </c>
      <c r="I51" s="134">
        <v>5.9000000000000003E-4</v>
      </c>
      <c r="J51" s="134">
        <v>1.069E-2</v>
      </c>
      <c r="K51" s="134">
        <v>2.3800000000000002E-3</v>
      </c>
      <c r="L51" s="124">
        <v>3.4000000000000002E-4</v>
      </c>
      <c r="M51" s="124">
        <v>1.4749999999999999E-2</v>
      </c>
      <c r="N51" s="125">
        <v>3.4000000000000002E-4</v>
      </c>
      <c r="O51" s="124">
        <v>1.4749999999999999E-2</v>
      </c>
    </row>
    <row r="52" spans="1:15" x14ac:dyDescent="0.25">
      <c r="A52" s="24">
        <v>47</v>
      </c>
      <c r="B52" s="59">
        <v>7.5000000000000002E-4</v>
      </c>
      <c r="C52" s="105">
        <v>8.0000000000000007E-5</v>
      </c>
      <c r="D52" s="105">
        <v>5.9000000000000003E-4</v>
      </c>
      <c r="E52" s="105">
        <v>6.9999999999999994E-5</v>
      </c>
      <c r="F52" s="134">
        <v>1.06E-3</v>
      </c>
      <c r="G52" s="134">
        <v>1.3089999999999999E-2</v>
      </c>
      <c r="H52" s="134">
        <v>3.49E-3</v>
      </c>
      <c r="I52" s="134">
        <v>6.4000000000000005E-4</v>
      </c>
      <c r="J52" s="134">
        <v>1.141E-2</v>
      </c>
      <c r="K52" s="134">
        <v>2.5500000000000002E-3</v>
      </c>
      <c r="L52" s="124">
        <v>3.4000000000000002E-4</v>
      </c>
      <c r="M52" s="124">
        <v>1.537E-2</v>
      </c>
      <c r="N52" s="125">
        <v>3.4000000000000002E-4</v>
      </c>
      <c r="O52" s="124">
        <v>1.537E-2</v>
      </c>
    </row>
    <row r="53" spans="1:15" x14ac:dyDescent="0.25">
      <c r="A53" s="24">
        <v>48</v>
      </c>
      <c r="B53" s="59">
        <v>7.9000000000000001E-4</v>
      </c>
      <c r="C53" s="105">
        <v>9.0000000000000006E-5</v>
      </c>
      <c r="D53" s="105">
        <v>6.4000000000000005E-4</v>
      </c>
      <c r="E53" s="105">
        <v>6.9999999999999994E-5</v>
      </c>
      <c r="F53" s="134">
        <v>1.15E-3</v>
      </c>
      <c r="G53" s="134">
        <v>1.4330000000000001E-2</v>
      </c>
      <c r="H53" s="134">
        <v>3.7299999999999998E-3</v>
      </c>
      <c r="I53" s="134">
        <v>6.9999999999999999E-4</v>
      </c>
      <c r="J53" s="134">
        <v>1.225E-2</v>
      </c>
      <c r="K53" s="134">
        <v>2.6900000000000001E-3</v>
      </c>
      <c r="L53" s="124">
        <v>4.0000000000000002E-4</v>
      </c>
      <c r="M53" s="124">
        <v>1.5990000000000001E-2</v>
      </c>
      <c r="N53" s="125">
        <v>4.0000000000000002E-4</v>
      </c>
      <c r="O53" s="124">
        <v>1.5990000000000001E-2</v>
      </c>
    </row>
    <row r="54" spans="1:15" x14ac:dyDescent="0.25">
      <c r="A54" s="24">
        <v>49</v>
      </c>
      <c r="B54" s="59">
        <v>8.4999999999999995E-4</v>
      </c>
      <c r="C54" s="105">
        <v>9.0000000000000006E-5</v>
      </c>
      <c r="D54" s="105">
        <v>6.8000000000000005E-4</v>
      </c>
      <c r="E54" s="105">
        <v>8.0000000000000007E-5</v>
      </c>
      <c r="F54" s="134">
        <v>1.24E-3</v>
      </c>
      <c r="G54" s="134">
        <v>1.566E-2</v>
      </c>
      <c r="H54" s="134">
        <v>3.9899999999999996E-3</v>
      </c>
      <c r="I54" s="134">
        <v>7.5000000000000002E-4</v>
      </c>
      <c r="J54" s="134">
        <v>1.3089999999999999E-2</v>
      </c>
      <c r="K54" s="134">
        <v>2.8700000000000002E-3</v>
      </c>
      <c r="L54" s="124">
        <v>4.4999999999999999E-4</v>
      </c>
      <c r="M54" s="124">
        <v>1.6619999999999999E-2</v>
      </c>
      <c r="N54" s="125">
        <v>4.4999999999999999E-4</v>
      </c>
      <c r="O54" s="124">
        <v>1.6619999999999999E-2</v>
      </c>
    </row>
    <row r="55" spans="1:15" x14ac:dyDescent="0.25">
      <c r="A55" s="24">
        <v>50</v>
      </c>
      <c r="B55" s="59">
        <v>9.2000000000000003E-4</v>
      </c>
      <c r="C55" s="105">
        <v>1E-4</v>
      </c>
      <c r="D55" s="105">
        <v>7.2999999999999996E-4</v>
      </c>
      <c r="E55" s="105">
        <v>8.0000000000000007E-5</v>
      </c>
      <c r="F55" s="134">
        <v>2.66E-3</v>
      </c>
      <c r="G55" s="134">
        <v>1.7010000000000001E-2</v>
      </c>
      <c r="H55" s="134">
        <v>4.3E-3</v>
      </c>
      <c r="I55" s="134">
        <v>1.99E-3</v>
      </c>
      <c r="J55" s="134">
        <v>1.439E-2</v>
      </c>
      <c r="K55" s="134">
        <v>3.1099999999999999E-3</v>
      </c>
      <c r="L55" s="124">
        <v>4.4999999999999999E-4</v>
      </c>
      <c r="M55" s="124">
        <v>1.8460000000000001E-2</v>
      </c>
      <c r="N55" s="125">
        <v>4.4999999999999999E-4</v>
      </c>
      <c r="O55" s="124">
        <v>1.8460000000000001E-2</v>
      </c>
    </row>
    <row r="56" spans="1:15" x14ac:dyDescent="0.25">
      <c r="A56" s="24">
        <v>51</v>
      </c>
      <c r="B56" s="59">
        <v>9.8999999999999999E-4</v>
      </c>
      <c r="C56" s="105">
        <v>1.1E-4</v>
      </c>
      <c r="D56" s="105">
        <v>7.7999999999999999E-4</v>
      </c>
      <c r="E56" s="105">
        <v>9.0000000000000006E-5</v>
      </c>
      <c r="F56" s="134">
        <v>2.8400000000000001E-3</v>
      </c>
      <c r="G56" s="134">
        <v>1.823E-2</v>
      </c>
      <c r="H56" s="134">
        <v>4.6100000000000004E-3</v>
      </c>
      <c r="I56" s="134">
        <v>2.14E-3</v>
      </c>
      <c r="J56" s="134">
        <v>1.477E-2</v>
      </c>
      <c r="K56" s="134">
        <v>3.49E-3</v>
      </c>
      <c r="L56" s="124">
        <v>5.1000000000000004E-4</v>
      </c>
      <c r="M56" s="124">
        <v>3.8030000000000001E-2</v>
      </c>
      <c r="N56" s="125">
        <v>5.1000000000000004E-4</v>
      </c>
      <c r="O56" s="124">
        <v>3.8030000000000001E-2</v>
      </c>
    </row>
    <row r="57" spans="1:15" x14ac:dyDescent="0.25">
      <c r="A57" s="24">
        <v>52</v>
      </c>
      <c r="B57" s="59">
        <v>1.07E-3</v>
      </c>
      <c r="C57" s="105">
        <v>1.2E-4</v>
      </c>
      <c r="D57" s="105">
        <v>8.4000000000000003E-4</v>
      </c>
      <c r="E57" s="105">
        <v>9.0000000000000006E-5</v>
      </c>
      <c r="F57" s="134">
        <v>3.0100000000000001E-3</v>
      </c>
      <c r="G57" s="134">
        <v>1.9290000000000002E-2</v>
      </c>
      <c r="H57" s="134">
        <v>4.9500000000000004E-3</v>
      </c>
      <c r="I57" s="134">
        <v>2.33E-3</v>
      </c>
      <c r="J57" s="134">
        <v>1.532E-2</v>
      </c>
      <c r="K57" s="134">
        <v>3.8999999999999998E-3</v>
      </c>
      <c r="L57" s="124">
        <v>5.6999999999999998E-4</v>
      </c>
      <c r="M57" s="124">
        <v>4.0480000000000002E-2</v>
      </c>
      <c r="N57" s="125">
        <v>5.6999999999999998E-4</v>
      </c>
      <c r="O57" s="124">
        <v>4.0480000000000002E-2</v>
      </c>
    </row>
    <row r="58" spans="1:15" x14ac:dyDescent="0.25">
      <c r="A58" s="24">
        <v>53</v>
      </c>
      <c r="B58" s="59">
        <v>1.16E-3</v>
      </c>
      <c r="C58" s="105">
        <v>1.2999999999999999E-4</v>
      </c>
      <c r="D58" s="105">
        <v>8.9999999999999998E-4</v>
      </c>
      <c r="E58" s="105">
        <v>1E-4</v>
      </c>
      <c r="F58" s="134">
        <v>3.2499999999999999E-3</v>
      </c>
      <c r="G58" s="134">
        <v>2.0109999999999999E-2</v>
      </c>
      <c r="H58" s="134">
        <v>5.3099999999999996E-3</v>
      </c>
      <c r="I58" s="134">
        <v>2.64E-3</v>
      </c>
      <c r="J58" s="134">
        <v>1.6070000000000001E-2</v>
      </c>
      <c r="K58" s="134">
        <v>4.4099999999999999E-3</v>
      </c>
      <c r="L58" s="124">
        <v>6.2E-4</v>
      </c>
      <c r="M58" s="124">
        <v>4.2930000000000003E-2</v>
      </c>
      <c r="N58" s="125">
        <v>6.2E-4</v>
      </c>
      <c r="O58" s="124">
        <v>4.2930000000000003E-2</v>
      </c>
    </row>
    <row r="59" spans="1:15" x14ac:dyDescent="0.25">
      <c r="A59" s="24">
        <v>54</v>
      </c>
      <c r="B59" s="59">
        <v>1.2700000000000001E-3</v>
      </c>
      <c r="C59" s="105">
        <v>1.3999999999999999E-4</v>
      </c>
      <c r="D59" s="105">
        <v>9.7999999999999997E-4</v>
      </c>
      <c r="E59" s="105">
        <v>1.1E-4</v>
      </c>
      <c r="F59" s="134">
        <v>3.5599999999999998E-3</v>
      </c>
      <c r="G59" s="134">
        <v>2.1160000000000002E-2</v>
      </c>
      <c r="H59" s="134">
        <v>5.7299999999999999E-3</v>
      </c>
      <c r="I59" s="134">
        <v>2.9199999999999999E-3</v>
      </c>
      <c r="J59" s="134">
        <v>1.6719999999999999E-2</v>
      </c>
      <c r="K59" s="134">
        <v>4.9100000000000003E-3</v>
      </c>
      <c r="L59" s="124">
        <v>6.8000000000000005E-4</v>
      </c>
      <c r="M59" s="124">
        <v>4.539E-2</v>
      </c>
      <c r="N59" s="125">
        <v>6.8000000000000005E-4</v>
      </c>
      <c r="O59" s="124">
        <v>4.539E-2</v>
      </c>
    </row>
    <row r="60" spans="1:15" x14ac:dyDescent="0.25">
      <c r="A60" s="24">
        <v>55</v>
      </c>
      <c r="B60" s="59">
        <v>1.3799999999999999E-3</v>
      </c>
      <c r="C60" s="105">
        <v>1.4999999999999999E-4</v>
      </c>
      <c r="D60" s="105">
        <v>1.06E-3</v>
      </c>
      <c r="E60" s="105">
        <v>1.2E-4</v>
      </c>
      <c r="F60" s="134">
        <v>3.8999999999999998E-3</v>
      </c>
      <c r="G60" s="134">
        <v>2.2100000000000002E-2</v>
      </c>
      <c r="H60" s="134">
        <v>6.2100000000000002E-3</v>
      </c>
      <c r="I60" s="134">
        <v>3.2499999999999999E-3</v>
      </c>
      <c r="J60" s="134">
        <v>1.7340000000000001E-2</v>
      </c>
      <c r="K60" s="134">
        <v>5.4999999999999997E-3</v>
      </c>
      <c r="L60" s="124">
        <v>7.3999999999999999E-4</v>
      </c>
      <c r="M60" s="124">
        <v>4.7849999999999997E-2</v>
      </c>
      <c r="N60" s="125">
        <v>7.3999999999999999E-4</v>
      </c>
      <c r="O60" s="124">
        <v>4.7849999999999997E-2</v>
      </c>
    </row>
    <row r="61" spans="1:15" x14ac:dyDescent="0.25">
      <c r="A61" s="24">
        <v>56</v>
      </c>
      <c r="B61" s="59">
        <v>1.5100000000000001E-3</v>
      </c>
      <c r="C61" s="105">
        <v>1.7000000000000001E-4</v>
      </c>
      <c r="D61" s="105">
        <v>1.14E-3</v>
      </c>
      <c r="E61" s="105">
        <v>1.2999999999999999E-4</v>
      </c>
      <c r="F61" s="134">
        <v>4.2700000000000004E-3</v>
      </c>
      <c r="G61" s="134">
        <v>2.3009999999999999E-2</v>
      </c>
      <c r="H61" s="134">
        <v>6.7799999999999996E-3</v>
      </c>
      <c r="I61" s="134">
        <v>3.3700000000000002E-3</v>
      </c>
      <c r="J61" s="134">
        <v>1.7840000000000002E-2</v>
      </c>
      <c r="K61" s="134">
        <v>6.11E-3</v>
      </c>
      <c r="L61" s="124">
        <v>8.4999999999999995E-4</v>
      </c>
      <c r="M61" s="124">
        <v>5.0319999999999997E-2</v>
      </c>
      <c r="N61" s="125">
        <v>8.4999999999999995E-4</v>
      </c>
      <c r="O61" s="124">
        <v>5.0319999999999997E-2</v>
      </c>
    </row>
    <row r="62" spans="1:15" x14ac:dyDescent="0.25">
      <c r="A62" s="24">
        <v>57</v>
      </c>
      <c r="B62" s="59">
        <v>1.66E-3</v>
      </c>
      <c r="C62" s="105">
        <v>1.8000000000000001E-4</v>
      </c>
      <c r="D62" s="105">
        <v>1.23E-3</v>
      </c>
      <c r="E62" s="105">
        <v>1.3999999999999999E-4</v>
      </c>
      <c r="F62" s="134">
        <v>4.5399999999999998E-3</v>
      </c>
      <c r="G62" s="134">
        <v>2.409E-2</v>
      </c>
      <c r="H62" s="134">
        <v>7.3499999999999998E-3</v>
      </c>
      <c r="I62" s="134">
        <v>3.3999999999999998E-3</v>
      </c>
      <c r="J62" s="134">
        <v>1.8319999999999999E-2</v>
      </c>
      <c r="K62" s="134">
        <v>6.7999999999999996E-3</v>
      </c>
      <c r="L62" s="124">
        <v>9.1E-4</v>
      </c>
      <c r="M62" s="124">
        <v>5.2789999999999997E-2</v>
      </c>
      <c r="N62" s="125">
        <v>9.1E-4</v>
      </c>
      <c r="O62" s="124">
        <v>5.2789999999999997E-2</v>
      </c>
    </row>
    <row r="63" spans="1:15" x14ac:dyDescent="0.25">
      <c r="A63" s="24">
        <v>58</v>
      </c>
      <c r="B63" s="59">
        <v>1.82E-3</v>
      </c>
      <c r="C63" s="105">
        <v>2.0000000000000001E-4</v>
      </c>
      <c r="D63" s="105">
        <v>1.32E-3</v>
      </c>
      <c r="E63" s="105">
        <v>1.4999999999999999E-4</v>
      </c>
      <c r="F63" s="134">
        <v>4.7999999999999996E-3</v>
      </c>
      <c r="G63" s="134">
        <v>2.4830000000000001E-2</v>
      </c>
      <c r="H63" s="134">
        <v>8.0099999999999998E-3</v>
      </c>
      <c r="I63" s="134">
        <v>3.5699999999999998E-3</v>
      </c>
      <c r="J63" s="134">
        <v>1.864E-2</v>
      </c>
      <c r="K63" s="134">
        <v>7.4200000000000004E-3</v>
      </c>
      <c r="L63" s="124">
        <v>1.0200000000000001E-3</v>
      </c>
      <c r="M63" s="124">
        <v>5.527E-2</v>
      </c>
      <c r="N63" s="125">
        <v>1.0200000000000001E-3</v>
      </c>
      <c r="O63" s="124">
        <v>5.527E-2</v>
      </c>
    </row>
    <row r="64" spans="1:15" ht="13.8" thickBot="1" x14ac:dyDescent="0.3">
      <c r="A64" s="27">
        <v>59</v>
      </c>
      <c r="B64" s="60">
        <v>2E-3</v>
      </c>
      <c r="C64" s="107">
        <v>2.2000000000000001E-4</v>
      </c>
      <c r="D64" s="107">
        <v>1.42E-3</v>
      </c>
      <c r="E64" s="107">
        <v>1.6000000000000001E-4</v>
      </c>
      <c r="F64" s="135">
        <v>5.2100000000000002E-3</v>
      </c>
      <c r="G64" s="135">
        <v>2.579E-2</v>
      </c>
      <c r="H64" s="135">
        <v>8.7399999999999995E-3</v>
      </c>
      <c r="I64" s="135">
        <v>3.9699999999999996E-3</v>
      </c>
      <c r="J64" s="135">
        <v>1.915E-2</v>
      </c>
      <c r="K64" s="135">
        <v>8.1200000000000005E-3</v>
      </c>
      <c r="L64" s="126">
        <v>1.1299999999999999E-3</v>
      </c>
      <c r="M64" s="126">
        <v>5.7750000000000003E-2</v>
      </c>
      <c r="N64" s="127">
        <v>1.1299999999999999E-3</v>
      </c>
      <c r="O64" s="126">
        <v>5.7750000000000003E-2</v>
      </c>
    </row>
    <row r="65" spans="1:15" x14ac:dyDescent="0.25">
      <c r="A65" s="24">
        <v>60</v>
      </c>
      <c r="B65" s="59">
        <v>2.2100000000000002E-3</v>
      </c>
      <c r="C65" s="105">
        <v>2.5000000000000001E-4</v>
      </c>
      <c r="D65" s="105">
        <v>1.5100000000000001E-3</v>
      </c>
      <c r="E65" s="105">
        <v>1.7000000000000001E-4</v>
      </c>
      <c r="F65" s="134">
        <v>5.7800000000000004E-3</v>
      </c>
      <c r="G65" s="134">
        <v>2.708E-2</v>
      </c>
      <c r="H65" s="134">
        <v>9.4400000000000005E-3</v>
      </c>
      <c r="I65" s="134">
        <v>4.5500000000000002E-3</v>
      </c>
      <c r="J65" s="134">
        <v>1.9619999999999999E-2</v>
      </c>
      <c r="K65" s="134">
        <v>8.6800000000000002E-3</v>
      </c>
      <c r="L65" s="124">
        <v>1.1299999999999999E-3</v>
      </c>
      <c r="M65" s="124">
        <v>6.0240000000000002E-2</v>
      </c>
      <c r="N65" s="125">
        <v>1.1299999999999999E-3</v>
      </c>
      <c r="O65" s="124">
        <v>6.0240000000000002E-2</v>
      </c>
    </row>
    <row r="66" spans="1:15" x14ac:dyDescent="0.25">
      <c r="A66" s="24">
        <v>61</v>
      </c>
      <c r="B66" s="59">
        <v>2.4199999999999998E-3</v>
      </c>
      <c r="C66" s="105">
        <v>2.7E-4</v>
      </c>
      <c r="D66" s="105">
        <v>1.6000000000000001E-3</v>
      </c>
      <c r="E66" s="105">
        <v>1.8000000000000001E-4</v>
      </c>
      <c r="F66" s="134">
        <v>6.3299999999999997E-3</v>
      </c>
      <c r="G66" s="134">
        <v>2.8039999999999999E-2</v>
      </c>
      <c r="H66" s="134">
        <v>1.0240000000000001E-2</v>
      </c>
      <c r="I66" s="134">
        <v>4.96E-3</v>
      </c>
      <c r="J66" s="134">
        <v>1.9959999999999999E-2</v>
      </c>
      <c r="K66" s="134">
        <v>9.2899999999999996E-3</v>
      </c>
      <c r="L66" s="124">
        <v>1.1299999999999999E-3</v>
      </c>
      <c r="M66" s="124">
        <v>6.2729999999999994E-2</v>
      </c>
      <c r="N66" s="125">
        <v>1.1299999999999999E-3</v>
      </c>
      <c r="O66" s="124">
        <v>6.2729999999999994E-2</v>
      </c>
    </row>
    <row r="67" spans="1:15" x14ac:dyDescent="0.25">
      <c r="A67" s="24">
        <v>62</v>
      </c>
      <c r="B67" s="59">
        <v>2.66E-3</v>
      </c>
      <c r="C67" s="105">
        <v>2.9999999999999997E-4</v>
      </c>
      <c r="D67" s="105">
        <v>1.6800000000000001E-3</v>
      </c>
      <c r="E67" s="105">
        <v>1.9000000000000001E-4</v>
      </c>
      <c r="F67" s="134">
        <v>6.8799999999999998E-3</v>
      </c>
      <c r="G67" s="134">
        <v>2.9329999999999998E-2</v>
      </c>
      <c r="H67" s="134">
        <v>1.108E-2</v>
      </c>
      <c r="I67" s="134">
        <v>5.1399999999999996E-3</v>
      </c>
      <c r="J67" s="134">
        <v>2.053E-2</v>
      </c>
      <c r="K67" s="134">
        <v>9.8799999999999999E-3</v>
      </c>
      <c r="L67" s="124">
        <v>1.1299999999999999E-3</v>
      </c>
      <c r="M67" s="124">
        <v>6.5229999999999996E-2</v>
      </c>
      <c r="N67" s="125">
        <v>1.1299999999999999E-3</v>
      </c>
      <c r="O67" s="124">
        <v>6.5229999999999996E-2</v>
      </c>
    </row>
    <row r="68" spans="1:15" x14ac:dyDescent="0.25">
      <c r="A68" s="24">
        <v>63</v>
      </c>
      <c r="B68" s="59">
        <v>2.9099999999999998E-3</v>
      </c>
      <c r="C68" s="105">
        <v>3.2000000000000003E-4</v>
      </c>
      <c r="D68" s="105">
        <v>1.7799999999999999E-3</v>
      </c>
      <c r="E68" s="105">
        <v>2.0000000000000001E-4</v>
      </c>
      <c r="F68" s="134">
        <v>7.4999999999999997E-3</v>
      </c>
      <c r="G68" s="134">
        <v>3.058E-2</v>
      </c>
      <c r="H68" s="134">
        <v>1.192E-2</v>
      </c>
      <c r="I68" s="134">
        <v>5.3299999999999997E-3</v>
      </c>
      <c r="J68" s="134">
        <v>2.111E-2</v>
      </c>
      <c r="K68" s="134">
        <v>1.0460000000000001E-2</v>
      </c>
      <c r="L68" s="124">
        <v>1.1299999999999999E-3</v>
      </c>
      <c r="M68" s="124">
        <v>6.7739999999999995E-2</v>
      </c>
      <c r="N68" s="125">
        <v>1.1299999999999999E-3</v>
      </c>
      <c r="O68" s="124">
        <v>6.7739999999999995E-2</v>
      </c>
    </row>
    <row r="69" spans="1:15" x14ac:dyDescent="0.25">
      <c r="A69" s="24">
        <v>64</v>
      </c>
      <c r="B69" s="59">
        <v>3.1700000000000001E-3</v>
      </c>
      <c r="C69" s="105">
        <v>3.5E-4</v>
      </c>
      <c r="D69" s="105">
        <v>1.8699999999999999E-3</v>
      </c>
      <c r="E69" s="105">
        <v>2.1000000000000001E-4</v>
      </c>
      <c r="F69" s="134">
        <v>7.9799999999999992E-3</v>
      </c>
      <c r="G69" s="134">
        <v>3.1989999999999998E-2</v>
      </c>
      <c r="H69" s="134">
        <v>1.29E-2</v>
      </c>
      <c r="I69" s="134">
        <v>5.6600000000000001E-3</v>
      </c>
      <c r="J69" s="134">
        <v>2.172E-2</v>
      </c>
      <c r="K69" s="134">
        <v>1.1169999999999999E-2</v>
      </c>
      <c r="L69" s="124">
        <v>1.1299999999999999E-3</v>
      </c>
      <c r="M69" s="124">
        <v>7.0250000000000007E-2</v>
      </c>
      <c r="N69" s="125">
        <v>1.1299999999999999E-3</v>
      </c>
      <c r="O69" s="124">
        <v>7.0250000000000007E-2</v>
      </c>
    </row>
    <row r="70" spans="1:15" x14ac:dyDescent="0.25">
      <c r="A70" s="24">
        <v>65</v>
      </c>
      <c r="B70" s="59">
        <v>3.46E-3</v>
      </c>
      <c r="C70" s="105">
        <v>3.8000000000000002E-4</v>
      </c>
      <c r="D70" s="105">
        <v>1.9400000000000001E-3</v>
      </c>
      <c r="E70" s="105">
        <v>2.2000000000000001E-4</v>
      </c>
      <c r="F70" s="134">
        <v>8.5699999999999995E-3</v>
      </c>
      <c r="G70" s="134">
        <v>3.3340000000000002E-2</v>
      </c>
      <c r="H70" s="134">
        <v>1.3939999999999999E-2</v>
      </c>
      <c r="I70" s="134">
        <v>6.1199999999999996E-3</v>
      </c>
      <c r="J70" s="134">
        <v>2.2759999999999999E-2</v>
      </c>
      <c r="K70" s="134">
        <v>1.1900000000000001E-2</v>
      </c>
      <c r="L70" s="124">
        <v>1.1299999999999999E-3</v>
      </c>
      <c r="M70" s="124">
        <v>7.2770000000000001E-2</v>
      </c>
      <c r="N70" s="125">
        <v>1.1299999999999999E-3</v>
      </c>
      <c r="O70" s="124">
        <v>7.2770000000000001E-2</v>
      </c>
    </row>
    <row r="71" spans="1:15" x14ac:dyDescent="0.25">
      <c r="A71" s="24">
        <v>66</v>
      </c>
      <c r="B71" s="59">
        <v>3.8700000000000002E-3</v>
      </c>
      <c r="C71" s="105">
        <v>4.2999999999999999E-4</v>
      </c>
      <c r="D71" s="105">
        <v>2.1700000000000001E-3</v>
      </c>
      <c r="E71" s="105">
        <v>2.4000000000000001E-4</v>
      </c>
      <c r="F71" s="134">
        <v>9.4000000000000004E-3</v>
      </c>
      <c r="G71" s="134">
        <v>3.4700000000000002E-2</v>
      </c>
      <c r="H71" s="134">
        <v>1.516E-2</v>
      </c>
      <c r="I71" s="134">
        <v>6.6899999999999998E-3</v>
      </c>
      <c r="J71" s="134">
        <v>2.3599999999999999E-2</v>
      </c>
      <c r="K71" s="134">
        <v>1.2880000000000001E-2</v>
      </c>
      <c r="L71" s="124">
        <v>1.1299999999999999E-3</v>
      </c>
      <c r="M71" s="124">
        <v>7.5300000000000006E-2</v>
      </c>
      <c r="N71" s="125">
        <v>1.1299999999999999E-3</v>
      </c>
      <c r="O71" s="124">
        <v>7.5300000000000006E-2</v>
      </c>
    </row>
    <row r="72" spans="1:15" x14ac:dyDescent="0.25">
      <c r="A72" s="24">
        <v>67</v>
      </c>
      <c r="B72" s="59">
        <v>4.3200000000000001E-3</v>
      </c>
      <c r="C72" s="105">
        <v>4.8000000000000001E-4</v>
      </c>
      <c r="D72" s="105">
        <v>2.4399999999999999E-3</v>
      </c>
      <c r="E72" s="105">
        <v>2.7E-4</v>
      </c>
      <c r="F72" s="134">
        <v>1.026E-2</v>
      </c>
      <c r="G72" s="134">
        <v>3.5799999999999998E-2</v>
      </c>
      <c r="H72" s="134">
        <v>1.6539999999999999E-2</v>
      </c>
      <c r="I72" s="134">
        <v>7.4000000000000003E-3</v>
      </c>
      <c r="J72" s="134">
        <v>2.4799999999999999E-2</v>
      </c>
      <c r="K72" s="134">
        <v>1.3979999999999999E-2</v>
      </c>
      <c r="L72" s="124">
        <v>1.1299999999999999E-3</v>
      </c>
      <c r="M72" s="124">
        <v>7.7829999999999996E-2</v>
      </c>
      <c r="N72" s="125">
        <v>1.1299999999999999E-3</v>
      </c>
      <c r="O72" s="124">
        <v>7.7829999999999996E-2</v>
      </c>
    </row>
    <row r="73" spans="1:15" x14ac:dyDescent="0.25">
      <c r="A73" s="24">
        <v>68</v>
      </c>
      <c r="B73" s="59">
        <v>4.8300000000000001E-3</v>
      </c>
      <c r="C73" s="105">
        <v>5.4000000000000001E-4</v>
      </c>
      <c r="D73" s="105">
        <v>2.7599999999999999E-3</v>
      </c>
      <c r="E73" s="105">
        <v>3.1E-4</v>
      </c>
      <c r="F73" s="134">
        <v>1.102E-2</v>
      </c>
      <c r="G73" s="134">
        <v>3.7130000000000003E-2</v>
      </c>
      <c r="H73" s="134">
        <v>1.8100000000000002E-2</v>
      </c>
      <c r="I73" s="134">
        <v>8.1499999999999993E-3</v>
      </c>
      <c r="J73" s="134">
        <v>2.597E-2</v>
      </c>
      <c r="K73" s="134">
        <v>1.5299999999999999E-2</v>
      </c>
      <c r="L73" s="124">
        <v>1.1299999999999999E-3</v>
      </c>
      <c r="M73" s="124">
        <v>8.0379999999999993E-2</v>
      </c>
      <c r="N73" s="125">
        <v>1.1299999999999999E-3</v>
      </c>
      <c r="O73" s="124">
        <v>8.0379999999999993E-2</v>
      </c>
    </row>
    <row r="74" spans="1:15" x14ac:dyDescent="0.25">
      <c r="A74" s="24">
        <v>69</v>
      </c>
      <c r="B74" s="59">
        <v>5.4099999999999999E-3</v>
      </c>
      <c r="C74" s="105">
        <v>5.9999999999999995E-4</v>
      </c>
      <c r="D74" s="105">
        <v>3.14E-3</v>
      </c>
      <c r="E74" s="105">
        <v>3.5E-4</v>
      </c>
      <c r="F74" s="134">
        <v>1.1900000000000001E-2</v>
      </c>
      <c r="G74" s="134">
        <v>3.8510000000000003E-2</v>
      </c>
      <c r="H74" s="134">
        <v>1.9810000000000001E-2</v>
      </c>
      <c r="I74" s="134">
        <v>8.9499999999999996E-3</v>
      </c>
      <c r="J74" s="134">
        <v>2.7400000000000001E-2</v>
      </c>
      <c r="K74" s="134">
        <v>1.687E-2</v>
      </c>
      <c r="L74" s="124">
        <v>1.1299999999999999E-3</v>
      </c>
      <c r="M74" s="124">
        <v>8.2930000000000004E-2</v>
      </c>
      <c r="N74" s="125">
        <v>1.1299999999999999E-3</v>
      </c>
      <c r="O74" s="124">
        <v>8.2930000000000004E-2</v>
      </c>
    </row>
    <row r="75" spans="1:15" x14ac:dyDescent="0.25">
      <c r="A75" s="24">
        <v>70</v>
      </c>
      <c r="B75" s="59">
        <v>6.0600000000000003E-3</v>
      </c>
      <c r="C75" s="105">
        <v>6.7000000000000002E-4</v>
      </c>
      <c r="D75" s="105">
        <v>3.5799999999999998E-3</v>
      </c>
      <c r="E75" s="105">
        <v>4.0000000000000002E-4</v>
      </c>
      <c r="F75" s="134">
        <v>1.333E-2</v>
      </c>
      <c r="G75" s="134">
        <v>4.0009999999999997E-2</v>
      </c>
      <c r="H75" s="134">
        <v>2.163E-2</v>
      </c>
      <c r="I75" s="134">
        <v>9.9600000000000001E-3</v>
      </c>
      <c r="J75" s="134">
        <v>2.9100000000000001E-2</v>
      </c>
      <c r="K75" s="134">
        <v>1.8579999999999999E-2</v>
      </c>
      <c r="L75" s="124">
        <v>1.1299999999999999E-3</v>
      </c>
      <c r="M75" s="124">
        <v>8.5489999999999997E-2</v>
      </c>
      <c r="N75" s="125">
        <v>1.1299999999999999E-3</v>
      </c>
      <c r="O75" s="124">
        <v>8.5489999999999997E-2</v>
      </c>
    </row>
    <row r="76" spans="1:15" x14ac:dyDescent="0.25">
      <c r="A76" s="24">
        <v>71</v>
      </c>
      <c r="B76" s="59">
        <v>6.8100000000000001E-3</v>
      </c>
      <c r="C76" s="105">
        <v>7.6000000000000004E-4</v>
      </c>
      <c r="D76" s="105">
        <v>4.0600000000000002E-3</v>
      </c>
      <c r="E76" s="105">
        <v>4.4999999999999999E-4</v>
      </c>
      <c r="F76" s="134">
        <v>1.507E-2</v>
      </c>
      <c r="G76" s="134">
        <v>4.1820000000000003E-2</v>
      </c>
      <c r="H76" s="134">
        <v>2.3609999999999999E-2</v>
      </c>
      <c r="I76" s="134">
        <v>1.1310000000000001E-2</v>
      </c>
      <c r="J76" s="134">
        <v>3.0939999999999999E-2</v>
      </c>
      <c r="K76" s="134">
        <v>2.0490000000000001E-2</v>
      </c>
      <c r="L76" s="124">
        <v>1.1299999999999999E-3</v>
      </c>
      <c r="M76" s="124">
        <v>8.8050000000000003E-2</v>
      </c>
      <c r="N76" s="125">
        <v>1.1299999999999999E-3</v>
      </c>
      <c r="O76" s="124">
        <v>8.8050000000000003E-2</v>
      </c>
    </row>
    <row r="77" spans="1:15" x14ac:dyDescent="0.25">
      <c r="A77" s="24">
        <v>72</v>
      </c>
      <c r="B77" s="59">
        <v>7.6600000000000001E-3</v>
      </c>
      <c r="C77" s="105">
        <v>8.4999999999999995E-4</v>
      </c>
      <c r="D77" s="105">
        <v>4.7099999999999998E-3</v>
      </c>
      <c r="E77" s="105">
        <v>5.1999999999999995E-4</v>
      </c>
      <c r="F77" s="134">
        <v>1.686E-2</v>
      </c>
      <c r="G77" s="134">
        <v>4.4240000000000002E-2</v>
      </c>
      <c r="H77" s="134">
        <v>2.5829999999999999E-2</v>
      </c>
      <c r="I77" s="134">
        <v>1.291E-2</v>
      </c>
      <c r="J77" s="134">
        <v>3.3160000000000002E-2</v>
      </c>
      <c r="K77" s="134">
        <v>2.2700000000000001E-2</v>
      </c>
      <c r="L77" s="124">
        <v>1.1299999999999999E-3</v>
      </c>
      <c r="M77" s="124">
        <v>9.0630000000000002E-2</v>
      </c>
      <c r="N77" s="125">
        <v>1.1299999999999999E-3</v>
      </c>
      <c r="O77" s="124">
        <v>9.0630000000000002E-2</v>
      </c>
    </row>
    <row r="78" spans="1:15" x14ac:dyDescent="0.25">
      <c r="A78" s="24">
        <v>73</v>
      </c>
      <c r="B78" s="59">
        <v>8.6300000000000005E-3</v>
      </c>
      <c r="C78" s="105">
        <v>9.6000000000000002E-4</v>
      </c>
      <c r="D78" s="105">
        <v>5.4000000000000003E-3</v>
      </c>
      <c r="E78" s="105">
        <v>5.9999999999999995E-4</v>
      </c>
      <c r="F78" s="134">
        <v>1.866E-2</v>
      </c>
      <c r="G78" s="134">
        <v>4.6780000000000002E-2</v>
      </c>
      <c r="H78" s="134">
        <v>2.8309999999999998E-2</v>
      </c>
      <c r="I78" s="134">
        <v>1.461E-2</v>
      </c>
      <c r="J78" s="134">
        <v>3.5560000000000001E-2</v>
      </c>
      <c r="K78" s="134">
        <v>2.5260000000000001E-2</v>
      </c>
      <c r="L78" s="124">
        <v>1.1299999999999999E-3</v>
      </c>
      <c r="M78" s="124">
        <v>9.3210000000000001E-2</v>
      </c>
      <c r="N78" s="125">
        <v>1.1299999999999999E-3</v>
      </c>
      <c r="O78" s="124">
        <v>9.3210000000000001E-2</v>
      </c>
    </row>
    <row r="79" spans="1:15" x14ac:dyDescent="0.25">
      <c r="A79" s="24">
        <v>74</v>
      </c>
      <c r="B79" s="59">
        <v>9.7300000000000008E-3</v>
      </c>
      <c r="C79" s="105">
        <v>1.08E-3</v>
      </c>
      <c r="D79" s="105">
        <v>6.0600000000000003E-3</v>
      </c>
      <c r="E79" s="105">
        <v>6.7000000000000002E-4</v>
      </c>
      <c r="F79" s="134">
        <v>2.102E-2</v>
      </c>
      <c r="G79" s="134">
        <v>4.9979999999999997E-2</v>
      </c>
      <c r="H79" s="134">
        <v>3.1140000000000001E-2</v>
      </c>
      <c r="I79" s="134">
        <v>1.6250000000000001E-2</v>
      </c>
      <c r="J79" s="134">
        <v>3.8449999999999998E-2</v>
      </c>
      <c r="K79" s="134">
        <v>2.8070000000000001E-2</v>
      </c>
      <c r="L79" s="124">
        <v>1.1299999999999999E-3</v>
      </c>
      <c r="M79" s="124">
        <v>9.5810000000000006E-2</v>
      </c>
      <c r="N79" s="125">
        <v>1.1299999999999999E-3</v>
      </c>
      <c r="O79" s="124">
        <v>9.5810000000000006E-2</v>
      </c>
    </row>
    <row r="80" spans="1:15" x14ac:dyDescent="0.25">
      <c r="A80" s="24">
        <v>75</v>
      </c>
      <c r="B80" s="59">
        <v>1.099E-2</v>
      </c>
      <c r="C80" s="105">
        <v>1.2199999999999999E-3</v>
      </c>
      <c r="D80" s="105">
        <v>6.9899999999999997E-3</v>
      </c>
      <c r="E80" s="105">
        <v>7.7999999999999999E-4</v>
      </c>
      <c r="F80" s="134">
        <v>2.3910000000000001E-2</v>
      </c>
      <c r="G80" s="134">
        <v>5.3760000000000002E-2</v>
      </c>
      <c r="H80" s="134">
        <v>3.4459999999999998E-2</v>
      </c>
      <c r="I80" s="134">
        <v>1.7829999999999999E-2</v>
      </c>
      <c r="J80" s="134">
        <v>4.1599999999999998E-2</v>
      </c>
      <c r="K80" s="134">
        <v>3.134E-2</v>
      </c>
      <c r="L80" s="124">
        <v>1.1299999999999999E-3</v>
      </c>
      <c r="M80" s="124">
        <v>9.8419999999999994E-2</v>
      </c>
      <c r="N80" s="125">
        <v>1.1299999999999999E-3</v>
      </c>
      <c r="O80" s="124">
        <v>9.8419999999999994E-2</v>
      </c>
    </row>
    <row r="81" spans="1:15" x14ac:dyDescent="0.25">
      <c r="A81" s="24">
        <v>76</v>
      </c>
      <c r="B81" s="59">
        <v>1.2409999999999999E-2</v>
      </c>
      <c r="C81" s="105">
        <v>1.3799999999999999E-3</v>
      </c>
      <c r="D81" s="105">
        <v>8.1499999999999993E-3</v>
      </c>
      <c r="E81" s="105">
        <v>9.1E-4</v>
      </c>
      <c r="F81" s="134">
        <v>2.7029999999999998E-2</v>
      </c>
      <c r="G81" s="134">
        <v>5.7959999999999998E-2</v>
      </c>
      <c r="H81" s="134">
        <v>3.823E-2</v>
      </c>
      <c r="I81" s="134">
        <v>1.983E-2</v>
      </c>
      <c r="J81" s="134">
        <v>4.4990000000000002E-2</v>
      </c>
      <c r="K81" s="134">
        <v>3.4909999999999997E-2</v>
      </c>
      <c r="L81" s="124">
        <v>1.1299999999999999E-3</v>
      </c>
      <c r="M81" s="124">
        <v>0.10102999999999999</v>
      </c>
      <c r="N81" s="125">
        <v>1.1299999999999999E-3</v>
      </c>
      <c r="O81" s="124">
        <v>0.10102999999999999</v>
      </c>
    </row>
    <row r="82" spans="1:15" x14ac:dyDescent="0.25">
      <c r="A82" s="24">
        <v>77</v>
      </c>
      <c r="B82" s="59">
        <v>1.4019999999999999E-2</v>
      </c>
      <c r="C82" s="105">
        <v>1.56E-3</v>
      </c>
      <c r="D82" s="105">
        <v>9.3500000000000007E-3</v>
      </c>
      <c r="E82" s="105">
        <v>1.0399999999999999E-3</v>
      </c>
      <c r="F82" s="134">
        <v>3.0179999999999998E-2</v>
      </c>
      <c r="G82" s="134">
        <v>6.2700000000000006E-2</v>
      </c>
      <c r="H82" s="134">
        <v>4.2509999999999999E-2</v>
      </c>
      <c r="I82" s="134">
        <v>2.2519999999999998E-2</v>
      </c>
      <c r="J82" s="134">
        <v>4.8559999999999999E-2</v>
      </c>
      <c r="K82" s="134">
        <v>3.8780000000000002E-2</v>
      </c>
      <c r="L82" s="124">
        <v>1.1299999999999999E-3</v>
      </c>
      <c r="M82" s="124">
        <v>0.10366</v>
      </c>
      <c r="N82" s="125">
        <v>1.1299999999999999E-3</v>
      </c>
      <c r="O82" s="124">
        <v>0.10366</v>
      </c>
    </row>
    <row r="83" spans="1:15" x14ac:dyDescent="0.25">
      <c r="A83" s="24">
        <v>78</v>
      </c>
      <c r="B83" s="59">
        <v>1.585E-2</v>
      </c>
      <c r="C83" s="105">
        <v>1.7600000000000001E-3</v>
      </c>
      <c r="D83" s="105">
        <v>1.052E-2</v>
      </c>
      <c r="E83" s="105">
        <v>1.17E-3</v>
      </c>
      <c r="F83" s="134">
        <v>3.3840000000000002E-2</v>
      </c>
      <c r="G83" s="134">
        <v>6.7799999999999999E-2</v>
      </c>
      <c r="H83" s="134">
        <v>4.727E-2</v>
      </c>
      <c r="I83" s="134">
        <v>2.5749999999999999E-2</v>
      </c>
      <c r="J83" s="134">
        <v>5.237E-2</v>
      </c>
      <c r="K83" s="134">
        <v>4.2750000000000003E-2</v>
      </c>
      <c r="L83" s="124">
        <v>1.1299999999999999E-3</v>
      </c>
      <c r="M83" s="124">
        <v>0.10630000000000001</v>
      </c>
      <c r="N83" s="125">
        <v>1.1299999999999999E-3</v>
      </c>
      <c r="O83" s="124">
        <v>0.10630000000000001</v>
      </c>
    </row>
    <row r="84" spans="1:15" x14ac:dyDescent="0.25">
      <c r="A84" s="24">
        <v>79</v>
      </c>
      <c r="B84" s="59">
        <v>1.7930000000000001E-2</v>
      </c>
      <c r="C84" s="105">
        <v>1.99E-3</v>
      </c>
      <c r="D84" s="105">
        <v>1.2290000000000001E-2</v>
      </c>
      <c r="E84" s="105">
        <v>1.3699999999999999E-3</v>
      </c>
      <c r="F84" s="134">
        <v>3.8449999999999998E-2</v>
      </c>
      <c r="G84" s="134">
        <v>7.3520000000000002E-2</v>
      </c>
      <c r="H84" s="134">
        <v>5.2569999999999999E-2</v>
      </c>
      <c r="I84" s="134">
        <v>2.9600000000000001E-2</v>
      </c>
      <c r="J84" s="134">
        <v>5.6689999999999997E-2</v>
      </c>
      <c r="K84" s="134">
        <v>4.7219999999999998E-2</v>
      </c>
      <c r="L84" s="124">
        <v>1.1299999999999999E-3</v>
      </c>
      <c r="M84" s="124">
        <v>0.10895000000000001</v>
      </c>
      <c r="N84" s="125">
        <v>1.1299999999999999E-3</v>
      </c>
      <c r="O84" s="124">
        <v>0.10895000000000001</v>
      </c>
    </row>
    <row r="85" spans="1:15" x14ac:dyDescent="0.25">
      <c r="A85" s="24">
        <v>80</v>
      </c>
      <c r="B85" s="59">
        <v>2.027E-2</v>
      </c>
      <c r="C85" s="105">
        <v>2.2499999999999998E-3</v>
      </c>
      <c r="D85" s="105">
        <v>1.41E-2</v>
      </c>
      <c r="E85" s="105">
        <v>1.57E-3</v>
      </c>
      <c r="F85" s="134">
        <v>4.3709999999999999E-2</v>
      </c>
      <c r="G85" s="134">
        <v>7.936E-2</v>
      </c>
      <c r="H85" s="134">
        <v>5.8529999999999999E-2</v>
      </c>
      <c r="I85" s="134">
        <v>3.4029999999999998E-2</v>
      </c>
      <c r="J85" s="134">
        <v>6.1109999999999998E-2</v>
      </c>
      <c r="K85" s="134">
        <v>5.1830000000000001E-2</v>
      </c>
      <c r="L85" s="124">
        <v>1.1299999999999999E-3</v>
      </c>
      <c r="M85" s="124">
        <v>0.11161</v>
      </c>
      <c r="N85" s="125">
        <v>1.1299999999999999E-3</v>
      </c>
      <c r="O85" s="124">
        <v>0.11161</v>
      </c>
    </row>
    <row r="86" spans="1:15" x14ac:dyDescent="0.25">
      <c r="A86" s="24">
        <v>81</v>
      </c>
      <c r="B86" s="59">
        <v>0</v>
      </c>
      <c r="C86" s="59">
        <v>0</v>
      </c>
      <c r="D86" s="59">
        <v>0</v>
      </c>
      <c r="E86" s="59">
        <v>0</v>
      </c>
      <c r="F86" s="134">
        <v>4.9180000000000001E-2</v>
      </c>
      <c r="G86" s="134">
        <v>8.5680000000000006E-2</v>
      </c>
      <c r="H86" s="134">
        <v>6.5079999999999999E-2</v>
      </c>
      <c r="I86" s="134">
        <v>3.8830000000000003E-2</v>
      </c>
      <c r="J86" s="134">
        <v>6.5920000000000006E-2</v>
      </c>
      <c r="K86" s="134">
        <v>5.6750000000000002E-2</v>
      </c>
      <c r="L86" s="59">
        <v>1.1299999999999999E-3</v>
      </c>
      <c r="M86" s="59">
        <v>0</v>
      </c>
      <c r="N86" s="123">
        <v>1.1299999999999999E-3</v>
      </c>
      <c r="O86" s="59">
        <v>0</v>
      </c>
    </row>
    <row r="87" spans="1:15" x14ac:dyDescent="0.25">
      <c r="A87" s="24">
        <v>82</v>
      </c>
      <c r="B87" s="59">
        <v>0</v>
      </c>
      <c r="C87" s="59">
        <v>0</v>
      </c>
      <c r="D87" s="59">
        <v>0</v>
      </c>
      <c r="E87" s="59">
        <v>0</v>
      </c>
      <c r="F87" s="134">
        <v>5.5059999999999998E-2</v>
      </c>
      <c r="G87" s="134">
        <v>9.2490000000000003E-2</v>
      </c>
      <c r="H87" s="134">
        <v>7.2529999999999997E-2</v>
      </c>
      <c r="I87" s="134">
        <v>4.3589999999999997E-2</v>
      </c>
      <c r="J87" s="134">
        <v>7.1660000000000001E-2</v>
      </c>
      <c r="K87" s="134">
        <v>6.1990000000000003E-2</v>
      </c>
      <c r="L87" s="59">
        <v>1.1299999999999999E-3</v>
      </c>
      <c r="M87" s="59">
        <v>0</v>
      </c>
      <c r="N87" s="123">
        <v>1.1299999999999999E-3</v>
      </c>
      <c r="O87" s="59">
        <v>0</v>
      </c>
    </row>
    <row r="88" spans="1:15" x14ac:dyDescent="0.25">
      <c r="A88" s="24">
        <v>83</v>
      </c>
      <c r="B88" s="59">
        <v>0</v>
      </c>
      <c r="C88" s="59">
        <v>0</v>
      </c>
      <c r="D88" s="59">
        <v>0</v>
      </c>
      <c r="E88" s="59">
        <v>0</v>
      </c>
      <c r="F88" s="134">
        <v>6.2630000000000005E-2</v>
      </c>
      <c r="G88" s="134">
        <v>9.9830000000000002E-2</v>
      </c>
      <c r="H88" s="134">
        <v>8.1140000000000004E-2</v>
      </c>
      <c r="I88" s="134">
        <v>4.8000000000000001E-2</v>
      </c>
      <c r="J88" s="134">
        <v>7.7799999999999994E-2</v>
      </c>
      <c r="K88" s="134">
        <v>6.7640000000000006E-2</v>
      </c>
      <c r="L88" s="59">
        <v>1.1299999999999999E-3</v>
      </c>
      <c r="M88" s="59">
        <v>0</v>
      </c>
      <c r="N88" s="123">
        <v>1.1299999999999999E-3</v>
      </c>
      <c r="O88" s="59">
        <v>0</v>
      </c>
    </row>
    <row r="89" spans="1:15" x14ac:dyDescent="0.25">
      <c r="A89" s="24">
        <v>84</v>
      </c>
      <c r="B89" s="59">
        <v>0</v>
      </c>
      <c r="C89" s="59">
        <v>0</v>
      </c>
      <c r="D89" s="59">
        <v>0</v>
      </c>
      <c r="E89" s="59">
        <v>0</v>
      </c>
      <c r="F89" s="134">
        <v>7.2450000000000001E-2</v>
      </c>
      <c r="G89" s="134">
        <v>0.10763</v>
      </c>
      <c r="H89" s="134">
        <v>9.0859999999999996E-2</v>
      </c>
      <c r="I89" s="134">
        <v>5.3609999999999998E-2</v>
      </c>
      <c r="J89" s="134">
        <v>8.4820000000000007E-2</v>
      </c>
      <c r="K89" s="134">
        <v>7.3730000000000004E-2</v>
      </c>
      <c r="L89" s="59">
        <v>1.1299999999999999E-3</v>
      </c>
      <c r="M89" s="59">
        <v>0</v>
      </c>
      <c r="N89" s="123">
        <v>1.1299999999999999E-3</v>
      </c>
      <c r="O89" s="59">
        <v>0</v>
      </c>
    </row>
    <row r="90" spans="1:15" x14ac:dyDescent="0.25">
      <c r="A90" s="24">
        <v>85</v>
      </c>
      <c r="B90" s="59">
        <v>0</v>
      </c>
      <c r="C90" s="59">
        <v>0</v>
      </c>
      <c r="D90" s="59">
        <v>0</v>
      </c>
      <c r="E90" s="59">
        <v>0</v>
      </c>
      <c r="F90" s="134">
        <v>8.2739999999999994E-2</v>
      </c>
      <c r="G90" s="134">
        <v>0.11561</v>
      </c>
      <c r="H90" s="134">
        <v>0.10137</v>
      </c>
      <c r="I90" s="134">
        <v>6.166E-2</v>
      </c>
      <c r="J90" s="134">
        <v>9.3850000000000003E-2</v>
      </c>
      <c r="K90" s="134">
        <v>8.0449999999999994E-2</v>
      </c>
      <c r="L90" s="59">
        <v>1.1299999999999999E-3</v>
      </c>
      <c r="M90" s="59">
        <v>0</v>
      </c>
      <c r="N90" s="123">
        <v>1.1299999999999999E-3</v>
      </c>
      <c r="O90" s="59">
        <v>0</v>
      </c>
    </row>
    <row r="91" spans="1:15" x14ac:dyDescent="0.25">
      <c r="A91" s="24">
        <v>86</v>
      </c>
      <c r="B91" s="59">
        <v>0</v>
      </c>
      <c r="C91" s="59">
        <v>0</v>
      </c>
      <c r="D91" s="59">
        <v>0</v>
      </c>
      <c r="E91" s="59">
        <v>0</v>
      </c>
      <c r="F91" s="134">
        <v>9.1759999999999994E-2</v>
      </c>
      <c r="G91" s="134">
        <v>0.12426</v>
      </c>
      <c r="H91" s="134">
        <v>0.11223</v>
      </c>
      <c r="I91" s="134">
        <v>7.1319999999999995E-2</v>
      </c>
      <c r="J91" s="134">
        <v>0.10219</v>
      </c>
      <c r="K91" s="134">
        <v>8.7569999999999995E-2</v>
      </c>
      <c r="L91" s="59">
        <v>1.1299999999999999E-3</v>
      </c>
      <c r="M91" s="59">
        <v>0</v>
      </c>
      <c r="N91" s="123">
        <v>1.1299999999999999E-3</v>
      </c>
      <c r="O91" s="59">
        <v>0</v>
      </c>
    </row>
    <row r="92" spans="1:15" x14ac:dyDescent="0.25">
      <c r="A92" s="24">
        <v>87</v>
      </c>
      <c r="B92" s="59">
        <v>0</v>
      </c>
      <c r="C92" s="59">
        <v>0</v>
      </c>
      <c r="D92" s="59">
        <v>0</v>
      </c>
      <c r="E92" s="59">
        <v>0</v>
      </c>
      <c r="F92" s="134">
        <v>0.10128</v>
      </c>
      <c r="G92" s="134">
        <v>0.13339000000000001</v>
      </c>
      <c r="H92" s="134">
        <v>0.12368</v>
      </c>
      <c r="I92" s="134">
        <v>8.0189999999999997E-2</v>
      </c>
      <c r="J92" s="134">
        <v>0.11164</v>
      </c>
      <c r="K92" s="134">
        <v>9.5490000000000005E-2</v>
      </c>
      <c r="L92" s="59">
        <v>1.1299999999999999E-3</v>
      </c>
      <c r="M92" s="59">
        <v>0</v>
      </c>
      <c r="N92" s="123">
        <v>1.1299999999999999E-3</v>
      </c>
      <c r="O92" s="59">
        <v>0</v>
      </c>
    </row>
    <row r="93" spans="1:15" x14ac:dyDescent="0.25">
      <c r="A93" s="24">
        <v>88</v>
      </c>
      <c r="B93" s="59">
        <v>0</v>
      </c>
      <c r="C93" s="59">
        <v>0</v>
      </c>
      <c r="D93" s="59">
        <v>0</v>
      </c>
      <c r="E93" s="59">
        <v>0</v>
      </c>
      <c r="F93" s="134">
        <v>0.11289</v>
      </c>
      <c r="G93" s="134">
        <v>0.14366000000000001</v>
      </c>
      <c r="H93" s="134">
        <v>0.13646</v>
      </c>
      <c r="I93" s="134">
        <v>8.8359999999999994E-2</v>
      </c>
      <c r="J93" s="134">
        <v>0.1217</v>
      </c>
      <c r="K93" s="134">
        <v>0.10392</v>
      </c>
      <c r="L93" s="59">
        <v>1.1299999999999999E-3</v>
      </c>
      <c r="M93" s="59">
        <v>0</v>
      </c>
      <c r="N93" s="123">
        <v>1.1299999999999999E-3</v>
      </c>
      <c r="O93" s="59">
        <v>0</v>
      </c>
    </row>
    <row r="94" spans="1:15" x14ac:dyDescent="0.25">
      <c r="A94" s="24">
        <v>89</v>
      </c>
      <c r="B94" s="59">
        <v>0</v>
      </c>
      <c r="C94" s="59">
        <v>0</v>
      </c>
      <c r="D94" s="59">
        <v>0</v>
      </c>
      <c r="E94" s="59">
        <v>0</v>
      </c>
      <c r="F94" s="134">
        <v>0.12734999999999999</v>
      </c>
      <c r="G94" s="134">
        <v>0.15404000000000001</v>
      </c>
      <c r="H94" s="134">
        <v>0.15059</v>
      </c>
      <c r="I94" s="134">
        <v>9.7799999999999998E-2</v>
      </c>
      <c r="J94" s="134">
        <v>0.13272</v>
      </c>
      <c r="K94" s="134">
        <v>0.11366999999999999</v>
      </c>
      <c r="L94" s="59">
        <v>1.1299999999999999E-3</v>
      </c>
      <c r="M94" s="59">
        <v>0</v>
      </c>
      <c r="N94" s="123">
        <v>1.1299999999999999E-3</v>
      </c>
      <c r="O94" s="59">
        <v>0</v>
      </c>
    </row>
    <row r="95" spans="1:15" x14ac:dyDescent="0.25">
      <c r="A95" s="24">
        <v>90</v>
      </c>
      <c r="B95" s="59">
        <v>0</v>
      </c>
      <c r="C95" s="59">
        <v>0</v>
      </c>
      <c r="D95" s="59">
        <v>0</v>
      </c>
      <c r="E95" s="59">
        <v>0</v>
      </c>
      <c r="F95" s="134">
        <v>0.14538999999999999</v>
      </c>
      <c r="G95" s="134">
        <v>0.16608000000000001</v>
      </c>
      <c r="H95" s="134">
        <v>0.16583999999999999</v>
      </c>
      <c r="I95" s="134">
        <v>0.11086</v>
      </c>
      <c r="J95" s="134">
        <v>0.14396</v>
      </c>
      <c r="K95" s="134">
        <v>0.12434000000000001</v>
      </c>
      <c r="L95" s="59">
        <v>1.1299999999999999E-3</v>
      </c>
      <c r="M95" s="59">
        <v>0</v>
      </c>
      <c r="N95" s="123">
        <v>1.1299999999999999E-3</v>
      </c>
      <c r="O95" s="59">
        <v>0</v>
      </c>
    </row>
    <row r="96" spans="1:15" x14ac:dyDescent="0.25">
      <c r="A96" s="24">
        <v>91</v>
      </c>
      <c r="B96" s="59">
        <v>0</v>
      </c>
      <c r="C96" s="59">
        <v>0</v>
      </c>
      <c r="D96" s="59">
        <v>0</v>
      </c>
      <c r="E96" s="59">
        <v>0</v>
      </c>
      <c r="F96" s="134">
        <v>0.16531000000000001</v>
      </c>
      <c r="G96" s="134">
        <v>0.17892</v>
      </c>
      <c r="H96" s="134">
        <v>0.18121999999999999</v>
      </c>
      <c r="I96" s="134">
        <v>0.12717000000000001</v>
      </c>
      <c r="J96" s="134">
        <v>0.15559000000000001</v>
      </c>
      <c r="K96" s="134">
        <v>0.13593</v>
      </c>
      <c r="L96" s="59">
        <v>1.1299999999999999E-3</v>
      </c>
      <c r="M96" s="59">
        <v>0</v>
      </c>
      <c r="N96" s="123">
        <v>1.1299999999999999E-3</v>
      </c>
      <c r="O96" s="59">
        <v>0</v>
      </c>
    </row>
    <row r="97" spans="1:15" x14ac:dyDescent="0.25">
      <c r="A97" s="24">
        <v>92</v>
      </c>
      <c r="B97" s="59">
        <v>0</v>
      </c>
      <c r="C97" s="59">
        <v>0</v>
      </c>
      <c r="D97" s="59">
        <v>0</v>
      </c>
      <c r="E97" s="59">
        <v>0</v>
      </c>
      <c r="F97" s="134">
        <v>0.18562000000000001</v>
      </c>
      <c r="G97" s="134">
        <v>0.19286</v>
      </c>
      <c r="H97" s="134">
        <v>0.19400999999999999</v>
      </c>
      <c r="I97" s="134">
        <v>0.14513000000000001</v>
      </c>
      <c r="J97" s="134">
        <v>0.15967000000000001</v>
      </c>
      <c r="K97" s="134">
        <v>0.14984</v>
      </c>
      <c r="L97" s="59">
        <v>0</v>
      </c>
      <c r="M97" s="59">
        <v>0</v>
      </c>
      <c r="N97" s="123">
        <v>0</v>
      </c>
      <c r="O97" s="59">
        <v>0</v>
      </c>
    </row>
    <row r="98" spans="1:15" x14ac:dyDescent="0.25">
      <c r="A98" s="24">
        <v>93</v>
      </c>
      <c r="B98" s="59">
        <v>0</v>
      </c>
      <c r="C98" s="59">
        <v>0</v>
      </c>
      <c r="D98" s="59">
        <v>0</v>
      </c>
      <c r="E98" s="59">
        <v>0</v>
      </c>
      <c r="F98" s="134">
        <v>0.20680000000000001</v>
      </c>
      <c r="G98" s="134">
        <v>0.20680000000000001</v>
      </c>
      <c r="H98" s="134">
        <v>0.20680000000000001</v>
      </c>
      <c r="I98" s="134">
        <v>0.16375000000000001</v>
      </c>
      <c r="J98" s="134">
        <v>0.16375000000000001</v>
      </c>
      <c r="K98" s="134">
        <v>0.16375000000000001</v>
      </c>
      <c r="L98" s="59">
        <v>0</v>
      </c>
      <c r="M98" s="59">
        <v>0</v>
      </c>
      <c r="N98" s="123">
        <v>0</v>
      </c>
      <c r="O98" s="59">
        <v>0</v>
      </c>
    </row>
    <row r="99" spans="1:15" x14ac:dyDescent="0.25">
      <c r="A99" s="24">
        <v>94</v>
      </c>
      <c r="B99" s="59">
        <v>0</v>
      </c>
      <c r="C99" s="59">
        <v>0</v>
      </c>
      <c r="D99" s="59">
        <v>0</v>
      </c>
      <c r="E99" s="59">
        <v>0</v>
      </c>
      <c r="F99" s="134">
        <v>0.22706999999999999</v>
      </c>
      <c r="G99" s="134">
        <v>0.22706999999999999</v>
      </c>
      <c r="H99" s="134">
        <v>0.22706999999999999</v>
      </c>
      <c r="I99" s="134">
        <v>0.18329999999999999</v>
      </c>
      <c r="J99" s="134">
        <v>0.18329999999999999</v>
      </c>
      <c r="K99" s="134">
        <v>0.18329999999999999</v>
      </c>
      <c r="L99" s="59">
        <v>0</v>
      </c>
      <c r="M99" s="59">
        <v>0</v>
      </c>
      <c r="N99" s="123">
        <v>0</v>
      </c>
      <c r="O99" s="59">
        <v>0</v>
      </c>
    </row>
    <row r="100" spans="1:15" x14ac:dyDescent="0.25">
      <c r="A100" s="24">
        <v>95</v>
      </c>
      <c r="B100" s="59">
        <v>0</v>
      </c>
      <c r="C100" s="59">
        <v>0</v>
      </c>
      <c r="D100" s="59">
        <v>0</v>
      </c>
      <c r="E100" s="59">
        <v>0</v>
      </c>
      <c r="F100" s="134">
        <v>0.24664</v>
      </c>
      <c r="G100" s="134">
        <v>0.24664</v>
      </c>
      <c r="H100" s="134">
        <v>0.24664</v>
      </c>
      <c r="I100" s="134">
        <v>0.20363999999999999</v>
      </c>
      <c r="J100" s="134">
        <v>0.20363999999999999</v>
      </c>
      <c r="K100" s="134">
        <v>0.20363999999999999</v>
      </c>
      <c r="L100" s="59">
        <v>0</v>
      </c>
      <c r="M100" s="59">
        <v>0</v>
      </c>
      <c r="N100" s="123">
        <v>0</v>
      </c>
      <c r="O100" s="59">
        <v>0</v>
      </c>
    </row>
    <row r="101" spans="1:15" x14ac:dyDescent="0.25">
      <c r="A101" s="24">
        <v>96</v>
      </c>
      <c r="B101" s="59">
        <v>0</v>
      </c>
      <c r="C101" s="59">
        <v>0</v>
      </c>
      <c r="D101" s="59">
        <v>0</v>
      </c>
      <c r="E101" s="59">
        <v>0</v>
      </c>
      <c r="F101" s="134">
        <v>0.26340999999999998</v>
      </c>
      <c r="G101" s="134">
        <v>0.26340999999999998</v>
      </c>
      <c r="H101" s="134">
        <v>0.26340999999999998</v>
      </c>
      <c r="I101" s="134">
        <v>0.22428000000000001</v>
      </c>
      <c r="J101" s="134">
        <v>0.22428000000000001</v>
      </c>
      <c r="K101" s="134">
        <v>0.22428000000000001</v>
      </c>
      <c r="L101" s="59">
        <v>0</v>
      </c>
      <c r="M101" s="59">
        <v>0</v>
      </c>
      <c r="N101" s="123">
        <v>0</v>
      </c>
      <c r="O101" s="59">
        <v>0</v>
      </c>
    </row>
    <row r="102" spans="1:15" x14ac:dyDescent="0.25">
      <c r="A102" s="24">
        <v>97</v>
      </c>
      <c r="B102" s="59">
        <v>0</v>
      </c>
      <c r="C102" s="59">
        <v>0</v>
      </c>
      <c r="D102" s="59">
        <v>0</v>
      </c>
      <c r="E102" s="59">
        <v>0</v>
      </c>
      <c r="F102" s="134">
        <v>0.27821000000000001</v>
      </c>
      <c r="G102" s="134">
        <v>0.27821000000000001</v>
      </c>
      <c r="H102" s="134">
        <v>0.27821000000000001</v>
      </c>
      <c r="I102" s="134">
        <v>0.24571000000000001</v>
      </c>
      <c r="J102" s="134">
        <v>0.24571000000000001</v>
      </c>
      <c r="K102" s="134">
        <v>0.24571000000000001</v>
      </c>
      <c r="L102" s="59">
        <v>0</v>
      </c>
      <c r="M102" s="59">
        <v>0</v>
      </c>
      <c r="N102" s="123">
        <v>0</v>
      </c>
      <c r="O102" s="59">
        <v>0</v>
      </c>
    </row>
    <row r="103" spans="1:15" x14ac:dyDescent="0.25">
      <c r="A103" s="24">
        <v>98</v>
      </c>
      <c r="B103" s="59">
        <v>0</v>
      </c>
      <c r="C103" s="59">
        <v>0</v>
      </c>
      <c r="D103" s="59">
        <v>0</v>
      </c>
      <c r="E103" s="59">
        <v>0</v>
      </c>
      <c r="F103" s="134">
        <v>0.29619000000000001</v>
      </c>
      <c r="G103" s="134">
        <v>0.29619000000000001</v>
      </c>
      <c r="H103" s="134">
        <v>0.29619000000000001</v>
      </c>
      <c r="I103" s="134">
        <v>0.26644000000000001</v>
      </c>
      <c r="J103" s="134">
        <v>0.26644000000000001</v>
      </c>
      <c r="K103" s="134">
        <v>0.26644000000000001</v>
      </c>
      <c r="L103" s="59">
        <v>0</v>
      </c>
      <c r="M103" s="59">
        <v>0</v>
      </c>
      <c r="N103" s="123">
        <v>0</v>
      </c>
      <c r="O103" s="59">
        <v>0</v>
      </c>
    </row>
    <row r="104" spans="1:15" x14ac:dyDescent="0.25">
      <c r="A104" s="24">
        <v>99</v>
      </c>
      <c r="B104" s="59">
        <v>0</v>
      </c>
      <c r="C104" s="59">
        <v>0</v>
      </c>
      <c r="D104" s="59">
        <v>0</v>
      </c>
      <c r="E104" s="59">
        <v>0</v>
      </c>
      <c r="F104" s="134">
        <v>0.32755000000000001</v>
      </c>
      <c r="G104" s="134">
        <v>0.32755000000000001</v>
      </c>
      <c r="H104" s="134">
        <v>0.32755000000000001</v>
      </c>
      <c r="I104" s="134">
        <v>0.28937000000000002</v>
      </c>
      <c r="J104" s="134">
        <v>0.28937000000000002</v>
      </c>
      <c r="K104" s="134">
        <v>0.28937000000000002</v>
      </c>
      <c r="L104" s="59">
        <v>0</v>
      </c>
      <c r="M104" s="59">
        <v>0</v>
      </c>
      <c r="N104" s="123">
        <v>0</v>
      </c>
      <c r="O104" s="59">
        <v>0</v>
      </c>
    </row>
    <row r="105" spans="1:15" x14ac:dyDescent="0.25">
      <c r="A105" s="24">
        <v>100</v>
      </c>
      <c r="B105" s="59">
        <v>0</v>
      </c>
      <c r="C105" s="59">
        <v>0</v>
      </c>
      <c r="D105" s="59">
        <v>0</v>
      </c>
      <c r="E105" s="59">
        <v>0</v>
      </c>
      <c r="F105" s="134">
        <v>0.36198000000000002</v>
      </c>
      <c r="G105" s="134">
        <v>0.36198000000000002</v>
      </c>
      <c r="H105" s="134">
        <v>0.36198000000000002</v>
      </c>
      <c r="I105" s="134">
        <v>0.31581999999999999</v>
      </c>
      <c r="J105" s="134">
        <v>0.31581999999999999</v>
      </c>
      <c r="K105" s="134">
        <v>0.31581999999999999</v>
      </c>
      <c r="L105" s="59">
        <v>0</v>
      </c>
      <c r="M105" s="59">
        <v>0</v>
      </c>
      <c r="N105" s="123">
        <v>0</v>
      </c>
      <c r="O105" s="59">
        <v>0</v>
      </c>
    </row>
    <row r="106" spans="1:15" x14ac:dyDescent="0.25">
      <c r="A106" s="24">
        <v>101</v>
      </c>
      <c r="B106" s="59">
        <v>0</v>
      </c>
      <c r="C106" s="59">
        <v>0</v>
      </c>
      <c r="D106" s="59">
        <v>0</v>
      </c>
      <c r="E106" s="59">
        <v>0</v>
      </c>
      <c r="F106" s="134">
        <v>0.39016000000000001</v>
      </c>
      <c r="G106" s="134">
        <v>0.39016000000000001</v>
      </c>
      <c r="H106" s="134">
        <v>0.39016000000000001</v>
      </c>
      <c r="I106" s="134">
        <v>0.33698</v>
      </c>
      <c r="J106" s="134">
        <v>0.33698</v>
      </c>
      <c r="K106" s="134">
        <v>0.33698</v>
      </c>
      <c r="L106" s="59">
        <v>0</v>
      </c>
      <c r="M106" s="59">
        <v>0</v>
      </c>
      <c r="N106" s="123">
        <v>0</v>
      </c>
      <c r="O106" s="59">
        <v>0</v>
      </c>
    </row>
    <row r="107" spans="1:15" x14ac:dyDescent="0.25">
      <c r="A107" s="24">
        <v>102</v>
      </c>
      <c r="B107" s="59">
        <v>0</v>
      </c>
      <c r="C107" s="59">
        <v>0</v>
      </c>
      <c r="D107" s="59">
        <v>0</v>
      </c>
      <c r="E107" s="59">
        <v>0</v>
      </c>
      <c r="F107" s="134">
        <v>0.42320000000000002</v>
      </c>
      <c r="G107" s="134">
        <v>0.42320000000000002</v>
      </c>
      <c r="H107" s="134">
        <v>0.42320000000000002</v>
      </c>
      <c r="I107" s="134">
        <v>0.35966999999999999</v>
      </c>
      <c r="J107" s="134">
        <v>0.35966999999999999</v>
      </c>
      <c r="K107" s="134">
        <v>0.35966999999999999</v>
      </c>
      <c r="L107" s="59">
        <v>0</v>
      </c>
      <c r="M107" s="59">
        <v>0</v>
      </c>
      <c r="N107" s="123">
        <v>0</v>
      </c>
      <c r="O107" s="59">
        <v>0</v>
      </c>
    </row>
    <row r="108" spans="1:15" x14ac:dyDescent="0.25">
      <c r="A108" s="24">
        <v>103</v>
      </c>
      <c r="B108" s="59">
        <v>0</v>
      </c>
      <c r="C108" s="59">
        <v>0</v>
      </c>
      <c r="D108" s="59">
        <v>0</v>
      </c>
      <c r="E108" s="59">
        <v>0</v>
      </c>
      <c r="F108" s="134">
        <v>0.43785000000000002</v>
      </c>
      <c r="G108" s="134">
        <v>0.43785000000000002</v>
      </c>
      <c r="H108" s="134">
        <v>0.43785000000000002</v>
      </c>
      <c r="I108" s="134">
        <v>0.37658999999999998</v>
      </c>
      <c r="J108" s="134">
        <v>0.37658999999999998</v>
      </c>
      <c r="K108" s="134">
        <v>0.37658999999999998</v>
      </c>
      <c r="L108" s="59">
        <v>0</v>
      </c>
      <c r="M108" s="59">
        <v>0</v>
      </c>
      <c r="N108" s="123">
        <v>0</v>
      </c>
      <c r="O108" s="59">
        <v>0</v>
      </c>
    </row>
    <row r="109" spans="1:15" x14ac:dyDescent="0.25">
      <c r="A109" s="24">
        <v>104</v>
      </c>
      <c r="B109" s="59">
        <v>0</v>
      </c>
      <c r="C109" s="59">
        <v>0</v>
      </c>
      <c r="D109" s="59">
        <v>0</v>
      </c>
      <c r="E109" s="59">
        <v>0</v>
      </c>
      <c r="F109" s="134">
        <v>0.48731999999999998</v>
      </c>
      <c r="G109" s="134">
        <v>0.48731999999999998</v>
      </c>
      <c r="H109" s="134">
        <v>0.48731999999999998</v>
      </c>
      <c r="I109" s="134">
        <v>0.40264</v>
      </c>
      <c r="J109" s="134">
        <v>0.40264</v>
      </c>
      <c r="K109" s="134">
        <v>0.40264</v>
      </c>
      <c r="L109" s="59">
        <v>0</v>
      </c>
      <c r="M109" s="59">
        <v>0</v>
      </c>
      <c r="N109" s="123">
        <v>0</v>
      </c>
      <c r="O109" s="59">
        <v>0</v>
      </c>
    </row>
    <row r="110" spans="1:15" x14ac:dyDescent="0.25">
      <c r="A110" s="24">
        <v>105</v>
      </c>
      <c r="B110" s="59">
        <v>0</v>
      </c>
      <c r="C110" s="59">
        <v>0</v>
      </c>
      <c r="D110" s="59">
        <v>0</v>
      </c>
      <c r="E110" s="59">
        <v>0</v>
      </c>
      <c r="F110" s="134">
        <v>0.52229000000000003</v>
      </c>
      <c r="G110" s="134">
        <v>0.52229000000000003</v>
      </c>
      <c r="H110" s="134">
        <v>0.52229000000000003</v>
      </c>
      <c r="I110" s="134">
        <v>0.44679000000000002</v>
      </c>
      <c r="J110" s="134">
        <v>0.44679000000000002</v>
      </c>
      <c r="K110" s="134">
        <v>0.44679000000000002</v>
      </c>
      <c r="L110" s="59">
        <v>0</v>
      </c>
      <c r="M110" s="59">
        <v>0</v>
      </c>
      <c r="N110" s="123">
        <v>0</v>
      </c>
      <c r="O110" s="59">
        <v>0</v>
      </c>
    </row>
    <row r="111" spans="1:15" x14ac:dyDescent="0.25">
      <c r="A111" s="24">
        <v>106</v>
      </c>
      <c r="B111" s="59">
        <v>0</v>
      </c>
      <c r="C111" s="59">
        <v>0</v>
      </c>
      <c r="D111" s="59">
        <v>0</v>
      </c>
      <c r="E111" s="59">
        <v>0</v>
      </c>
      <c r="F111" s="134">
        <v>0.59050999999999998</v>
      </c>
      <c r="G111" s="134">
        <v>0.59050999999999998</v>
      </c>
      <c r="H111" s="134">
        <v>0.59050999999999998</v>
      </c>
      <c r="I111" s="134">
        <v>0.50444</v>
      </c>
      <c r="J111" s="134">
        <v>0.50444</v>
      </c>
      <c r="K111" s="134">
        <v>0.50444</v>
      </c>
      <c r="L111" s="59">
        <v>0</v>
      </c>
      <c r="M111" s="59">
        <v>0</v>
      </c>
      <c r="N111" s="123">
        <v>0</v>
      </c>
      <c r="O111" s="59">
        <v>0</v>
      </c>
    </row>
    <row r="112" spans="1:15" x14ac:dyDescent="0.25">
      <c r="A112" s="24">
        <v>107</v>
      </c>
      <c r="B112" s="59">
        <v>0</v>
      </c>
      <c r="C112" s="59">
        <v>0</v>
      </c>
      <c r="D112" s="59">
        <v>0</v>
      </c>
      <c r="E112" s="59">
        <v>0</v>
      </c>
      <c r="F112" s="134">
        <v>0.66932000000000003</v>
      </c>
      <c r="G112" s="134">
        <v>0.66932000000000003</v>
      </c>
      <c r="H112" s="134">
        <v>0.66932000000000003</v>
      </c>
      <c r="I112" s="134">
        <v>0.58484999999999998</v>
      </c>
      <c r="J112" s="134">
        <v>0.58484999999999998</v>
      </c>
      <c r="K112" s="134">
        <v>0.58484999999999998</v>
      </c>
      <c r="L112" s="59">
        <v>0</v>
      </c>
      <c r="M112" s="59">
        <v>0</v>
      </c>
      <c r="N112" s="123">
        <v>0</v>
      </c>
      <c r="O112" s="59">
        <v>0</v>
      </c>
    </row>
    <row r="113" spans="1:15" x14ac:dyDescent="0.25">
      <c r="A113" s="24">
        <v>108</v>
      </c>
      <c r="B113" s="59">
        <v>0</v>
      </c>
      <c r="C113" s="59">
        <v>0</v>
      </c>
      <c r="D113" s="59">
        <v>0</v>
      </c>
      <c r="E113" s="59">
        <v>0</v>
      </c>
      <c r="F113" s="134">
        <v>0.78103</v>
      </c>
      <c r="G113" s="134">
        <v>0.78103</v>
      </c>
      <c r="H113" s="134">
        <v>0.78103</v>
      </c>
      <c r="I113" s="134">
        <v>0.66654000000000002</v>
      </c>
      <c r="J113" s="134">
        <v>0.66654000000000002</v>
      </c>
      <c r="K113" s="134">
        <v>0.66654000000000002</v>
      </c>
      <c r="L113" s="59">
        <v>0</v>
      </c>
      <c r="M113" s="59">
        <v>0</v>
      </c>
      <c r="N113" s="123">
        <v>0</v>
      </c>
      <c r="O113" s="59">
        <v>0</v>
      </c>
    </row>
    <row r="114" spans="1:15" x14ac:dyDescent="0.25">
      <c r="A114" s="24">
        <v>109</v>
      </c>
      <c r="B114" s="59">
        <v>0</v>
      </c>
      <c r="C114" s="59">
        <v>0</v>
      </c>
      <c r="D114" s="59">
        <v>0</v>
      </c>
      <c r="E114" s="59">
        <v>0</v>
      </c>
      <c r="F114" s="134">
        <v>0.89588999999999996</v>
      </c>
      <c r="G114" s="134">
        <v>0.89588999999999996</v>
      </c>
      <c r="H114" s="134">
        <v>0.89588999999999996</v>
      </c>
      <c r="I114" s="134">
        <v>0.75470000000000004</v>
      </c>
      <c r="J114" s="134">
        <v>0.75470000000000004</v>
      </c>
      <c r="K114" s="134">
        <v>0.75470000000000004</v>
      </c>
      <c r="L114" s="59">
        <v>0</v>
      </c>
      <c r="M114" s="59">
        <v>0</v>
      </c>
      <c r="N114" s="123">
        <v>0</v>
      </c>
      <c r="O114" s="59">
        <v>0</v>
      </c>
    </row>
    <row r="115" spans="1:15" x14ac:dyDescent="0.25">
      <c r="A115" s="24">
        <v>110</v>
      </c>
      <c r="B115" s="59">
        <v>0</v>
      </c>
      <c r="C115" s="59">
        <v>0</v>
      </c>
      <c r="D115" s="59">
        <v>0</v>
      </c>
      <c r="E115" s="59">
        <v>0</v>
      </c>
      <c r="F115" s="134">
        <v>1</v>
      </c>
      <c r="G115" s="134">
        <v>1</v>
      </c>
      <c r="H115" s="134">
        <v>1</v>
      </c>
      <c r="I115" s="134">
        <v>1</v>
      </c>
      <c r="J115" s="134">
        <v>1</v>
      </c>
      <c r="K115" s="134">
        <v>1</v>
      </c>
      <c r="L115" s="59">
        <v>0</v>
      </c>
      <c r="M115" s="59">
        <v>0</v>
      </c>
      <c r="N115" s="123">
        <v>0</v>
      </c>
      <c r="O115" s="59">
        <v>0</v>
      </c>
    </row>
    <row r="116" spans="1:15" x14ac:dyDescent="0.25">
      <c r="A116" s="24">
        <v>111</v>
      </c>
      <c r="B116" s="59">
        <v>0</v>
      </c>
      <c r="C116" s="59">
        <v>0</v>
      </c>
      <c r="D116" s="59">
        <v>0</v>
      </c>
      <c r="E116" s="59">
        <v>0</v>
      </c>
      <c r="F116" s="134">
        <v>1</v>
      </c>
      <c r="G116" s="134">
        <v>1</v>
      </c>
      <c r="H116" s="134">
        <v>1</v>
      </c>
      <c r="I116" s="134">
        <v>1</v>
      </c>
      <c r="J116" s="134">
        <v>1</v>
      </c>
      <c r="K116" s="134">
        <v>1</v>
      </c>
      <c r="L116" s="59">
        <v>0</v>
      </c>
      <c r="M116" s="59">
        <v>0</v>
      </c>
      <c r="N116" s="123">
        <v>0</v>
      </c>
      <c r="O116" s="59">
        <v>0</v>
      </c>
    </row>
    <row r="117" spans="1:15" x14ac:dyDescent="0.25">
      <c r="A117" s="24">
        <v>112</v>
      </c>
      <c r="B117" s="59">
        <v>0</v>
      </c>
      <c r="C117" s="59">
        <v>0</v>
      </c>
      <c r="D117" s="59">
        <v>0</v>
      </c>
      <c r="E117" s="59">
        <v>0</v>
      </c>
      <c r="F117" s="134">
        <v>1</v>
      </c>
      <c r="G117" s="134">
        <v>1</v>
      </c>
      <c r="H117" s="134">
        <v>1</v>
      </c>
      <c r="I117" s="134">
        <v>1</v>
      </c>
      <c r="J117" s="134">
        <v>1</v>
      </c>
      <c r="K117" s="134">
        <v>1</v>
      </c>
      <c r="L117" s="59">
        <v>0</v>
      </c>
      <c r="M117" s="59">
        <v>0</v>
      </c>
      <c r="N117" s="123">
        <v>0</v>
      </c>
      <c r="O117" s="59">
        <v>0</v>
      </c>
    </row>
    <row r="118" spans="1:15" x14ac:dyDescent="0.25">
      <c r="A118" s="24">
        <v>113</v>
      </c>
      <c r="B118" s="59">
        <v>0</v>
      </c>
      <c r="C118" s="59">
        <v>0</v>
      </c>
      <c r="D118" s="59">
        <v>0</v>
      </c>
      <c r="E118" s="59">
        <v>0</v>
      </c>
      <c r="F118" s="134">
        <v>1</v>
      </c>
      <c r="G118" s="134">
        <v>1</v>
      </c>
      <c r="H118" s="134">
        <v>1</v>
      </c>
      <c r="I118" s="134">
        <v>1</v>
      </c>
      <c r="J118" s="134">
        <v>1</v>
      </c>
      <c r="K118" s="134">
        <v>1</v>
      </c>
      <c r="L118" s="59">
        <v>0</v>
      </c>
      <c r="M118" s="59">
        <v>0</v>
      </c>
      <c r="N118" s="123">
        <v>0</v>
      </c>
      <c r="O118" s="59">
        <v>0</v>
      </c>
    </row>
    <row r="119" spans="1:15" x14ac:dyDescent="0.25">
      <c r="A119" s="24">
        <v>114</v>
      </c>
      <c r="B119" s="59">
        <v>0</v>
      </c>
      <c r="C119" s="59">
        <v>0</v>
      </c>
      <c r="D119" s="59">
        <v>0</v>
      </c>
      <c r="E119" s="59">
        <v>0</v>
      </c>
      <c r="F119" s="134">
        <v>1</v>
      </c>
      <c r="G119" s="134">
        <v>1</v>
      </c>
      <c r="H119" s="134">
        <v>1</v>
      </c>
      <c r="I119" s="134">
        <v>1</v>
      </c>
      <c r="J119" s="134">
        <v>1</v>
      </c>
      <c r="K119" s="134">
        <v>1</v>
      </c>
      <c r="L119" s="59">
        <v>0</v>
      </c>
      <c r="M119" s="59">
        <v>0</v>
      </c>
      <c r="N119" s="123">
        <v>0</v>
      </c>
      <c r="O119" s="59">
        <v>0</v>
      </c>
    </row>
    <row r="120" spans="1:15" x14ac:dyDescent="0.25">
      <c r="A120" s="24">
        <v>115</v>
      </c>
      <c r="B120" s="59">
        <v>0</v>
      </c>
      <c r="C120" s="59">
        <v>0</v>
      </c>
      <c r="D120" s="59">
        <v>0</v>
      </c>
      <c r="E120" s="59">
        <v>0</v>
      </c>
      <c r="F120" s="134">
        <v>1</v>
      </c>
      <c r="G120" s="134">
        <v>1</v>
      </c>
      <c r="H120" s="134">
        <v>1</v>
      </c>
      <c r="I120" s="134">
        <v>1</v>
      </c>
      <c r="J120" s="134">
        <v>1</v>
      </c>
      <c r="K120" s="134">
        <v>1</v>
      </c>
      <c r="L120" s="59">
        <v>0</v>
      </c>
      <c r="M120" s="59">
        <v>0</v>
      </c>
      <c r="N120" s="123">
        <v>0</v>
      </c>
      <c r="O120" s="59">
        <v>0</v>
      </c>
    </row>
    <row r="121" spans="1:15" x14ac:dyDescent="0.25">
      <c r="A121" s="24">
        <v>116</v>
      </c>
      <c r="B121" s="59">
        <v>0</v>
      </c>
      <c r="C121" s="59">
        <v>0</v>
      </c>
      <c r="D121" s="59">
        <v>0</v>
      </c>
      <c r="E121" s="59">
        <v>0</v>
      </c>
      <c r="F121" s="134">
        <v>1</v>
      </c>
      <c r="G121" s="134">
        <v>1</v>
      </c>
      <c r="H121" s="134">
        <v>1</v>
      </c>
      <c r="I121" s="134">
        <v>1</v>
      </c>
      <c r="J121" s="134">
        <v>1</v>
      </c>
      <c r="K121" s="134">
        <v>1</v>
      </c>
      <c r="L121" s="59">
        <v>0</v>
      </c>
      <c r="M121" s="59">
        <v>0</v>
      </c>
      <c r="N121" s="123">
        <v>0</v>
      </c>
      <c r="O121" s="59">
        <v>0</v>
      </c>
    </row>
    <row r="122" spans="1:15" x14ac:dyDescent="0.25">
      <c r="A122" s="24">
        <v>117</v>
      </c>
      <c r="B122" s="59">
        <v>0</v>
      </c>
      <c r="C122" s="59">
        <v>0</v>
      </c>
      <c r="D122" s="59">
        <v>0</v>
      </c>
      <c r="E122" s="59">
        <v>0</v>
      </c>
      <c r="F122" s="134">
        <v>1</v>
      </c>
      <c r="G122" s="134">
        <v>1</v>
      </c>
      <c r="H122" s="134">
        <v>1</v>
      </c>
      <c r="I122" s="134">
        <v>1</v>
      </c>
      <c r="J122" s="134">
        <v>1</v>
      </c>
      <c r="K122" s="134">
        <v>1</v>
      </c>
      <c r="L122" s="59">
        <v>0</v>
      </c>
      <c r="M122" s="59">
        <v>0</v>
      </c>
      <c r="N122" s="123">
        <v>0</v>
      </c>
      <c r="O122" s="59">
        <v>0</v>
      </c>
    </row>
    <row r="123" spans="1:15" x14ac:dyDescent="0.25">
      <c r="A123" s="24">
        <v>118</v>
      </c>
      <c r="B123" s="59">
        <v>0</v>
      </c>
      <c r="C123" s="59">
        <v>0</v>
      </c>
      <c r="D123" s="59">
        <v>0</v>
      </c>
      <c r="E123" s="59">
        <v>0</v>
      </c>
      <c r="F123" s="134">
        <v>1</v>
      </c>
      <c r="G123" s="134">
        <v>1</v>
      </c>
      <c r="H123" s="134">
        <v>1</v>
      </c>
      <c r="I123" s="134">
        <v>1</v>
      </c>
      <c r="J123" s="134">
        <v>1</v>
      </c>
      <c r="K123" s="134">
        <v>1</v>
      </c>
      <c r="L123" s="59">
        <v>0</v>
      </c>
      <c r="M123" s="59">
        <v>0</v>
      </c>
      <c r="N123" s="123">
        <v>0</v>
      </c>
      <c r="O123" s="59">
        <v>0</v>
      </c>
    </row>
    <row r="124" spans="1:15" x14ac:dyDescent="0.25">
      <c r="A124" s="24">
        <v>119</v>
      </c>
      <c r="B124" s="59">
        <v>0</v>
      </c>
      <c r="C124" s="59">
        <v>0</v>
      </c>
      <c r="D124" s="59">
        <v>0</v>
      </c>
      <c r="E124" s="59">
        <v>0</v>
      </c>
      <c r="F124" s="134">
        <v>1</v>
      </c>
      <c r="G124" s="134">
        <v>1</v>
      </c>
      <c r="H124" s="134">
        <v>1</v>
      </c>
      <c r="I124" s="134">
        <v>1</v>
      </c>
      <c r="J124" s="134">
        <v>1</v>
      </c>
      <c r="K124" s="134">
        <v>1</v>
      </c>
      <c r="L124" s="59">
        <v>0</v>
      </c>
      <c r="M124" s="59">
        <v>0</v>
      </c>
      <c r="N124" s="123">
        <v>0</v>
      </c>
      <c r="O124" s="59">
        <v>0</v>
      </c>
    </row>
    <row r="125" spans="1:15" ht="13.8" thickBot="1" x14ac:dyDescent="0.3">
      <c r="A125" s="27">
        <v>120</v>
      </c>
      <c r="B125" s="60">
        <v>0</v>
      </c>
      <c r="C125" s="60">
        <v>0</v>
      </c>
      <c r="D125" s="60">
        <v>0</v>
      </c>
      <c r="E125" s="60">
        <v>0</v>
      </c>
      <c r="F125" s="135">
        <v>1</v>
      </c>
      <c r="G125" s="135">
        <v>1</v>
      </c>
      <c r="H125" s="135">
        <v>1</v>
      </c>
      <c r="I125" s="135">
        <v>1</v>
      </c>
      <c r="J125" s="135">
        <v>1</v>
      </c>
      <c r="K125" s="135">
        <v>1</v>
      </c>
      <c r="L125" s="60">
        <v>0</v>
      </c>
      <c r="M125" s="60">
        <v>0</v>
      </c>
      <c r="N125" s="128">
        <v>0</v>
      </c>
      <c r="O125" s="60">
        <v>0</v>
      </c>
    </row>
    <row r="126" spans="1:15" x14ac:dyDescent="0.25">
      <c r="A126" s="9" t="s">
        <v>0</v>
      </c>
    </row>
    <row r="127" spans="1:15" x14ac:dyDescent="0.25">
      <c r="A127" s="35" t="str">
        <f>'Mort and Disb Rates_PA Misc'!A127</f>
        <v>1) The pre-retirement and post-retirement mortality rates above are for 2017 and are projected generationally for future years using 80% of the Society of Actuaries’ Scale MP-2020.</v>
      </c>
    </row>
    <row r="128" spans="1:15" x14ac:dyDescent="0.25">
      <c r="A128" s="34" t="s">
        <v>48</v>
      </c>
    </row>
    <row r="129" spans="1:1" x14ac:dyDescent="0.25">
      <c r="A129" s="34" t="s">
        <v>49</v>
      </c>
    </row>
    <row r="130" spans="1:1" x14ac:dyDescent="0.25">
      <c r="A130" s="35" t="s">
        <v>50</v>
      </c>
    </row>
    <row r="131" spans="1:1" x14ac:dyDescent="0.25">
      <c r="A131" s="41" t="s">
        <v>116</v>
      </c>
    </row>
    <row r="136" spans="1:1" x14ac:dyDescent="0.25">
      <c r="A136" s="42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4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1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80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80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19" customFormat="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19" customFormat="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s="19" customFormat="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s="19" customFormat="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s="19" customFormat="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s="19" customFormat="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s="19" customFormat="1" x14ac:dyDescent="0.25">
      <c r="A10" s="62">
        <v>5</v>
      </c>
      <c r="B10" s="11">
        <v>1.4999999999999999E-2</v>
      </c>
      <c r="C10" s="11">
        <v>4.1000000000000002E-2</v>
      </c>
      <c r="D10" s="11">
        <v>2.4E-2</v>
      </c>
      <c r="E10" s="11">
        <v>1.7999999999999999E-2</v>
      </c>
      <c r="F10" s="11">
        <v>3.3000000000000002E-2</v>
      </c>
      <c r="G10" s="11">
        <v>0.13700000000000001</v>
      </c>
      <c r="H10" s="11">
        <v>0.17299999999999999</v>
      </c>
      <c r="I10" s="11">
        <v>1.9E-2</v>
      </c>
      <c r="J10" s="11">
        <v>1.0999999999999999E-2</v>
      </c>
      <c r="K10" s="11">
        <v>0.19400000000000001</v>
      </c>
      <c r="L10" s="11">
        <v>8.1000000000000003E-2</v>
      </c>
      <c r="M10" s="11">
        <v>0.08</v>
      </c>
      <c r="N10" s="11">
        <v>0.13700000000000001</v>
      </c>
      <c r="O10" s="11">
        <v>0.128</v>
      </c>
      <c r="P10" s="11">
        <v>0.17399999999999999</v>
      </c>
      <c r="Q10" s="11">
        <v>0.152</v>
      </c>
      <c r="R10" s="11">
        <v>0.27200000000000002</v>
      </c>
      <c r="S10" s="11">
        <v>0.218</v>
      </c>
      <c r="T10" s="11">
        <v>0.2</v>
      </c>
      <c r="U10" s="11">
        <v>0.25</v>
      </c>
      <c r="V10" s="11">
        <v>0.245</v>
      </c>
      <c r="W10" s="11">
        <v>0.245</v>
      </c>
      <c r="X10" s="11">
        <v>0.245</v>
      </c>
      <c r="Y10" s="11">
        <v>0.245</v>
      </c>
      <c r="Z10" s="11">
        <v>0.245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s="19" customFormat="1" x14ac:dyDescent="0.25">
      <c r="A11" s="62">
        <v>6</v>
      </c>
      <c r="B11" s="11">
        <v>1.0999999999999999E-2</v>
      </c>
      <c r="C11" s="11">
        <v>2.8000000000000001E-2</v>
      </c>
      <c r="D11" s="11">
        <v>1.6E-2</v>
      </c>
      <c r="E11" s="11">
        <v>1.4E-2</v>
      </c>
      <c r="F11" s="11">
        <v>2.3E-2</v>
      </c>
      <c r="G11" s="11">
        <v>2.7E-2</v>
      </c>
      <c r="H11" s="11">
        <v>3.1E-2</v>
      </c>
      <c r="I11" s="11">
        <v>8.9999999999999993E-3</v>
      </c>
      <c r="J11" s="11">
        <v>8.0000000000000002E-3</v>
      </c>
      <c r="K11" s="11">
        <v>3.7999999999999999E-2</v>
      </c>
      <c r="L11" s="11">
        <v>6.9000000000000006E-2</v>
      </c>
      <c r="M11" s="11">
        <v>6.9000000000000006E-2</v>
      </c>
      <c r="N11" s="11">
        <v>0.11899999999999999</v>
      </c>
      <c r="O11" s="11">
        <v>0.11</v>
      </c>
      <c r="P11" s="11">
        <v>0.14099999999999999</v>
      </c>
      <c r="Q11" s="11">
        <v>0.16200000000000001</v>
      </c>
      <c r="R11" s="11">
        <v>0.27200000000000002</v>
      </c>
      <c r="S11" s="11">
        <v>0.222</v>
      </c>
      <c r="T11" s="11">
        <v>0.20599999999999999</v>
      </c>
      <c r="U11" s="11">
        <v>0.25</v>
      </c>
      <c r="V11" s="11">
        <v>0.245</v>
      </c>
      <c r="W11" s="11">
        <v>0.245</v>
      </c>
      <c r="X11" s="11">
        <v>0.245</v>
      </c>
      <c r="Y11" s="11">
        <v>0.245</v>
      </c>
      <c r="Z11" s="11">
        <v>0.245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s="19" customFormat="1" x14ac:dyDescent="0.25">
      <c r="A12" s="62">
        <v>7</v>
      </c>
      <c r="B12" s="11">
        <v>1.2999999999999999E-2</v>
      </c>
      <c r="C12" s="11">
        <v>2.8000000000000001E-2</v>
      </c>
      <c r="D12" s="11">
        <v>1.7000000000000001E-2</v>
      </c>
      <c r="E12" s="11">
        <v>1.6E-2</v>
      </c>
      <c r="F12" s="11">
        <v>2.5000000000000001E-2</v>
      </c>
      <c r="G12" s="11">
        <v>2.9000000000000001E-2</v>
      </c>
      <c r="H12" s="11">
        <v>3.2000000000000001E-2</v>
      </c>
      <c r="I12" s="11">
        <v>1.4E-2</v>
      </c>
      <c r="J12" s="11">
        <v>1.4999999999999999E-2</v>
      </c>
      <c r="K12" s="11">
        <v>0.04</v>
      </c>
      <c r="L12" s="11">
        <v>7.1999999999999995E-2</v>
      </c>
      <c r="M12" s="11">
        <v>7.3999999999999996E-2</v>
      </c>
      <c r="N12" s="11">
        <v>0.126</v>
      </c>
      <c r="O12" s="11">
        <v>0.11600000000000001</v>
      </c>
      <c r="P12" s="11">
        <v>0.14099999999999999</v>
      </c>
      <c r="Q12" s="11">
        <v>0.17199999999999999</v>
      </c>
      <c r="R12" s="11">
        <v>0.27200000000000002</v>
      </c>
      <c r="S12" s="11">
        <v>0.22500000000000001</v>
      </c>
      <c r="T12" s="11">
        <v>0.21099999999999999</v>
      </c>
      <c r="U12" s="11">
        <v>0.25</v>
      </c>
      <c r="V12" s="11">
        <v>0.245</v>
      </c>
      <c r="W12" s="11">
        <v>0.245</v>
      </c>
      <c r="X12" s="11">
        <v>0.245</v>
      </c>
      <c r="Y12" s="11">
        <v>0.245</v>
      </c>
      <c r="Z12" s="11">
        <v>0.245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s="19" customFormat="1" x14ac:dyDescent="0.25">
      <c r="A13" s="62">
        <v>8</v>
      </c>
      <c r="B13" s="11">
        <v>1.4E-2</v>
      </c>
      <c r="C13" s="11">
        <v>2.9000000000000001E-2</v>
      </c>
      <c r="D13" s="11">
        <v>1.7000000000000001E-2</v>
      </c>
      <c r="E13" s="11">
        <v>1.7999999999999999E-2</v>
      </c>
      <c r="F13" s="11">
        <v>2.5999999999999999E-2</v>
      </c>
      <c r="G13" s="11">
        <v>3.2000000000000001E-2</v>
      </c>
      <c r="H13" s="11">
        <v>3.2000000000000001E-2</v>
      </c>
      <c r="I13" s="11">
        <v>1.9E-2</v>
      </c>
      <c r="J13" s="11">
        <v>2.1000000000000001E-2</v>
      </c>
      <c r="K13" s="11">
        <v>4.2999999999999997E-2</v>
      </c>
      <c r="L13" s="11">
        <v>7.5999999999999998E-2</v>
      </c>
      <c r="M13" s="11">
        <v>7.8E-2</v>
      </c>
      <c r="N13" s="11">
        <v>0.13300000000000001</v>
      </c>
      <c r="O13" s="11">
        <v>0.122</v>
      </c>
      <c r="P13" s="11">
        <v>0.14199999999999999</v>
      </c>
      <c r="Q13" s="11">
        <v>0.182</v>
      </c>
      <c r="R13" s="11">
        <v>0.27300000000000002</v>
      </c>
      <c r="S13" s="11">
        <v>0.22900000000000001</v>
      </c>
      <c r="T13" s="11">
        <v>0.217</v>
      </c>
      <c r="U13" s="11">
        <v>0.25</v>
      </c>
      <c r="V13" s="11">
        <v>0.245</v>
      </c>
      <c r="W13" s="11">
        <v>0.245</v>
      </c>
      <c r="X13" s="11">
        <v>0.245</v>
      </c>
      <c r="Y13" s="11">
        <v>0.245</v>
      </c>
      <c r="Z13" s="11">
        <v>0.245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s="19" customFormat="1" x14ac:dyDescent="0.25">
      <c r="A14" s="62">
        <v>9</v>
      </c>
      <c r="B14" s="11">
        <v>1.6E-2</v>
      </c>
      <c r="C14" s="11">
        <v>2.9000000000000001E-2</v>
      </c>
      <c r="D14" s="11">
        <v>1.7000000000000001E-2</v>
      </c>
      <c r="E14" s="11">
        <v>1.9E-2</v>
      </c>
      <c r="F14" s="11">
        <v>2.7E-2</v>
      </c>
      <c r="G14" s="11">
        <v>3.4000000000000002E-2</v>
      </c>
      <c r="H14" s="11">
        <v>3.2000000000000001E-2</v>
      </c>
      <c r="I14" s="11">
        <v>2.4E-2</v>
      </c>
      <c r="J14" s="11">
        <v>2.8000000000000001E-2</v>
      </c>
      <c r="K14" s="11">
        <v>4.4999999999999998E-2</v>
      </c>
      <c r="L14" s="11">
        <v>7.9000000000000001E-2</v>
      </c>
      <c r="M14" s="11">
        <v>8.3000000000000004E-2</v>
      </c>
      <c r="N14" s="11">
        <v>0.14000000000000001</v>
      </c>
      <c r="O14" s="11">
        <v>0.129</v>
      </c>
      <c r="P14" s="11">
        <v>0.14199999999999999</v>
      </c>
      <c r="Q14" s="11">
        <v>0.191</v>
      </c>
      <c r="R14" s="11">
        <v>0.27300000000000002</v>
      </c>
      <c r="S14" s="11">
        <v>0.23300000000000001</v>
      </c>
      <c r="T14" s="11">
        <v>0.223</v>
      </c>
      <c r="U14" s="11">
        <v>0.25</v>
      </c>
      <c r="V14" s="11">
        <v>0.245</v>
      </c>
      <c r="W14" s="11">
        <v>0.245</v>
      </c>
      <c r="X14" s="11">
        <v>0.245</v>
      </c>
      <c r="Y14" s="11">
        <v>0.245</v>
      </c>
      <c r="Z14" s="11">
        <v>0.245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s="19" customFormat="1" x14ac:dyDescent="0.25">
      <c r="A15" s="62">
        <v>10</v>
      </c>
      <c r="B15" s="11">
        <v>0.02</v>
      </c>
      <c r="C15" s="11">
        <v>3.4000000000000002E-2</v>
      </c>
      <c r="D15" s="11">
        <v>0.02</v>
      </c>
      <c r="E15" s="11">
        <v>2.4E-2</v>
      </c>
      <c r="F15" s="11">
        <v>3.3000000000000002E-2</v>
      </c>
      <c r="G15" s="11">
        <v>4.2999999999999997E-2</v>
      </c>
      <c r="H15" s="11">
        <v>3.7999999999999999E-2</v>
      </c>
      <c r="I15" s="11">
        <v>3.5000000000000003E-2</v>
      </c>
      <c r="J15" s="11">
        <v>0.04</v>
      </c>
      <c r="K15" s="11">
        <v>5.6000000000000001E-2</v>
      </c>
      <c r="L15" s="11">
        <v>8.5000000000000006E-2</v>
      </c>
      <c r="M15" s="11">
        <v>0.09</v>
      </c>
      <c r="N15" s="11">
        <v>0.153</v>
      </c>
      <c r="O15" s="11">
        <v>0.14000000000000001</v>
      </c>
      <c r="P15" s="11">
        <v>0.14699999999999999</v>
      </c>
      <c r="Q15" s="11">
        <v>0.20100000000000001</v>
      </c>
      <c r="R15" s="11">
        <v>0.27300000000000002</v>
      </c>
      <c r="S15" s="11">
        <v>0.23699999999999999</v>
      </c>
      <c r="T15" s="11">
        <v>0.22800000000000001</v>
      </c>
      <c r="U15" s="11">
        <v>0.25</v>
      </c>
      <c r="V15" s="11">
        <v>0.245</v>
      </c>
      <c r="W15" s="11">
        <v>0.245</v>
      </c>
      <c r="X15" s="11">
        <v>0.245</v>
      </c>
      <c r="Y15" s="11">
        <v>0.245</v>
      </c>
      <c r="Z15" s="11">
        <v>0.245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s="19" customFormat="1" x14ac:dyDescent="0.25">
      <c r="A16" s="62">
        <v>11</v>
      </c>
      <c r="B16" s="11">
        <v>1.9E-2</v>
      </c>
      <c r="C16" s="11">
        <v>0.03</v>
      </c>
      <c r="D16" s="11">
        <v>1.7999999999999999E-2</v>
      </c>
      <c r="E16" s="11">
        <v>2.3E-2</v>
      </c>
      <c r="F16" s="11">
        <v>0.03</v>
      </c>
      <c r="G16" s="11">
        <v>3.9E-2</v>
      </c>
      <c r="H16" s="11">
        <v>3.2000000000000001E-2</v>
      </c>
      <c r="I16" s="11">
        <v>3.5000000000000003E-2</v>
      </c>
      <c r="J16" s="11">
        <v>0.04</v>
      </c>
      <c r="K16" s="11">
        <v>5.0999999999999997E-2</v>
      </c>
      <c r="L16" s="11">
        <v>8.5000000000000006E-2</v>
      </c>
      <c r="M16" s="11">
        <v>9.0999999999999998E-2</v>
      </c>
      <c r="N16" s="11">
        <v>0.154</v>
      </c>
      <c r="O16" s="11">
        <v>0.14099999999999999</v>
      </c>
      <c r="P16" s="11">
        <v>0.14199999999999999</v>
      </c>
      <c r="Q16" s="11">
        <v>0.21099999999999999</v>
      </c>
      <c r="R16" s="11">
        <v>0.27400000000000002</v>
      </c>
      <c r="S16" s="11">
        <v>0.24</v>
      </c>
      <c r="T16" s="11">
        <v>0.23400000000000001</v>
      </c>
      <c r="U16" s="11">
        <v>0.25</v>
      </c>
      <c r="V16" s="11">
        <v>0.245</v>
      </c>
      <c r="W16" s="11">
        <v>0.245</v>
      </c>
      <c r="X16" s="11">
        <v>0.245</v>
      </c>
      <c r="Y16" s="11">
        <v>0.245</v>
      </c>
      <c r="Z16" s="11">
        <v>0.245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s="19" customFormat="1" x14ac:dyDescent="0.25">
      <c r="A17" s="62">
        <v>12</v>
      </c>
      <c r="B17" s="11">
        <v>0.02</v>
      </c>
      <c r="C17" s="11">
        <v>0.03</v>
      </c>
      <c r="D17" s="11">
        <v>1.7999999999999999E-2</v>
      </c>
      <c r="E17" s="11">
        <v>2.5000000000000001E-2</v>
      </c>
      <c r="F17" s="11">
        <v>3.1E-2</v>
      </c>
      <c r="G17" s="11">
        <v>4.1000000000000002E-2</v>
      </c>
      <c r="H17" s="11">
        <v>3.3000000000000002E-2</v>
      </c>
      <c r="I17" s="11">
        <v>0.04</v>
      </c>
      <c r="J17" s="11">
        <v>4.7E-2</v>
      </c>
      <c r="K17" s="11">
        <v>5.2999999999999999E-2</v>
      </c>
      <c r="L17" s="11">
        <v>8.7999999999999995E-2</v>
      </c>
      <c r="M17" s="11">
        <v>9.6000000000000002E-2</v>
      </c>
      <c r="N17" s="11">
        <v>0.161</v>
      </c>
      <c r="O17" s="11">
        <v>0.14699999999999999</v>
      </c>
      <c r="P17" s="11">
        <v>0.14199999999999999</v>
      </c>
      <c r="Q17" s="11">
        <v>0.221</v>
      </c>
      <c r="R17" s="11">
        <v>0.27400000000000002</v>
      </c>
      <c r="S17" s="11">
        <v>0.24399999999999999</v>
      </c>
      <c r="T17" s="11">
        <v>0.24</v>
      </c>
      <c r="U17" s="11">
        <v>0.25</v>
      </c>
      <c r="V17" s="11">
        <v>0.245</v>
      </c>
      <c r="W17" s="11">
        <v>0.245</v>
      </c>
      <c r="X17" s="11">
        <v>0.245</v>
      </c>
      <c r="Y17" s="11">
        <v>0.245</v>
      </c>
      <c r="Z17" s="11">
        <v>0.245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s="19" customFormat="1" x14ac:dyDescent="0.25">
      <c r="A18" s="62">
        <v>13</v>
      </c>
      <c r="B18" s="11">
        <v>2.1999999999999999E-2</v>
      </c>
      <c r="C18" s="11">
        <v>3.1E-2</v>
      </c>
      <c r="D18" s="11">
        <v>1.9E-2</v>
      </c>
      <c r="E18" s="11">
        <v>2.7E-2</v>
      </c>
      <c r="F18" s="11">
        <v>3.3000000000000002E-2</v>
      </c>
      <c r="G18" s="11">
        <v>4.2999999999999997E-2</v>
      </c>
      <c r="H18" s="11">
        <v>3.5999999999999997E-2</v>
      </c>
      <c r="I18" s="11">
        <v>4.4999999999999998E-2</v>
      </c>
      <c r="J18" s="11">
        <v>5.2999999999999999E-2</v>
      </c>
      <c r="K18" s="11">
        <v>5.6000000000000001E-2</v>
      </c>
      <c r="L18" s="11">
        <v>9.6000000000000002E-2</v>
      </c>
      <c r="M18" s="11">
        <v>0.10299999999999999</v>
      </c>
      <c r="N18" s="11">
        <v>0.16800000000000001</v>
      </c>
      <c r="O18" s="11">
        <v>0.154</v>
      </c>
      <c r="P18" s="11">
        <v>0.14499999999999999</v>
      </c>
      <c r="Q18" s="11">
        <v>0.23</v>
      </c>
      <c r="R18" s="11">
        <v>0.28000000000000003</v>
      </c>
      <c r="S18" s="11">
        <v>0.248</v>
      </c>
      <c r="T18" s="11">
        <v>0.245</v>
      </c>
      <c r="U18" s="11">
        <v>0.25</v>
      </c>
      <c r="V18" s="11">
        <v>0.245</v>
      </c>
      <c r="W18" s="11">
        <v>0.245</v>
      </c>
      <c r="X18" s="11">
        <v>0.245</v>
      </c>
      <c r="Y18" s="11">
        <v>0.245</v>
      </c>
      <c r="Z18" s="11">
        <v>0.245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s="19" customFormat="1" x14ac:dyDescent="0.25">
      <c r="A19" s="62">
        <v>14</v>
      </c>
      <c r="B19" s="11">
        <v>2.3E-2</v>
      </c>
      <c r="C19" s="11">
        <v>3.1E-2</v>
      </c>
      <c r="D19" s="11">
        <v>2.1000000000000001E-2</v>
      </c>
      <c r="E19" s="11">
        <v>2.9000000000000001E-2</v>
      </c>
      <c r="F19" s="11">
        <v>3.4000000000000002E-2</v>
      </c>
      <c r="G19" s="11">
        <v>4.5999999999999999E-2</v>
      </c>
      <c r="H19" s="11">
        <v>4.3999999999999997E-2</v>
      </c>
      <c r="I19" s="11">
        <v>5.0999999999999997E-2</v>
      </c>
      <c r="J19" s="11">
        <v>0.06</v>
      </c>
      <c r="K19" s="11">
        <v>5.8000000000000003E-2</v>
      </c>
      <c r="L19" s="11">
        <v>0.108</v>
      </c>
      <c r="M19" s="11">
        <v>0.112</v>
      </c>
      <c r="N19" s="11">
        <v>0.17499999999999999</v>
      </c>
      <c r="O19" s="11">
        <v>0.16</v>
      </c>
      <c r="P19" s="11">
        <v>0.151</v>
      </c>
      <c r="Q19" s="11">
        <v>0.24</v>
      </c>
      <c r="R19" s="11">
        <v>0.29099999999999998</v>
      </c>
      <c r="S19" s="11">
        <v>0.252</v>
      </c>
      <c r="T19" s="11">
        <v>0.251</v>
      </c>
      <c r="U19" s="11">
        <v>0.25</v>
      </c>
      <c r="V19" s="11">
        <v>0.245</v>
      </c>
      <c r="W19" s="11">
        <v>0.245</v>
      </c>
      <c r="X19" s="11">
        <v>0.245</v>
      </c>
      <c r="Y19" s="11">
        <v>0.245</v>
      </c>
      <c r="Z19" s="11">
        <v>0.245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s="19" customFormat="1" x14ac:dyDescent="0.25">
      <c r="A20" s="62">
        <v>15</v>
      </c>
      <c r="B20" s="11">
        <v>2.5000000000000001E-2</v>
      </c>
      <c r="C20" s="11">
        <v>3.2000000000000001E-2</v>
      </c>
      <c r="D20" s="11">
        <v>2.1999999999999999E-2</v>
      </c>
      <c r="E20" s="11">
        <v>3.2000000000000001E-2</v>
      </c>
      <c r="F20" s="11">
        <v>3.5000000000000003E-2</v>
      </c>
      <c r="G20" s="11">
        <v>5.0999999999999997E-2</v>
      </c>
      <c r="H20" s="11">
        <v>5.3999999999999999E-2</v>
      </c>
      <c r="I20" s="11">
        <v>5.8999999999999997E-2</v>
      </c>
      <c r="J20" s="11">
        <v>7.0000000000000007E-2</v>
      </c>
      <c r="K20" s="11">
        <v>6.4000000000000001E-2</v>
      </c>
      <c r="L20" s="11">
        <v>0.13300000000000001</v>
      </c>
      <c r="M20" s="11">
        <v>0.13400000000000001</v>
      </c>
      <c r="N20" s="11">
        <v>0.20100000000000001</v>
      </c>
      <c r="O20" s="11">
        <v>0.183</v>
      </c>
      <c r="P20" s="11">
        <v>0.17299999999999999</v>
      </c>
      <c r="Q20" s="11">
        <v>0.26200000000000001</v>
      </c>
      <c r="R20" s="11">
        <v>0.317</v>
      </c>
      <c r="S20" s="11">
        <v>0.26800000000000002</v>
      </c>
      <c r="T20" s="11">
        <v>0.26900000000000002</v>
      </c>
      <c r="U20" s="11">
        <v>0.25</v>
      </c>
      <c r="V20" s="11">
        <v>0.245</v>
      </c>
      <c r="W20" s="11">
        <v>0.245</v>
      </c>
      <c r="X20" s="11">
        <v>0.245</v>
      </c>
      <c r="Y20" s="11">
        <v>0.245</v>
      </c>
      <c r="Z20" s="11">
        <v>0.245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s="19" customFormat="1" x14ac:dyDescent="0.25">
      <c r="A21" s="62">
        <v>16</v>
      </c>
      <c r="B21" s="11">
        <v>2.5999999999999999E-2</v>
      </c>
      <c r="C21" s="11">
        <v>3.2000000000000001E-2</v>
      </c>
      <c r="D21" s="11">
        <v>2.4E-2</v>
      </c>
      <c r="E21" s="11">
        <v>3.5000000000000003E-2</v>
      </c>
      <c r="F21" s="11">
        <v>3.6999999999999998E-2</v>
      </c>
      <c r="G21" s="11">
        <v>5.0999999999999997E-2</v>
      </c>
      <c r="H21" s="11">
        <v>5.8000000000000003E-2</v>
      </c>
      <c r="I21" s="11">
        <v>6.0999999999999999E-2</v>
      </c>
      <c r="J21" s="11">
        <v>7.1999999999999995E-2</v>
      </c>
      <c r="K21" s="11">
        <v>6.3E-2</v>
      </c>
      <c r="L21" s="11">
        <v>0.13300000000000001</v>
      </c>
      <c r="M21" s="11">
        <v>0.13100000000000001</v>
      </c>
      <c r="N21" s="11">
        <v>0.189</v>
      </c>
      <c r="O21" s="11">
        <v>0.17199999999999999</v>
      </c>
      <c r="P21" s="11">
        <v>0.16300000000000001</v>
      </c>
      <c r="Q21" s="11">
        <v>0.26</v>
      </c>
      <c r="R21" s="11">
        <v>0.313</v>
      </c>
      <c r="S21" s="11">
        <v>0.25900000000000001</v>
      </c>
      <c r="T21" s="11">
        <v>0.26200000000000001</v>
      </c>
      <c r="U21" s="11">
        <v>0.25</v>
      </c>
      <c r="V21" s="11">
        <v>0.245</v>
      </c>
      <c r="W21" s="11">
        <v>0.245</v>
      </c>
      <c r="X21" s="11">
        <v>0.245</v>
      </c>
      <c r="Y21" s="11">
        <v>0.245</v>
      </c>
      <c r="Z21" s="11">
        <v>0.245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s="19" customFormat="1" x14ac:dyDescent="0.25">
      <c r="A22" s="62">
        <v>17</v>
      </c>
      <c r="B22" s="11">
        <v>2.8000000000000001E-2</v>
      </c>
      <c r="C22" s="11">
        <v>3.2000000000000001E-2</v>
      </c>
      <c r="D22" s="11">
        <v>2.5999999999999999E-2</v>
      </c>
      <c r="E22" s="11">
        <v>3.6999999999999998E-2</v>
      </c>
      <c r="F22" s="11">
        <v>3.7999999999999999E-2</v>
      </c>
      <c r="G22" s="11">
        <v>5.3999999999999999E-2</v>
      </c>
      <c r="H22" s="11">
        <v>6.5000000000000002E-2</v>
      </c>
      <c r="I22" s="11">
        <v>6.6000000000000003E-2</v>
      </c>
      <c r="J22" s="11">
        <v>7.9000000000000001E-2</v>
      </c>
      <c r="K22" s="11">
        <v>6.5000000000000002E-2</v>
      </c>
      <c r="L22" s="11">
        <v>0.14499999999999999</v>
      </c>
      <c r="M22" s="11">
        <v>0.14099999999999999</v>
      </c>
      <c r="N22" s="11">
        <v>0.19600000000000001</v>
      </c>
      <c r="O22" s="11">
        <v>0.17799999999999999</v>
      </c>
      <c r="P22" s="11">
        <v>0.16900000000000001</v>
      </c>
      <c r="Q22" s="11">
        <v>0.26900000000000002</v>
      </c>
      <c r="R22" s="11">
        <v>0.32400000000000001</v>
      </c>
      <c r="S22" s="11">
        <v>0.26300000000000001</v>
      </c>
      <c r="T22" s="11">
        <v>0.26800000000000002</v>
      </c>
      <c r="U22" s="11">
        <v>0.25</v>
      </c>
      <c r="V22" s="11">
        <v>0.245</v>
      </c>
      <c r="W22" s="11">
        <v>0.245</v>
      </c>
      <c r="X22" s="11">
        <v>0.245</v>
      </c>
      <c r="Y22" s="11">
        <v>0.245</v>
      </c>
      <c r="Z22" s="11">
        <v>0.245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s="19" customFormat="1" x14ac:dyDescent="0.25">
      <c r="A23" s="62">
        <v>18</v>
      </c>
      <c r="B23" s="11">
        <v>2.9000000000000001E-2</v>
      </c>
      <c r="C23" s="11">
        <v>3.3000000000000002E-2</v>
      </c>
      <c r="D23" s="11">
        <v>2.8000000000000001E-2</v>
      </c>
      <c r="E23" s="11">
        <v>3.7999999999999999E-2</v>
      </c>
      <c r="F23" s="11">
        <v>0.04</v>
      </c>
      <c r="G23" s="11">
        <v>5.6000000000000001E-2</v>
      </c>
      <c r="H23" s="11">
        <v>6.9000000000000006E-2</v>
      </c>
      <c r="I23" s="11">
        <v>7.0999999999999994E-2</v>
      </c>
      <c r="J23" s="11">
        <v>8.5000000000000006E-2</v>
      </c>
      <c r="K23" s="11">
        <v>6.8000000000000005E-2</v>
      </c>
      <c r="L23" s="11">
        <v>0.158</v>
      </c>
      <c r="M23" s="11">
        <v>0.14599999999999999</v>
      </c>
      <c r="N23" s="11">
        <v>0.20300000000000001</v>
      </c>
      <c r="O23" s="11">
        <v>0.185</v>
      </c>
      <c r="P23" s="11">
        <v>0.17699999999999999</v>
      </c>
      <c r="Q23" s="11">
        <v>0.27900000000000003</v>
      </c>
      <c r="R23" s="11">
        <v>0.33400000000000002</v>
      </c>
      <c r="S23" s="11">
        <v>0.26700000000000002</v>
      </c>
      <c r="T23" s="11">
        <v>0.27300000000000002</v>
      </c>
      <c r="U23" s="11">
        <v>0.25</v>
      </c>
      <c r="V23" s="11">
        <v>0.245</v>
      </c>
      <c r="W23" s="11">
        <v>0.245</v>
      </c>
      <c r="X23" s="11">
        <v>0.245</v>
      </c>
      <c r="Y23" s="11">
        <v>0.245</v>
      </c>
      <c r="Z23" s="11">
        <v>0.245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s="19" customFormat="1" x14ac:dyDescent="0.25">
      <c r="A24" s="62">
        <v>19</v>
      </c>
      <c r="B24" s="11">
        <v>3.1E-2</v>
      </c>
      <c r="C24" s="11">
        <v>3.3000000000000002E-2</v>
      </c>
      <c r="D24" s="11">
        <v>0.03</v>
      </c>
      <c r="E24" s="11">
        <v>3.9E-2</v>
      </c>
      <c r="F24" s="11">
        <v>4.1000000000000002E-2</v>
      </c>
      <c r="G24" s="11">
        <v>5.8999999999999997E-2</v>
      </c>
      <c r="H24" s="11">
        <v>7.0000000000000007E-2</v>
      </c>
      <c r="I24" s="11">
        <v>7.6999999999999999E-2</v>
      </c>
      <c r="J24" s="11">
        <v>9.0999999999999998E-2</v>
      </c>
      <c r="K24" s="11">
        <v>7.1999999999999995E-2</v>
      </c>
      <c r="L24" s="11">
        <v>0.17199999999999999</v>
      </c>
      <c r="M24" s="11">
        <v>0.14699999999999999</v>
      </c>
      <c r="N24" s="11">
        <v>0.21</v>
      </c>
      <c r="O24" s="11">
        <v>0.191</v>
      </c>
      <c r="P24" s="11">
        <v>0.186</v>
      </c>
      <c r="Q24" s="11">
        <v>0.28899999999999998</v>
      </c>
      <c r="R24" s="11">
        <v>0.34399999999999997</v>
      </c>
      <c r="S24" s="11">
        <v>0.27</v>
      </c>
      <c r="T24" s="11">
        <v>0.27900000000000003</v>
      </c>
      <c r="U24" s="11">
        <v>0.25</v>
      </c>
      <c r="V24" s="11">
        <v>0.245</v>
      </c>
      <c r="W24" s="11">
        <v>0.245</v>
      </c>
      <c r="X24" s="11">
        <v>0.245</v>
      </c>
      <c r="Y24" s="11">
        <v>0.245</v>
      </c>
      <c r="Z24" s="11">
        <v>0.245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s="19" customFormat="1" x14ac:dyDescent="0.25">
      <c r="A25" s="62">
        <v>20</v>
      </c>
      <c r="B25" s="11">
        <v>3.9E-2</v>
      </c>
      <c r="C25" s="11">
        <v>4.1000000000000002E-2</v>
      </c>
      <c r="D25" s="11">
        <v>3.9E-2</v>
      </c>
      <c r="E25" s="11">
        <v>4.7E-2</v>
      </c>
      <c r="F25" s="11">
        <v>5.0999999999999997E-2</v>
      </c>
      <c r="G25" s="11">
        <v>6.5000000000000002E-2</v>
      </c>
      <c r="H25" s="11">
        <v>7.4999999999999997E-2</v>
      </c>
      <c r="I25" s="11">
        <v>8.7999999999999995E-2</v>
      </c>
      <c r="J25" s="11">
        <v>0.105</v>
      </c>
      <c r="K25" s="11">
        <v>8.1000000000000003E-2</v>
      </c>
      <c r="L25" s="11">
        <v>0.215</v>
      </c>
      <c r="M25" s="11">
        <v>0.17</v>
      </c>
      <c r="N25" s="11">
        <v>0.25</v>
      </c>
      <c r="O25" s="11">
        <v>0.22700000000000001</v>
      </c>
      <c r="P25" s="11">
        <v>0.224</v>
      </c>
      <c r="Q25" s="11">
        <v>0.29899999999999999</v>
      </c>
      <c r="R25" s="11">
        <v>0.35499999999999998</v>
      </c>
      <c r="S25" s="11">
        <v>0.27400000000000002</v>
      </c>
      <c r="T25" s="11">
        <v>0.28499999999999998</v>
      </c>
      <c r="U25" s="11">
        <v>0.25</v>
      </c>
      <c r="V25" s="11">
        <v>0.245</v>
      </c>
      <c r="W25" s="11">
        <v>0.245</v>
      </c>
      <c r="X25" s="11">
        <v>0.245</v>
      </c>
      <c r="Y25" s="11">
        <v>0.245</v>
      </c>
      <c r="Z25" s="11">
        <v>0.245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s="19" customFormat="1" x14ac:dyDescent="0.25">
      <c r="A26" s="62">
        <v>21</v>
      </c>
      <c r="B26" s="11">
        <v>3.4000000000000002E-2</v>
      </c>
      <c r="C26" s="11">
        <v>3.4000000000000002E-2</v>
      </c>
      <c r="D26" s="11">
        <v>3.5000000000000003E-2</v>
      </c>
      <c r="E26" s="11">
        <v>3.9E-2</v>
      </c>
      <c r="F26" s="11">
        <v>4.3999999999999997E-2</v>
      </c>
      <c r="G26" s="11">
        <v>6.4000000000000001E-2</v>
      </c>
      <c r="H26" s="11">
        <v>7.0000000000000007E-2</v>
      </c>
      <c r="I26" s="11">
        <v>8.6999999999999994E-2</v>
      </c>
      <c r="J26" s="11">
        <v>0.104</v>
      </c>
      <c r="K26" s="11">
        <v>7.9000000000000001E-2</v>
      </c>
      <c r="L26" s="11">
        <v>0.2</v>
      </c>
      <c r="M26" s="11">
        <v>0.14799999999999999</v>
      </c>
      <c r="N26" s="11">
        <v>0.224</v>
      </c>
      <c r="O26" s="11">
        <v>0.20300000000000001</v>
      </c>
      <c r="P26" s="11">
        <v>0.20300000000000001</v>
      </c>
      <c r="Q26" s="11">
        <v>0.308</v>
      </c>
      <c r="R26" s="11">
        <v>0.36499999999999999</v>
      </c>
      <c r="S26" s="11">
        <v>0.27800000000000002</v>
      </c>
      <c r="T26" s="11">
        <v>0.28999999999999998</v>
      </c>
      <c r="U26" s="11">
        <v>0.25</v>
      </c>
      <c r="V26" s="11">
        <v>0.245</v>
      </c>
      <c r="W26" s="11">
        <v>0.245</v>
      </c>
      <c r="X26" s="11">
        <v>0.245</v>
      </c>
      <c r="Y26" s="11">
        <v>0.245</v>
      </c>
      <c r="Z26" s="11">
        <v>0.245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s="19" customFormat="1" x14ac:dyDescent="0.25">
      <c r="A27" s="62">
        <v>22</v>
      </c>
      <c r="B27" s="11">
        <v>3.5000000000000003E-2</v>
      </c>
      <c r="C27" s="11">
        <v>3.4000000000000002E-2</v>
      </c>
      <c r="D27" s="11">
        <v>3.6999999999999998E-2</v>
      </c>
      <c r="E27" s="11">
        <v>3.9E-2</v>
      </c>
      <c r="F27" s="11">
        <v>4.4999999999999998E-2</v>
      </c>
      <c r="G27" s="11">
        <v>6.6000000000000003E-2</v>
      </c>
      <c r="H27" s="11">
        <v>7.0999999999999994E-2</v>
      </c>
      <c r="I27" s="11">
        <v>9.1999999999999998E-2</v>
      </c>
      <c r="J27" s="11">
        <v>0.111</v>
      </c>
      <c r="K27" s="11">
        <v>8.3000000000000004E-2</v>
      </c>
      <c r="L27" s="11">
        <v>0.214</v>
      </c>
      <c r="M27" s="11">
        <v>0.14899999999999999</v>
      </c>
      <c r="N27" s="11">
        <v>0.23100000000000001</v>
      </c>
      <c r="O27" s="11">
        <v>0.21</v>
      </c>
      <c r="P27" s="11">
        <v>0.21199999999999999</v>
      </c>
      <c r="Q27" s="11">
        <v>0.318</v>
      </c>
      <c r="R27" s="11">
        <v>0.375</v>
      </c>
      <c r="S27" s="11">
        <v>0.28199999999999997</v>
      </c>
      <c r="T27" s="11">
        <v>0.29599999999999999</v>
      </c>
      <c r="U27" s="11">
        <v>0.25</v>
      </c>
      <c r="V27" s="11">
        <v>0.245</v>
      </c>
      <c r="W27" s="11">
        <v>0.245</v>
      </c>
      <c r="X27" s="11">
        <v>0.245</v>
      </c>
      <c r="Y27" s="11">
        <v>0.245</v>
      </c>
      <c r="Z27" s="11">
        <v>0.245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s="19" customFormat="1" x14ac:dyDescent="0.25">
      <c r="A28" s="62">
        <v>23</v>
      </c>
      <c r="B28" s="11">
        <v>3.6999999999999998E-2</v>
      </c>
      <c r="C28" s="11">
        <v>3.5000000000000003E-2</v>
      </c>
      <c r="D28" s="11">
        <v>3.9E-2</v>
      </c>
      <c r="E28" s="11">
        <v>4.1000000000000002E-2</v>
      </c>
      <c r="F28" s="11">
        <v>4.5999999999999999E-2</v>
      </c>
      <c r="G28" s="11">
        <v>6.9000000000000006E-2</v>
      </c>
      <c r="H28" s="11">
        <v>7.3999999999999996E-2</v>
      </c>
      <c r="I28" s="11">
        <v>9.8000000000000004E-2</v>
      </c>
      <c r="J28" s="11">
        <v>0.11700000000000001</v>
      </c>
      <c r="K28" s="11">
        <v>0.09</v>
      </c>
      <c r="L28" s="11">
        <v>0.22800000000000001</v>
      </c>
      <c r="M28" s="11">
        <v>0.16</v>
      </c>
      <c r="N28" s="11">
        <v>0.23799999999999999</v>
      </c>
      <c r="O28" s="11">
        <v>0.216</v>
      </c>
      <c r="P28" s="11">
        <v>0.217</v>
      </c>
      <c r="Q28" s="11">
        <v>0.32300000000000001</v>
      </c>
      <c r="R28" s="11">
        <v>0.38</v>
      </c>
      <c r="S28" s="11">
        <v>0.28399999999999997</v>
      </c>
      <c r="T28" s="11">
        <v>0.29899999999999999</v>
      </c>
      <c r="U28" s="11">
        <v>0.25</v>
      </c>
      <c r="V28" s="11">
        <v>0.245</v>
      </c>
      <c r="W28" s="11">
        <v>0.245</v>
      </c>
      <c r="X28" s="11">
        <v>0.245</v>
      </c>
      <c r="Y28" s="11">
        <v>0.245</v>
      </c>
      <c r="Z28" s="11">
        <v>0.245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s="19" customFormat="1" x14ac:dyDescent="0.25">
      <c r="A29" s="62">
        <v>24</v>
      </c>
      <c r="B29" s="11">
        <v>3.7999999999999999E-2</v>
      </c>
      <c r="C29" s="11">
        <v>3.5000000000000003E-2</v>
      </c>
      <c r="D29" s="11">
        <v>3.9E-2</v>
      </c>
      <c r="E29" s="11">
        <v>4.3999999999999997E-2</v>
      </c>
      <c r="F29" s="11">
        <v>4.8000000000000001E-2</v>
      </c>
      <c r="G29" s="11">
        <v>7.1999999999999995E-2</v>
      </c>
      <c r="H29" s="11">
        <v>7.8E-2</v>
      </c>
      <c r="I29" s="11">
        <v>0.10299999999999999</v>
      </c>
      <c r="J29" s="11">
        <v>0.123</v>
      </c>
      <c r="K29" s="11">
        <v>0.1</v>
      </c>
      <c r="L29" s="11">
        <v>0.24099999999999999</v>
      </c>
      <c r="M29" s="11">
        <v>0.182</v>
      </c>
      <c r="N29" s="11">
        <v>0.246</v>
      </c>
      <c r="O29" s="11">
        <v>0.222</v>
      </c>
      <c r="P29" s="11">
        <v>0.217</v>
      </c>
      <c r="Q29" s="11">
        <v>0.32300000000000001</v>
      </c>
      <c r="R29" s="11">
        <v>0.38</v>
      </c>
      <c r="S29" s="11">
        <v>0.28399999999999997</v>
      </c>
      <c r="T29" s="11">
        <v>0.29899999999999999</v>
      </c>
      <c r="U29" s="11">
        <v>0.25</v>
      </c>
      <c r="V29" s="11">
        <v>0.245</v>
      </c>
      <c r="W29" s="11">
        <v>0.245</v>
      </c>
      <c r="X29" s="11">
        <v>0.245</v>
      </c>
      <c r="Y29" s="11">
        <v>0.245</v>
      </c>
      <c r="Z29" s="11">
        <v>0.245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s="19" customFormat="1" x14ac:dyDescent="0.25">
      <c r="A30" s="62">
        <v>25</v>
      </c>
      <c r="B30" s="11">
        <v>0.04</v>
      </c>
      <c r="C30" s="11">
        <v>3.5999999999999997E-2</v>
      </c>
      <c r="D30" s="11">
        <v>0.04</v>
      </c>
      <c r="E30" s="11">
        <v>4.8000000000000001E-2</v>
      </c>
      <c r="F30" s="11">
        <v>4.9000000000000002E-2</v>
      </c>
      <c r="G30" s="11">
        <v>7.5999999999999998E-2</v>
      </c>
      <c r="H30" s="11">
        <v>8.5000000000000006E-2</v>
      </c>
      <c r="I30" s="11">
        <v>0.111</v>
      </c>
      <c r="J30" s="11">
        <v>0.13300000000000001</v>
      </c>
      <c r="K30" s="11">
        <v>0.113</v>
      </c>
      <c r="L30" s="11">
        <v>0.28000000000000003</v>
      </c>
      <c r="M30" s="11">
        <v>0.223</v>
      </c>
      <c r="N30" s="11">
        <v>0.27800000000000002</v>
      </c>
      <c r="O30" s="11">
        <v>0.251</v>
      </c>
      <c r="P30" s="11">
        <v>0.23899999999999999</v>
      </c>
      <c r="Q30" s="11">
        <v>0.32300000000000001</v>
      </c>
      <c r="R30" s="11">
        <v>0.38</v>
      </c>
      <c r="S30" s="11">
        <v>0.28399999999999997</v>
      </c>
      <c r="T30" s="11">
        <v>0.29899999999999999</v>
      </c>
      <c r="U30" s="11">
        <v>0.25</v>
      </c>
      <c r="V30" s="11">
        <v>0.245</v>
      </c>
      <c r="W30" s="11">
        <v>0.245</v>
      </c>
      <c r="X30" s="11">
        <v>0.245</v>
      </c>
      <c r="Y30" s="11">
        <v>0.245</v>
      </c>
      <c r="Z30" s="11">
        <v>0.245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s="19" customFormat="1" x14ac:dyDescent="0.25">
      <c r="A31" s="62">
        <v>26</v>
      </c>
      <c r="B31" s="11">
        <v>4.1000000000000002E-2</v>
      </c>
      <c r="C31" s="11">
        <v>3.5999999999999997E-2</v>
      </c>
      <c r="D31" s="11">
        <v>0.04</v>
      </c>
      <c r="E31" s="11">
        <v>5.1999999999999998E-2</v>
      </c>
      <c r="F31" s="11">
        <v>0.05</v>
      </c>
      <c r="G31" s="11">
        <v>7.6999999999999999E-2</v>
      </c>
      <c r="H31" s="11">
        <v>8.7999999999999995E-2</v>
      </c>
      <c r="I31" s="11">
        <v>0.113</v>
      </c>
      <c r="J31" s="11">
        <v>0.13600000000000001</v>
      </c>
      <c r="K31" s="11">
        <v>0.121</v>
      </c>
      <c r="L31" s="11">
        <v>0.26800000000000002</v>
      </c>
      <c r="M31" s="11">
        <v>0.224</v>
      </c>
      <c r="N31" s="11">
        <v>0.26</v>
      </c>
      <c r="O31" s="11">
        <v>0.23499999999999999</v>
      </c>
      <c r="P31" s="11">
        <v>0.218</v>
      </c>
      <c r="Q31" s="11">
        <v>0.32300000000000001</v>
      </c>
      <c r="R31" s="11">
        <v>0.38</v>
      </c>
      <c r="S31" s="11">
        <v>0.28399999999999997</v>
      </c>
      <c r="T31" s="11">
        <v>0.29899999999999999</v>
      </c>
      <c r="U31" s="11">
        <v>0.25</v>
      </c>
      <c r="V31" s="11">
        <v>0.245</v>
      </c>
      <c r="W31" s="11">
        <v>0.245</v>
      </c>
      <c r="X31" s="11">
        <v>0.245</v>
      </c>
      <c r="Y31" s="11">
        <v>0.245</v>
      </c>
      <c r="Z31" s="11">
        <v>0.245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s="19" customFormat="1" x14ac:dyDescent="0.25">
      <c r="A32" s="62">
        <v>27</v>
      </c>
      <c r="B32" s="11">
        <v>4.2999999999999997E-2</v>
      </c>
      <c r="C32" s="11">
        <v>3.5999999999999997E-2</v>
      </c>
      <c r="D32" s="11">
        <v>0.04</v>
      </c>
      <c r="E32" s="11">
        <v>5.5E-2</v>
      </c>
      <c r="F32" s="11">
        <v>5.1999999999999998E-2</v>
      </c>
      <c r="G32" s="11">
        <v>0.08</v>
      </c>
      <c r="H32" s="11">
        <v>9.2999999999999999E-2</v>
      </c>
      <c r="I32" s="11">
        <v>0.11899999999999999</v>
      </c>
      <c r="J32" s="11">
        <v>0.14299999999999999</v>
      </c>
      <c r="K32" s="11">
        <v>0.13100000000000001</v>
      </c>
      <c r="L32" s="11">
        <v>0.28100000000000003</v>
      </c>
      <c r="M32" s="11">
        <v>0.246</v>
      </c>
      <c r="N32" s="11">
        <v>0.26700000000000002</v>
      </c>
      <c r="O32" s="11">
        <v>0.24099999999999999</v>
      </c>
      <c r="P32" s="11">
        <v>0.218</v>
      </c>
      <c r="Q32" s="11">
        <v>0.32300000000000001</v>
      </c>
      <c r="R32" s="11">
        <v>0.38</v>
      </c>
      <c r="S32" s="11">
        <v>0.28399999999999997</v>
      </c>
      <c r="T32" s="11">
        <v>0.29899999999999999</v>
      </c>
      <c r="U32" s="11">
        <v>0.25</v>
      </c>
      <c r="V32" s="11">
        <v>0.245</v>
      </c>
      <c r="W32" s="11">
        <v>0.245</v>
      </c>
      <c r="X32" s="11">
        <v>0.245</v>
      </c>
      <c r="Y32" s="11">
        <v>0.245</v>
      </c>
      <c r="Z32" s="11">
        <v>0.245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s="19" customFormat="1" x14ac:dyDescent="0.25">
      <c r="A33" s="62">
        <v>28</v>
      </c>
      <c r="B33" s="11">
        <v>4.3999999999999997E-2</v>
      </c>
      <c r="C33" s="11">
        <v>3.6999999999999998E-2</v>
      </c>
      <c r="D33" s="11">
        <v>4.1000000000000002E-2</v>
      </c>
      <c r="E33" s="11">
        <v>5.7000000000000002E-2</v>
      </c>
      <c r="F33" s="11">
        <v>5.1999999999999998E-2</v>
      </c>
      <c r="G33" s="11">
        <v>8.5999999999999993E-2</v>
      </c>
      <c r="H33" s="11">
        <v>9.9000000000000005E-2</v>
      </c>
      <c r="I33" s="11">
        <v>0.124</v>
      </c>
      <c r="J33" s="11">
        <v>0.14899999999999999</v>
      </c>
      <c r="K33" s="11">
        <v>0.14199999999999999</v>
      </c>
      <c r="L33" s="11">
        <v>0.29699999999999999</v>
      </c>
      <c r="M33" s="11">
        <v>0.26400000000000001</v>
      </c>
      <c r="N33" s="11">
        <v>0.27400000000000002</v>
      </c>
      <c r="O33" s="11">
        <v>0.247</v>
      </c>
      <c r="P33" s="11">
        <v>0.22800000000000001</v>
      </c>
      <c r="Q33" s="11">
        <v>0.32300000000000001</v>
      </c>
      <c r="R33" s="11">
        <v>0.38</v>
      </c>
      <c r="S33" s="11">
        <v>0.28399999999999997</v>
      </c>
      <c r="T33" s="11">
        <v>0.29899999999999999</v>
      </c>
      <c r="U33" s="11">
        <v>0.25</v>
      </c>
      <c r="V33" s="11">
        <v>0.245</v>
      </c>
      <c r="W33" s="11">
        <v>0.245</v>
      </c>
      <c r="X33" s="11">
        <v>0.245</v>
      </c>
      <c r="Y33" s="11">
        <v>0.245</v>
      </c>
      <c r="Z33" s="11">
        <v>0.245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s="19" customFormat="1" x14ac:dyDescent="0.25">
      <c r="A34" s="62">
        <v>29</v>
      </c>
      <c r="B34" s="11">
        <v>4.3999999999999997E-2</v>
      </c>
      <c r="C34" s="11">
        <v>3.6999999999999998E-2</v>
      </c>
      <c r="D34" s="11">
        <v>4.1000000000000002E-2</v>
      </c>
      <c r="E34" s="11">
        <v>5.7000000000000002E-2</v>
      </c>
      <c r="F34" s="11">
        <v>5.1999999999999998E-2</v>
      </c>
      <c r="G34" s="11">
        <v>9.7000000000000003E-2</v>
      </c>
      <c r="H34" s="11">
        <v>0.108</v>
      </c>
      <c r="I34" s="11">
        <v>0.129</v>
      </c>
      <c r="J34" s="11">
        <v>0.155</v>
      </c>
      <c r="K34" s="11">
        <v>0.153</v>
      </c>
      <c r="L34" s="11">
        <v>0.315</v>
      </c>
      <c r="M34" s="11">
        <v>0.27800000000000002</v>
      </c>
      <c r="N34" s="11">
        <v>0.28100000000000003</v>
      </c>
      <c r="O34" s="11">
        <v>0.253</v>
      </c>
      <c r="P34" s="11">
        <v>0.246</v>
      </c>
      <c r="Q34" s="11">
        <v>0.32300000000000001</v>
      </c>
      <c r="R34" s="11">
        <v>0.38</v>
      </c>
      <c r="S34" s="11">
        <v>0.28399999999999997</v>
      </c>
      <c r="T34" s="11">
        <v>0.29899999999999999</v>
      </c>
      <c r="U34" s="11">
        <v>0.25</v>
      </c>
      <c r="V34" s="11">
        <v>0.245</v>
      </c>
      <c r="W34" s="11">
        <v>0.245</v>
      </c>
      <c r="X34" s="11">
        <v>0.245</v>
      </c>
      <c r="Y34" s="11">
        <v>0.245</v>
      </c>
      <c r="Z34" s="11">
        <v>0.245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s="19" customFormat="1" x14ac:dyDescent="0.25">
      <c r="A35" s="62">
        <v>30</v>
      </c>
      <c r="B35" s="11">
        <v>4.3999999999999997E-2</v>
      </c>
      <c r="C35" s="11">
        <v>3.6999999999999998E-2</v>
      </c>
      <c r="D35" s="11">
        <v>4.1000000000000002E-2</v>
      </c>
      <c r="E35" s="11">
        <v>5.7000000000000002E-2</v>
      </c>
      <c r="F35" s="11">
        <v>5.1999999999999998E-2</v>
      </c>
      <c r="G35" s="11">
        <v>0.108</v>
      </c>
      <c r="H35" s="11">
        <v>0.11700000000000001</v>
      </c>
      <c r="I35" s="11">
        <v>0.13400000000000001</v>
      </c>
      <c r="J35" s="11">
        <v>0.16200000000000001</v>
      </c>
      <c r="K35" s="11">
        <v>0.16300000000000001</v>
      </c>
      <c r="L35" s="11">
        <v>0.33300000000000002</v>
      </c>
      <c r="M35" s="11">
        <v>0.29199999999999998</v>
      </c>
      <c r="N35" s="11">
        <v>0.28799999999999998</v>
      </c>
      <c r="O35" s="11">
        <v>0.26</v>
      </c>
      <c r="P35" s="11">
        <v>0.26400000000000001</v>
      </c>
      <c r="Q35" s="11">
        <v>0.32300000000000001</v>
      </c>
      <c r="R35" s="11">
        <v>0.38</v>
      </c>
      <c r="S35" s="11">
        <v>0.28399999999999997</v>
      </c>
      <c r="T35" s="11">
        <v>0.29899999999999999</v>
      </c>
      <c r="U35" s="11">
        <v>0.25</v>
      </c>
      <c r="V35" s="11">
        <v>0.245</v>
      </c>
      <c r="W35" s="11">
        <v>0.245</v>
      </c>
      <c r="X35" s="11">
        <v>0.245</v>
      </c>
      <c r="Y35" s="11">
        <v>0.245</v>
      </c>
      <c r="Z35" s="11">
        <v>0.245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s="19" customFormat="1" x14ac:dyDescent="0.25">
      <c r="A36" s="62">
        <v>31</v>
      </c>
      <c r="B36" s="11">
        <v>4.3999999999999997E-2</v>
      </c>
      <c r="C36" s="11">
        <v>3.6999999999999998E-2</v>
      </c>
      <c r="D36" s="11">
        <v>4.1000000000000002E-2</v>
      </c>
      <c r="E36" s="11">
        <v>5.7000000000000002E-2</v>
      </c>
      <c r="F36" s="11">
        <v>5.1999999999999998E-2</v>
      </c>
      <c r="G36" s="11">
        <v>0.11899999999999999</v>
      </c>
      <c r="H36" s="11">
        <v>0.126</v>
      </c>
      <c r="I36" s="11">
        <v>0.13900000000000001</v>
      </c>
      <c r="J36" s="11">
        <v>0.16800000000000001</v>
      </c>
      <c r="K36" s="11">
        <v>0.17399999999999999</v>
      </c>
      <c r="L36" s="11">
        <v>0.35099999999999998</v>
      </c>
      <c r="M36" s="11">
        <v>0.30599999999999999</v>
      </c>
      <c r="N36" s="11">
        <v>0.29499999999999998</v>
      </c>
      <c r="O36" s="11">
        <v>0.26600000000000001</v>
      </c>
      <c r="P36" s="11">
        <v>0.28299999999999997</v>
      </c>
      <c r="Q36" s="11">
        <v>0.32300000000000001</v>
      </c>
      <c r="R36" s="11">
        <v>0.38</v>
      </c>
      <c r="S36" s="11">
        <v>0.28399999999999997</v>
      </c>
      <c r="T36" s="11">
        <v>0.29899999999999999</v>
      </c>
      <c r="U36" s="11">
        <v>0.25</v>
      </c>
      <c r="V36" s="11">
        <v>0.245</v>
      </c>
      <c r="W36" s="11">
        <v>0.245</v>
      </c>
      <c r="X36" s="11">
        <v>0.245</v>
      </c>
      <c r="Y36" s="11">
        <v>0.245</v>
      </c>
      <c r="Z36" s="11">
        <v>0.245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s="19" customFormat="1" x14ac:dyDescent="0.25">
      <c r="A37" s="62">
        <v>32</v>
      </c>
      <c r="B37" s="11">
        <v>4.3999999999999997E-2</v>
      </c>
      <c r="C37" s="11">
        <v>3.6999999999999998E-2</v>
      </c>
      <c r="D37" s="11">
        <v>4.1000000000000002E-2</v>
      </c>
      <c r="E37" s="11">
        <v>5.7000000000000002E-2</v>
      </c>
      <c r="F37" s="11">
        <v>5.1999999999999998E-2</v>
      </c>
      <c r="G37" s="11">
        <v>0.13</v>
      </c>
      <c r="H37" s="11">
        <v>0.13500000000000001</v>
      </c>
      <c r="I37" s="11">
        <v>0.14499999999999999</v>
      </c>
      <c r="J37" s="11">
        <v>0.17499999999999999</v>
      </c>
      <c r="K37" s="11">
        <v>0.185</v>
      </c>
      <c r="L37" s="11">
        <v>0.36899999999999999</v>
      </c>
      <c r="M37" s="11">
        <v>0.32</v>
      </c>
      <c r="N37" s="11">
        <v>0.30199999999999999</v>
      </c>
      <c r="O37" s="11">
        <v>0.27200000000000002</v>
      </c>
      <c r="P37" s="11">
        <v>0.30099999999999999</v>
      </c>
      <c r="Q37" s="11">
        <v>0.32300000000000001</v>
      </c>
      <c r="R37" s="11">
        <v>0.38</v>
      </c>
      <c r="S37" s="11">
        <v>0.28399999999999997</v>
      </c>
      <c r="T37" s="11">
        <v>0.29899999999999999</v>
      </c>
      <c r="U37" s="11">
        <v>0.25</v>
      </c>
      <c r="V37" s="11">
        <v>0.245</v>
      </c>
      <c r="W37" s="11">
        <v>0.245</v>
      </c>
      <c r="X37" s="11">
        <v>0.245</v>
      </c>
      <c r="Y37" s="11">
        <v>0.245</v>
      </c>
      <c r="Z37" s="11">
        <v>0.245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s="19" customFormat="1" x14ac:dyDescent="0.25">
      <c r="A38" s="62">
        <v>33</v>
      </c>
      <c r="B38" s="11">
        <v>4.3999999999999997E-2</v>
      </c>
      <c r="C38" s="11">
        <v>3.6999999999999998E-2</v>
      </c>
      <c r="D38" s="11">
        <v>4.1000000000000002E-2</v>
      </c>
      <c r="E38" s="11">
        <v>5.7000000000000002E-2</v>
      </c>
      <c r="F38" s="11">
        <v>5.1999999999999998E-2</v>
      </c>
      <c r="G38" s="11">
        <v>0.13600000000000001</v>
      </c>
      <c r="H38" s="11">
        <v>0.13900000000000001</v>
      </c>
      <c r="I38" s="11">
        <v>0.14699999999999999</v>
      </c>
      <c r="J38" s="11">
        <v>0.17799999999999999</v>
      </c>
      <c r="K38" s="11">
        <v>0.19</v>
      </c>
      <c r="L38" s="11">
        <v>0.378</v>
      </c>
      <c r="M38" s="11">
        <v>0.32700000000000001</v>
      </c>
      <c r="N38" s="11">
        <v>0.30599999999999999</v>
      </c>
      <c r="O38" s="11">
        <v>0.27500000000000002</v>
      </c>
      <c r="P38" s="11">
        <v>0.31</v>
      </c>
      <c r="Q38" s="11">
        <v>0.32300000000000001</v>
      </c>
      <c r="R38" s="11">
        <v>0.38</v>
      </c>
      <c r="S38" s="11">
        <v>0.28399999999999997</v>
      </c>
      <c r="T38" s="11">
        <v>0.29899999999999999</v>
      </c>
      <c r="U38" s="11">
        <v>0.25</v>
      </c>
      <c r="V38" s="11">
        <v>0.245</v>
      </c>
      <c r="W38" s="11">
        <v>0.245</v>
      </c>
      <c r="X38" s="11">
        <v>0.245</v>
      </c>
      <c r="Y38" s="11">
        <v>0.245</v>
      </c>
      <c r="Z38" s="11">
        <v>0.245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s="19" customFormat="1" x14ac:dyDescent="0.25">
      <c r="A39" s="62">
        <v>34</v>
      </c>
      <c r="B39" s="11">
        <v>4.3999999999999997E-2</v>
      </c>
      <c r="C39" s="11">
        <v>3.6999999999999998E-2</v>
      </c>
      <c r="D39" s="11">
        <v>4.1000000000000002E-2</v>
      </c>
      <c r="E39" s="11">
        <v>5.7000000000000002E-2</v>
      </c>
      <c r="F39" s="11">
        <v>5.1999999999999998E-2</v>
      </c>
      <c r="G39" s="11">
        <v>0.13600000000000001</v>
      </c>
      <c r="H39" s="11">
        <v>0.13900000000000001</v>
      </c>
      <c r="I39" s="11">
        <v>0.14699999999999999</v>
      </c>
      <c r="J39" s="11">
        <v>0.17799999999999999</v>
      </c>
      <c r="K39" s="11">
        <v>0.19</v>
      </c>
      <c r="L39" s="11">
        <v>0.378</v>
      </c>
      <c r="M39" s="11">
        <v>0.32700000000000001</v>
      </c>
      <c r="N39" s="11">
        <v>0.30599999999999999</v>
      </c>
      <c r="O39" s="11">
        <v>0.27500000000000002</v>
      </c>
      <c r="P39" s="11">
        <v>0.31</v>
      </c>
      <c r="Q39" s="11">
        <v>0.32300000000000001</v>
      </c>
      <c r="R39" s="11">
        <v>0.38</v>
      </c>
      <c r="S39" s="11">
        <v>0.28399999999999997</v>
      </c>
      <c r="T39" s="11">
        <v>0.29899999999999999</v>
      </c>
      <c r="U39" s="11">
        <v>0.25</v>
      </c>
      <c r="V39" s="11">
        <v>0.245</v>
      </c>
      <c r="W39" s="11">
        <v>0.245</v>
      </c>
      <c r="X39" s="11">
        <v>0.245</v>
      </c>
      <c r="Y39" s="11">
        <v>0.245</v>
      </c>
      <c r="Z39" s="11">
        <v>0.245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s="19" customFormat="1" x14ac:dyDescent="0.25">
      <c r="A40" s="62">
        <v>35</v>
      </c>
      <c r="B40" s="11">
        <v>4.3999999999999997E-2</v>
      </c>
      <c r="C40" s="11">
        <v>3.6999999999999998E-2</v>
      </c>
      <c r="D40" s="11">
        <v>4.1000000000000002E-2</v>
      </c>
      <c r="E40" s="11">
        <v>5.7000000000000002E-2</v>
      </c>
      <c r="F40" s="11">
        <v>5.1999999999999998E-2</v>
      </c>
      <c r="G40" s="11">
        <v>0.13600000000000001</v>
      </c>
      <c r="H40" s="11">
        <v>0.13900000000000001</v>
      </c>
      <c r="I40" s="11">
        <v>0.14699999999999999</v>
      </c>
      <c r="J40" s="11">
        <v>0.17799999999999999</v>
      </c>
      <c r="K40" s="11">
        <v>0.19</v>
      </c>
      <c r="L40" s="11">
        <v>0.378</v>
      </c>
      <c r="M40" s="11">
        <v>0.32700000000000001</v>
      </c>
      <c r="N40" s="11">
        <v>0.30599999999999999</v>
      </c>
      <c r="O40" s="11">
        <v>0.27500000000000002</v>
      </c>
      <c r="P40" s="11">
        <v>0.31</v>
      </c>
      <c r="Q40" s="11">
        <v>0.32300000000000001</v>
      </c>
      <c r="R40" s="11">
        <v>0.38</v>
      </c>
      <c r="S40" s="11">
        <v>0.28399999999999997</v>
      </c>
      <c r="T40" s="11">
        <v>0.29899999999999999</v>
      </c>
      <c r="U40" s="11">
        <v>0.25</v>
      </c>
      <c r="V40" s="11">
        <v>0.245</v>
      </c>
      <c r="W40" s="11">
        <v>0.245</v>
      </c>
      <c r="X40" s="11">
        <v>0.245</v>
      </c>
      <c r="Y40" s="11">
        <v>0.245</v>
      </c>
      <c r="Z40" s="11">
        <v>0.245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s="19" customFormat="1" x14ac:dyDescent="0.25">
      <c r="A41" s="62">
        <v>36</v>
      </c>
      <c r="B41" s="11">
        <v>0</v>
      </c>
      <c r="C41" s="11">
        <v>3.6999999999999998E-2</v>
      </c>
      <c r="D41" s="11">
        <v>4.1000000000000002E-2</v>
      </c>
      <c r="E41" s="11">
        <v>5.7000000000000002E-2</v>
      </c>
      <c r="F41" s="11">
        <v>5.1999999999999998E-2</v>
      </c>
      <c r="G41" s="11">
        <v>0.13600000000000001</v>
      </c>
      <c r="H41" s="11">
        <v>0.13900000000000001</v>
      </c>
      <c r="I41" s="11">
        <v>0.14699999999999999</v>
      </c>
      <c r="J41" s="11">
        <v>0.17799999999999999</v>
      </c>
      <c r="K41" s="11">
        <v>0.19</v>
      </c>
      <c r="L41" s="11">
        <v>0.378</v>
      </c>
      <c r="M41" s="11">
        <v>0.32700000000000001</v>
      </c>
      <c r="N41" s="11">
        <v>0.30599999999999999</v>
      </c>
      <c r="O41" s="11">
        <v>0.27500000000000002</v>
      </c>
      <c r="P41" s="11">
        <v>0.31</v>
      </c>
      <c r="Q41" s="11">
        <v>0.32300000000000001</v>
      </c>
      <c r="R41" s="11">
        <v>0.38</v>
      </c>
      <c r="S41" s="11">
        <v>0.28399999999999997</v>
      </c>
      <c r="T41" s="11">
        <v>0.29899999999999999</v>
      </c>
      <c r="U41" s="11">
        <v>0.25</v>
      </c>
      <c r="V41" s="11">
        <v>0.245</v>
      </c>
      <c r="W41" s="11">
        <v>0.245</v>
      </c>
      <c r="X41" s="11">
        <v>0.245</v>
      </c>
      <c r="Y41" s="11">
        <v>0.245</v>
      </c>
      <c r="Z41" s="11">
        <v>0.245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s="19" customFormat="1" x14ac:dyDescent="0.25">
      <c r="A42" s="62">
        <v>37</v>
      </c>
      <c r="B42" s="11">
        <v>0</v>
      </c>
      <c r="C42" s="11">
        <v>0</v>
      </c>
      <c r="D42" s="11">
        <v>4.1000000000000002E-2</v>
      </c>
      <c r="E42" s="11">
        <v>5.7000000000000002E-2</v>
      </c>
      <c r="F42" s="11">
        <v>5.1999999999999998E-2</v>
      </c>
      <c r="G42" s="11">
        <v>0.13600000000000001</v>
      </c>
      <c r="H42" s="11">
        <v>0.13900000000000001</v>
      </c>
      <c r="I42" s="11">
        <v>0.14699999999999999</v>
      </c>
      <c r="J42" s="11">
        <v>0.17799999999999999</v>
      </c>
      <c r="K42" s="11">
        <v>0.19</v>
      </c>
      <c r="L42" s="11">
        <v>0.378</v>
      </c>
      <c r="M42" s="11">
        <v>0.32700000000000001</v>
      </c>
      <c r="N42" s="11">
        <v>0.30599999999999999</v>
      </c>
      <c r="O42" s="11">
        <v>0.27500000000000002</v>
      </c>
      <c r="P42" s="11">
        <v>0.31</v>
      </c>
      <c r="Q42" s="11">
        <v>0.32300000000000001</v>
      </c>
      <c r="R42" s="11">
        <v>0.38</v>
      </c>
      <c r="S42" s="11">
        <v>0.28399999999999997</v>
      </c>
      <c r="T42" s="11">
        <v>0.29899999999999999</v>
      </c>
      <c r="U42" s="11">
        <v>0.25</v>
      </c>
      <c r="V42" s="11">
        <v>0.245</v>
      </c>
      <c r="W42" s="11">
        <v>0.245</v>
      </c>
      <c r="X42" s="11">
        <v>0.245</v>
      </c>
      <c r="Y42" s="11">
        <v>0.245</v>
      </c>
      <c r="Z42" s="11">
        <v>0.245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s="19" customFormat="1" x14ac:dyDescent="0.25">
      <c r="A43" s="62">
        <v>38</v>
      </c>
      <c r="B43" s="11">
        <v>0</v>
      </c>
      <c r="C43" s="11">
        <v>0</v>
      </c>
      <c r="D43" s="11">
        <v>0</v>
      </c>
      <c r="E43" s="11">
        <v>5.7000000000000002E-2</v>
      </c>
      <c r="F43" s="11">
        <v>5.1999999999999998E-2</v>
      </c>
      <c r="G43" s="11">
        <v>0.13600000000000001</v>
      </c>
      <c r="H43" s="11">
        <v>0.13900000000000001</v>
      </c>
      <c r="I43" s="11">
        <v>0.14699999999999999</v>
      </c>
      <c r="J43" s="11">
        <v>0.17799999999999999</v>
      </c>
      <c r="K43" s="11">
        <v>0.19</v>
      </c>
      <c r="L43" s="11">
        <v>0.378</v>
      </c>
      <c r="M43" s="11">
        <v>0.32700000000000001</v>
      </c>
      <c r="N43" s="11">
        <v>0.30599999999999999</v>
      </c>
      <c r="O43" s="11">
        <v>0.27500000000000002</v>
      </c>
      <c r="P43" s="11">
        <v>0.31</v>
      </c>
      <c r="Q43" s="11">
        <v>0.32300000000000001</v>
      </c>
      <c r="R43" s="11">
        <v>0.38</v>
      </c>
      <c r="S43" s="11">
        <v>0.28399999999999997</v>
      </c>
      <c r="T43" s="11">
        <v>0.29899999999999999</v>
      </c>
      <c r="U43" s="11">
        <v>0.25</v>
      </c>
      <c r="V43" s="11">
        <v>0.245</v>
      </c>
      <c r="W43" s="11">
        <v>0.245</v>
      </c>
      <c r="X43" s="11">
        <v>0.245</v>
      </c>
      <c r="Y43" s="11">
        <v>0.245</v>
      </c>
      <c r="Z43" s="11">
        <v>0.245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s="19" customFormat="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5.1999999999999998E-2</v>
      </c>
      <c r="G44" s="11">
        <v>0.13600000000000001</v>
      </c>
      <c r="H44" s="11">
        <v>0.13900000000000001</v>
      </c>
      <c r="I44" s="11">
        <v>0.14699999999999999</v>
      </c>
      <c r="J44" s="11">
        <v>0.17799999999999999</v>
      </c>
      <c r="K44" s="11">
        <v>0.19</v>
      </c>
      <c r="L44" s="11">
        <v>0.378</v>
      </c>
      <c r="M44" s="11">
        <v>0.32700000000000001</v>
      </c>
      <c r="N44" s="11">
        <v>0.30599999999999999</v>
      </c>
      <c r="O44" s="11">
        <v>0.27500000000000002</v>
      </c>
      <c r="P44" s="11">
        <v>0.31</v>
      </c>
      <c r="Q44" s="11">
        <v>0.32300000000000001</v>
      </c>
      <c r="R44" s="11">
        <v>0.38</v>
      </c>
      <c r="S44" s="11">
        <v>0.28399999999999997</v>
      </c>
      <c r="T44" s="11">
        <v>0.29899999999999999</v>
      </c>
      <c r="U44" s="11">
        <v>0.25</v>
      </c>
      <c r="V44" s="11">
        <v>0.245</v>
      </c>
      <c r="W44" s="11">
        <v>0.245</v>
      </c>
      <c r="X44" s="11">
        <v>0.245</v>
      </c>
      <c r="Y44" s="11">
        <v>0.245</v>
      </c>
      <c r="Z44" s="11">
        <v>0.245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s="19" customFormat="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0.13600000000000001</v>
      </c>
      <c r="H45" s="11">
        <v>0.13900000000000001</v>
      </c>
      <c r="I45" s="11">
        <v>0.14699999999999999</v>
      </c>
      <c r="J45" s="11">
        <v>0.17799999999999999</v>
      </c>
      <c r="K45" s="11">
        <v>0.19</v>
      </c>
      <c r="L45" s="11">
        <v>0.378</v>
      </c>
      <c r="M45" s="11">
        <v>0.32700000000000001</v>
      </c>
      <c r="N45" s="11">
        <v>0.30599999999999999</v>
      </c>
      <c r="O45" s="11">
        <v>0.27500000000000002</v>
      </c>
      <c r="P45" s="11">
        <v>0.31</v>
      </c>
      <c r="Q45" s="11">
        <v>0.32300000000000001</v>
      </c>
      <c r="R45" s="11">
        <v>0.38</v>
      </c>
      <c r="S45" s="11">
        <v>0.28399999999999997</v>
      </c>
      <c r="T45" s="11">
        <v>0.29899999999999999</v>
      </c>
      <c r="U45" s="11">
        <v>0.25</v>
      </c>
      <c r="V45" s="11">
        <v>0.245</v>
      </c>
      <c r="W45" s="11">
        <v>0.245</v>
      </c>
      <c r="X45" s="11">
        <v>0.245</v>
      </c>
      <c r="Y45" s="11">
        <v>0.245</v>
      </c>
      <c r="Z45" s="11">
        <v>0.245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s="19" customFormat="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0.13900000000000001</v>
      </c>
      <c r="I46" s="11">
        <v>0.14699999999999999</v>
      </c>
      <c r="J46" s="11">
        <v>0.17799999999999999</v>
      </c>
      <c r="K46" s="11">
        <v>0.19</v>
      </c>
      <c r="L46" s="11">
        <v>0.378</v>
      </c>
      <c r="M46" s="11">
        <v>0.32700000000000001</v>
      </c>
      <c r="N46" s="11">
        <v>0.30599999999999999</v>
      </c>
      <c r="O46" s="11">
        <v>0.27500000000000002</v>
      </c>
      <c r="P46" s="11">
        <v>0.31</v>
      </c>
      <c r="Q46" s="11">
        <v>0.32300000000000001</v>
      </c>
      <c r="R46" s="11">
        <v>0.38</v>
      </c>
      <c r="S46" s="11">
        <v>0.28399999999999997</v>
      </c>
      <c r="T46" s="11">
        <v>0.29899999999999999</v>
      </c>
      <c r="U46" s="11">
        <v>0.25</v>
      </c>
      <c r="V46" s="11">
        <v>0.245</v>
      </c>
      <c r="W46" s="11">
        <v>0.245</v>
      </c>
      <c r="X46" s="11">
        <v>0.245</v>
      </c>
      <c r="Y46" s="11">
        <v>0.245</v>
      </c>
      <c r="Z46" s="11">
        <v>0.245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s="19" customFormat="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0.14699999999999999</v>
      </c>
      <c r="J47" s="11">
        <v>0.17799999999999999</v>
      </c>
      <c r="K47" s="11">
        <v>0.19</v>
      </c>
      <c r="L47" s="11">
        <v>0.378</v>
      </c>
      <c r="M47" s="11">
        <v>0.32700000000000001</v>
      </c>
      <c r="N47" s="11">
        <v>0.30599999999999999</v>
      </c>
      <c r="O47" s="11">
        <v>0.27500000000000002</v>
      </c>
      <c r="P47" s="11">
        <v>0.31</v>
      </c>
      <c r="Q47" s="11">
        <v>0.32300000000000001</v>
      </c>
      <c r="R47" s="11">
        <v>0.38</v>
      </c>
      <c r="S47" s="11">
        <v>0.28399999999999997</v>
      </c>
      <c r="T47" s="11">
        <v>0.29899999999999999</v>
      </c>
      <c r="U47" s="11">
        <v>0.25</v>
      </c>
      <c r="V47" s="11">
        <v>0.245</v>
      </c>
      <c r="W47" s="11">
        <v>0.245</v>
      </c>
      <c r="X47" s="11">
        <v>0.245</v>
      </c>
      <c r="Y47" s="11">
        <v>0.245</v>
      </c>
      <c r="Z47" s="11">
        <v>0.245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s="19" customFormat="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0.17799999999999999</v>
      </c>
      <c r="K48" s="11">
        <v>0.19</v>
      </c>
      <c r="L48" s="11">
        <v>0.378</v>
      </c>
      <c r="M48" s="11">
        <v>0.32700000000000001</v>
      </c>
      <c r="N48" s="11">
        <v>0.30599999999999999</v>
      </c>
      <c r="O48" s="11">
        <v>0.27500000000000002</v>
      </c>
      <c r="P48" s="11">
        <v>0.31</v>
      </c>
      <c r="Q48" s="11">
        <v>0.32300000000000001</v>
      </c>
      <c r="R48" s="11">
        <v>0.38</v>
      </c>
      <c r="S48" s="11">
        <v>0.28399999999999997</v>
      </c>
      <c r="T48" s="11">
        <v>0.29899999999999999</v>
      </c>
      <c r="U48" s="11">
        <v>0.25</v>
      </c>
      <c r="V48" s="11">
        <v>0.245</v>
      </c>
      <c r="W48" s="11">
        <v>0.245</v>
      </c>
      <c r="X48" s="11">
        <v>0.245</v>
      </c>
      <c r="Y48" s="11">
        <v>0.245</v>
      </c>
      <c r="Z48" s="11">
        <v>0.245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s="19" customFormat="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0.19</v>
      </c>
      <c r="L49" s="11">
        <v>0.378</v>
      </c>
      <c r="M49" s="11">
        <v>0.32700000000000001</v>
      </c>
      <c r="N49" s="11">
        <v>0.30599999999999999</v>
      </c>
      <c r="O49" s="11">
        <v>0.27500000000000002</v>
      </c>
      <c r="P49" s="11">
        <v>0.31</v>
      </c>
      <c r="Q49" s="11">
        <v>0.32300000000000001</v>
      </c>
      <c r="R49" s="11">
        <v>0.38</v>
      </c>
      <c r="S49" s="11">
        <v>0.28399999999999997</v>
      </c>
      <c r="T49" s="11">
        <v>0.29899999999999999</v>
      </c>
      <c r="U49" s="11">
        <v>0.25</v>
      </c>
      <c r="V49" s="11">
        <v>0.245</v>
      </c>
      <c r="W49" s="11">
        <v>0.245</v>
      </c>
      <c r="X49" s="11">
        <v>0.245</v>
      </c>
      <c r="Y49" s="11">
        <v>0.245</v>
      </c>
      <c r="Z49" s="11">
        <v>0.245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s="19" customFormat="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0.378</v>
      </c>
      <c r="M50" s="11">
        <v>0.32700000000000001</v>
      </c>
      <c r="N50" s="11">
        <v>0.30599999999999999</v>
      </c>
      <c r="O50" s="11">
        <v>0.27500000000000002</v>
      </c>
      <c r="P50" s="11">
        <v>0.31</v>
      </c>
      <c r="Q50" s="11">
        <v>0.32300000000000001</v>
      </c>
      <c r="R50" s="11">
        <v>0.38</v>
      </c>
      <c r="S50" s="11">
        <v>0.28399999999999997</v>
      </c>
      <c r="T50" s="11">
        <v>0.29899999999999999</v>
      </c>
      <c r="U50" s="11">
        <v>0.25</v>
      </c>
      <c r="V50" s="11">
        <v>0.245</v>
      </c>
      <c r="W50" s="11">
        <v>0.245</v>
      </c>
      <c r="X50" s="11">
        <v>0.245</v>
      </c>
      <c r="Y50" s="11">
        <v>0.245</v>
      </c>
      <c r="Z50" s="11">
        <v>0.245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s="19" customFormat="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0.32700000000000001</v>
      </c>
      <c r="N51" s="11">
        <v>0.30599999999999999</v>
      </c>
      <c r="O51" s="11">
        <v>0.27500000000000002</v>
      </c>
      <c r="P51" s="11">
        <v>0.31</v>
      </c>
      <c r="Q51" s="11">
        <v>0.32300000000000001</v>
      </c>
      <c r="R51" s="11">
        <v>0.38</v>
      </c>
      <c r="S51" s="11">
        <v>0.28399999999999997</v>
      </c>
      <c r="T51" s="11">
        <v>0.29899999999999999</v>
      </c>
      <c r="U51" s="11">
        <v>0.25</v>
      </c>
      <c r="V51" s="11">
        <v>0.245</v>
      </c>
      <c r="W51" s="11">
        <v>0.245</v>
      </c>
      <c r="X51" s="11">
        <v>0.245</v>
      </c>
      <c r="Y51" s="11">
        <v>0.245</v>
      </c>
      <c r="Z51" s="11">
        <v>0.245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s="19" customFormat="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0.30599999999999999</v>
      </c>
      <c r="O52" s="11">
        <v>0.27500000000000002</v>
      </c>
      <c r="P52" s="11">
        <v>0.31</v>
      </c>
      <c r="Q52" s="11">
        <v>0.32300000000000001</v>
      </c>
      <c r="R52" s="11">
        <v>0.38</v>
      </c>
      <c r="S52" s="11">
        <v>0.28399999999999997</v>
      </c>
      <c r="T52" s="11">
        <v>0.29899999999999999</v>
      </c>
      <c r="U52" s="11">
        <v>0.25</v>
      </c>
      <c r="V52" s="11">
        <v>0.245</v>
      </c>
      <c r="W52" s="11">
        <v>0.245</v>
      </c>
      <c r="X52" s="11">
        <v>0.245</v>
      </c>
      <c r="Y52" s="11">
        <v>0.245</v>
      </c>
      <c r="Z52" s="11">
        <v>0.245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s="19" customFormat="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0.27500000000000002</v>
      </c>
      <c r="P53" s="11">
        <v>0.31</v>
      </c>
      <c r="Q53" s="11">
        <v>0.32300000000000001</v>
      </c>
      <c r="R53" s="11">
        <v>0.38</v>
      </c>
      <c r="S53" s="11">
        <v>0.28399999999999997</v>
      </c>
      <c r="T53" s="11">
        <v>0.29899999999999999</v>
      </c>
      <c r="U53" s="11">
        <v>0.25</v>
      </c>
      <c r="V53" s="11">
        <v>0.245</v>
      </c>
      <c r="W53" s="11">
        <v>0.245</v>
      </c>
      <c r="X53" s="11">
        <v>0.245</v>
      </c>
      <c r="Y53" s="11">
        <v>0.245</v>
      </c>
      <c r="Z53" s="11">
        <v>0.245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s="19" customFormat="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0.31</v>
      </c>
      <c r="Q54" s="11">
        <v>0.32300000000000001</v>
      </c>
      <c r="R54" s="11">
        <v>0.38</v>
      </c>
      <c r="S54" s="11">
        <v>0.28399999999999997</v>
      </c>
      <c r="T54" s="11">
        <v>0.29899999999999999</v>
      </c>
      <c r="U54" s="11">
        <v>0.25</v>
      </c>
      <c r="V54" s="11">
        <v>0.245</v>
      </c>
      <c r="W54" s="11">
        <v>0.245</v>
      </c>
      <c r="X54" s="11">
        <v>0.245</v>
      </c>
      <c r="Y54" s="11">
        <v>0.245</v>
      </c>
      <c r="Z54" s="11">
        <v>0.245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s="19" customFormat="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0.32300000000000001</v>
      </c>
      <c r="R55" s="12">
        <v>0.38</v>
      </c>
      <c r="S55" s="12">
        <v>0.28399999999999997</v>
      </c>
      <c r="T55" s="12">
        <v>0.29899999999999999</v>
      </c>
      <c r="U55" s="12">
        <v>0.25</v>
      </c>
      <c r="V55" s="12">
        <v>0.245</v>
      </c>
      <c r="W55" s="12">
        <v>0.245</v>
      </c>
      <c r="X55" s="12">
        <v>0.245</v>
      </c>
      <c r="Y55" s="12">
        <v>0.245</v>
      </c>
      <c r="Z55" s="12">
        <v>0.245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18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81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81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5.3999999999999999E-2</v>
      </c>
      <c r="C10" s="11">
        <v>0.02</v>
      </c>
      <c r="D10" s="11">
        <v>3.6999999999999998E-2</v>
      </c>
      <c r="E10" s="11">
        <v>5.0999999999999997E-2</v>
      </c>
      <c r="F10" s="11">
        <v>8.2000000000000003E-2</v>
      </c>
      <c r="G10" s="11">
        <v>0.13900000000000001</v>
      </c>
      <c r="H10" s="11">
        <v>0.129</v>
      </c>
      <c r="I10" s="11">
        <v>8.5000000000000006E-2</v>
      </c>
      <c r="J10" s="11">
        <v>0.11899999999999999</v>
      </c>
      <c r="K10" s="11">
        <v>0.16700000000000001</v>
      </c>
      <c r="L10" s="11">
        <v>0.152</v>
      </c>
      <c r="M10" s="11">
        <v>0.17899999999999999</v>
      </c>
      <c r="N10" s="11">
        <v>0.17899999999999999</v>
      </c>
      <c r="O10" s="11">
        <v>0.17899999999999999</v>
      </c>
      <c r="P10" s="11">
        <v>0.17899999999999999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x14ac:dyDescent="0.25">
      <c r="A11" s="62">
        <v>6</v>
      </c>
      <c r="B11" s="11">
        <v>5.3999999999999999E-2</v>
      </c>
      <c r="C11" s="11">
        <v>0.02</v>
      </c>
      <c r="D11" s="11">
        <v>3.6999999999999998E-2</v>
      </c>
      <c r="E11" s="11">
        <v>5.0999999999999997E-2</v>
      </c>
      <c r="F11" s="11">
        <v>8.2000000000000003E-2</v>
      </c>
      <c r="G11" s="11">
        <v>0.13900000000000001</v>
      </c>
      <c r="H11" s="11">
        <v>0.129</v>
      </c>
      <c r="I11" s="11">
        <v>8.5000000000000006E-2</v>
      </c>
      <c r="J11" s="11">
        <v>0.11899999999999999</v>
      </c>
      <c r="K11" s="11">
        <v>0.16700000000000001</v>
      </c>
      <c r="L11" s="11">
        <v>0.152</v>
      </c>
      <c r="M11" s="11">
        <v>0.17899999999999999</v>
      </c>
      <c r="N11" s="11">
        <v>0.17899999999999999</v>
      </c>
      <c r="O11" s="11">
        <v>0.17899999999999999</v>
      </c>
      <c r="P11" s="11">
        <v>0.17899999999999999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x14ac:dyDescent="0.25">
      <c r="A12" s="62">
        <v>7</v>
      </c>
      <c r="B12" s="11">
        <v>5.3999999999999999E-2</v>
      </c>
      <c r="C12" s="11">
        <v>0.02</v>
      </c>
      <c r="D12" s="11">
        <v>3.6999999999999998E-2</v>
      </c>
      <c r="E12" s="11">
        <v>5.0999999999999997E-2</v>
      </c>
      <c r="F12" s="11">
        <v>8.2000000000000003E-2</v>
      </c>
      <c r="G12" s="11">
        <v>0.13900000000000001</v>
      </c>
      <c r="H12" s="11">
        <v>0.129</v>
      </c>
      <c r="I12" s="11">
        <v>8.5000000000000006E-2</v>
      </c>
      <c r="J12" s="11">
        <v>0.11899999999999999</v>
      </c>
      <c r="K12" s="11">
        <v>0.16700000000000001</v>
      </c>
      <c r="L12" s="11">
        <v>0.152</v>
      </c>
      <c r="M12" s="11">
        <v>0.17899999999999999</v>
      </c>
      <c r="N12" s="11">
        <v>0.17899999999999999</v>
      </c>
      <c r="O12" s="11">
        <v>0.17899999999999999</v>
      </c>
      <c r="P12" s="11">
        <v>0.17899999999999999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x14ac:dyDescent="0.25">
      <c r="A13" s="62">
        <v>8</v>
      </c>
      <c r="B13" s="11">
        <v>5.3999999999999999E-2</v>
      </c>
      <c r="C13" s="11">
        <v>0.02</v>
      </c>
      <c r="D13" s="11">
        <v>3.6999999999999998E-2</v>
      </c>
      <c r="E13" s="11">
        <v>5.0999999999999997E-2</v>
      </c>
      <c r="F13" s="11">
        <v>8.2000000000000003E-2</v>
      </c>
      <c r="G13" s="11">
        <v>0.13900000000000001</v>
      </c>
      <c r="H13" s="11">
        <v>0.129</v>
      </c>
      <c r="I13" s="11">
        <v>8.5000000000000006E-2</v>
      </c>
      <c r="J13" s="11">
        <v>0.11899999999999999</v>
      </c>
      <c r="K13" s="11">
        <v>0.16700000000000001</v>
      </c>
      <c r="L13" s="11">
        <v>0.152</v>
      </c>
      <c r="M13" s="11">
        <v>0.17899999999999999</v>
      </c>
      <c r="N13" s="11">
        <v>0.17899999999999999</v>
      </c>
      <c r="O13" s="11">
        <v>0.17899999999999999</v>
      </c>
      <c r="P13" s="11">
        <v>0.17899999999999999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x14ac:dyDescent="0.25">
      <c r="A14" s="62">
        <v>9</v>
      </c>
      <c r="B14" s="11">
        <v>5.3999999999999999E-2</v>
      </c>
      <c r="C14" s="11">
        <v>0.02</v>
      </c>
      <c r="D14" s="11">
        <v>3.6999999999999998E-2</v>
      </c>
      <c r="E14" s="11">
        <v>5.0999999999999997E-2</v>
      </c>
      <c r="F14" s="11">
        <v>8.2000000000000003E-2</v>
      </c>
      <c r="G14" s="11">
        <v>0.13900000000000001</v>
      </c>
      <c r="H14" s="11">
        <v>0.129</v>
      </c>
      <c r="I14" s="11">
        <v>8.5000000000000006E-2</v>
      </c>
      <c r="J14" s="11">
        <v>0.11899999999999999</v>
      </c>
      <c r="K14" s="11">
        <v>0.16700000000000001</v>
      </c>
      <c r="L14" s="11">
        <v>0.152</v>
      </c>
      <c r="M14" s="11">
        <v>0.17899999999999999</v>
      </c>
      <c r="N14" s="11">
        <v>0.17899999999999999</v>
      </c>
      <c r="O14" s="11">
        <v>0.17899999999999999</v>
      </c>
      <c r="P14" s="11">
        <v>0.17899999999999999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x14ac:dyDescent="0.25">
      <c r="A15" s="62">
        <v>10</v>
      </c>
      <c r="B15" s="11">
        <v>5.3999999999999999E-2</v>
      </c>
      <c r="C15" s="11">
        <v>0.02</v>
      </c>
      <c r="D15" s="11">
        <v>3.6999999999999998E-2</v>
      </c>
      <c r="E15" s="11">
        <v>5.0999999999999997E-2</v>
      </c>
      <c r="F15" s="11">
        <v>8.2000000000000003E-2</v>
      </c>
      <c r="G15" s="11">
        <v>0.13900000000000001</v>
      </c>
      <c r="H15" s="11">
        <v>0.129</v>
      </c>
      <c r="I15" s="11">
        <v>8.5000000000000006E-2</v>
      </c>
      <c r="J15" s="11">
        <v>0.11899999999999999</v>
      </c>
      <c r="K15" s="11">
        <v>0.16700000000000001</v>
      </c>
      <c r="L15" s="11">
        <v>0.152</v>
      </c>
      <c r="M15" s="11">
        <v>0.17899999999999999</v>
      </c>
      <c r="N15" s="11">
        <v>0.17899999999999999</v>
      </c>
      <c r="O15" s="11">
        <v>0.17899999999999999</v>
      </c>
      <c r="P15" s="11">
        <v>0.17899999999999999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x14ac:dyDescent="0.25">
      <c r="A16" s="62">
        <v>11</v>
      </c>
      <c r="B16" s="11">
        <v>5.3999999999999999E-2</v>
      </c>
      <c r="C16" s="11">
        <v>0.02</v>
      </c>
      <c r="D16" s="11">
        <v>3.6999999999999998E-2</v>
      </c>
      <c r="E16" s="11">
        <v>5.0999999999999997E-2</v>
      </c>
      <c r="F16" s="11">
        <v>8.2000000000000003E-2</v>
      </c>
      <c r="G16" s="11">
        <v>0.13900000000000001</v>
      </c>
      <c r="H16" s="11">
        <v>0.129</v>
      </c>
      <c r="I16" s="11">
        <v>8.5000000000000006E-2</v>
      </c>
      <c r="J16" s="11">
        <v>0.11899999999999999</v>
      </c>
      <c r="K16" s="11">
        <v>0.16700000000000001</v>
      </c>
      <c r="L16" s="11">
        <v>0.152</v>
      </c>
      <c r="M16" s="11">
        <v>0.17899999999999999</v>
      </c>
      <c r="N16" s="11">
        <v>0.17899999999999999</v>
      </c>
      <c r="O16" s="11">
        <v>0.17899999999999999</v>
      </c>
      <c r="P16" s="11">
        <v>0.17899999999999999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x14ac:dyDescent="0.25">
      <c r="A17" s="62">
        <v>12</v>
      </c>
      <c r="B17" s="11">
        <v>5.3999999999999999E-2</v>
      </c>
      <c r="C17" s="11">
        <v>0.02</v>
      </c>
      <c r="D17" s="11">
        <v>3.6999999999999998E-2</v>
      </c>
      <c r="E17" s="11">
        <v>5.0999999999999997E-2</v>
      </c>
      <c r="F17" s="11">
        <v>8.2000000000000003E-2</v>
      </c>
      <c r="G17" s="11">
        <v>0.13900000000000001</v>
      </c>
      <c r="H17" s="11">
        <v>0.129</v>
      </c>
      <c r="I17" s="11">
        <v>8.5000000000000006E-2</v>
      </c>
      <c r="J17" s="11">
        <v>0.11899999999999999</v>
      </c>
      <c r="K17" s="11">
        <v>0.16700000000000001</v>
      </c>
      <c r="L17" s="11">
        <v>0.152</v>
      </c>
      <c r="M17" s="11">
        <v>0.17899999999999999</v>
      </c>
      <c r="N17" s="11">
        <v>0.17899999999999999</v>
      </c>
      <c r="O17" s="11">
        <v>0.17899999999999999</v>
      </c>
      <c r="P17" s="11">
        <v>0.17899999999999999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x14ac:dyDescent="0.25">
      <c r="A18" s="62">
        <v>13</v>
      </c>
      <c r="B18" s="11">
        <v>5.5E-2</v>
      </c>
      <c r="C18" s="11">
        <v>0.02</v>
      </c>
      <c r="D18" s="11">
        <v>3.6999999999999998E-2</v>
      </c>
      <c r="E18" s="11">
        <v>5.1999999999999998E-2</v>
      </c>
      <c r="F18" s="11">
        <v>8.2000000000000003E-2</v>
      </c>
      <c r="G18" s="11">
        <v>0.13900000000000001</v>
      </c>
      <c r="H18" s="11">
        <v>0.129</v>
      </c>
      <c r="I18" s="11">
        <v>8.5000000000000006E-2</v>
      </c>
      <c r="J18" s="11">
        <v>0.11899999999999999</v>
      </c>
      <c r="K18" s="11">
        <v>0.16700000000000001</v>
      </c>
      <c r="L18" s="11">
        <v>0.152</v>
      </c>
      <c r="M18" s="11">
        <v>0.17899999999999999</v>
      </c>
      <c r="N18" s="11">
        <v>0.17899999999999999</v>
      </c>
      <c r="O18" s="11">
        <v>0.17899999999999999</v>
      </c>
      <c r="P18" s="11">
        <v>0.17899999999999999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x14ac:dyDescent="0.25">
      <c r="A19" s="62">
        <v>14</v>
      </c>
      <c r="B19" s="11">
        <v>5.5E-2</v>
      </c>
      <c r="C19" s="11">
        <v>2.1000000000000001E-2</v>
      </c>
      <c r="D19" s="11">
        <v>3.6999999999999998E-2</v>
      </c>
      <c r="E19" s="11">
        <v>5.1999999999999998E-2</v>
      </c>
      <c r="F19" s="11">
        <v>8.4000000000000005E-2</v>
      </c>
      <c r="G19" s="11">
        <v>0.13900000000000001</v>
      </c>
      <c r="H19" s="11">
        <v>0.129</v>
      </c>
      <c r="I19" s="11">
        <v>8.5000000000000006E-2</v>
      </c>
      <c r="J19" s="11">
        <v>0.11899999999999999</v>
      </c>
      <c r="K19" s="11">
        <v>0.16700000000000001</v>
      </c>
      <c r="L19" s="11">
        <v>0.152</v>
      </c>
      <c r="M19" s="11">
        <v>0.17899999999999999</v>
      </c>
      <c r="N19" s="11">
        <v>0.17899999999999999</v>
      </c>
      <c r="O19" s="11">
        <v>0.17899999999999999</v>
      </c>
      <c r="P19" s="11">
        <v>0.17899999999999999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x14ac:dyDescent="0.25">
      <c r="A20" s="62">
        <v>15</v>
      </c>
      <c r="B20" s="11">
        <v>5.6000000000000001E-2</v>
      </c>
      <c r="C20" s="11">
        <v>2.1000000000000001E-2</v>
      </c>
      <c r="D20" s="11">
        <v>3.7999999999999999E-2</v>
      </c>
      <c r="E20" s="11">
        <v>5.2999999999999999E-2</v>
      </c>
      <c r="F20" s="11">
        <v>8.5000000000000006E-2</v>
      </c>
      <c r="G20" s="11">
        <v>0.13900000000000001</v>
      </c>
      <c r="H20" s="11">
        <v>0.129</v>
      </c>
      <c r="I20" s="11">
        <v>8.5000000000000006E-2</v>
      </c>
      <c r="J20" s="11">
        <v>0.11899999999999999</v>
      </c>
      <c r="K20" s="11">
        <v>0.16700000000000001</v>
      </c>
      <c r="L20" s="11">
        <v>0.152</v>
      </c>
      <c r="M20" s="11">
        <v>0.17899999999999999</v>
      </c>
      <c r="N20" s="11">
        <v>0.17899999999999999</v>
      </c>
      <c r="O20" s="11">
        <v>0.17899999999999999</v>
      </c>
      <c r="P20" s="11">
        <v>0.17899999999999999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x14ac:dyDescent="0.25">
      <c r="A21" s="62">
        <v>16</v>
      </c>
      <c r="B21" s="11">
        <v>5.7000000000000002E-2</v>
      </c>
      <c r="C21" s="11">
        <v>2.1000000000000001E-2</v>
      </c>
      <c r="D21" s="11">
        <v>3.9E-2</v>
      </c>
      <c r="E21" s="11">
        <v>5.3999999999999999E-2</v>
      </c>
      <c r="F21" s="11">
        <v>8.5999999999999993E-2</v>
      </c>
      <c r="G21" s="11">
        <v>0.13900000000000001</v>
      </c>
      <c r="H21" s="11">
        <v>0.129</v>
      </c>
      <c r="I21" s="11">
        <v>8.5000000000000006E-2</v>
      </c>
      <c r="J21" s="11">
        <v>0.11899999999999999</v>
      </c>
      <c r="K21" s="11">
        <v>0.16700000000000001</v>
      </c>
      <c r="L21" s="11">
        <v>0.152</v>
      </c>
      <c r="M21" s="11">
        <v>0.17899999999999999</v>
      </c>
      <c r="N21" s="11">
        <v>0.17899999999999999</v>
      </c>
      <c r="O21" s="11">
        <v>0.17899999999999999</v>
      </c>
      <c r="P21" s="11">
        <v>0.17899999999999999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x14ac:dyDescent="0.25">
      <c r="A22" s="62">
        <v>17</v>
      </c>
      <c r="B22" s="11">
        <v>5.8000000000000003E-2</v>
      </c>
      <c r="C22" s="11">
        <v>2.1000000000000001E-2</v>
      </c>
      <c r="D22" s="11">
        <v>3.9E-2</v>
      </c>
      <c r="E22" s="11">
        <v>5.5E-2</v>
      </c>
      <c r="F22" s="11">
        <v>8.6999999999999994E-2</v>
      </c>
      <c r="G22" s="11">
        <v>0.13900000000000001</v>
      </c>
      <c r="H22" s="11">
        <v>0.129</v>
      </c>
      <c r="I22" s="11">
        <v>8.5000000000000006E-2</v>
      </c>
      <c r="J22" s="11">
        <v>0.11899999999999999</v>
      </c>
      <c r="K22" s="11">
        <v>0.16700000000000001</v>
      </c>
      <c r="L22" s="11">
        <v>0.152</v>
      </c>
      <c r="M22" s="11">
        <v>0.17899999999999999</v>
      </c>
      <c r="N22" s="11">
        <v>0.17899999999999999</v>
      </c>
      <c r="O22" s="11">
        <v>0.17899999999999999</v>
      </c>
      <c r="P22" s="11">
        <v>0.17899999999999999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x14ac:dyDescent="0.25">
      <c r="A23" s="62">
        <v>18</v>
      </c>
      <c r="B23" s="11">
        <v>5.8999999999999997E-2</v>
      </c>
      <c r="C23" s="11">
        <v>2.1999999999999999E-2</v>
      </c>
      <c r="D23" s="11">
        <v>0.04</v>
      </c>
      <c r="E23" s="11">
        <v>5.6000000000000001E-2</v>
      </c>
      <c r="F23" s="11">
        <v>8.7999999999999995E-2</v>
      </c>
      <c r="G23" s="11">
        <v>0.13900000000000001</v>
      </c>
      <c r="H23" s="11">
        <v>0.129</v>
      </c>
      <c r="I23" s="11">
        <v>8.5000000000000006E-2</v>
      </c>
      <c r="J23" s="11">
        <v>0.11899999999999999</v>
      </c>
      <c r="K23" s="11">
        <v>0.16700000000000001</v>
      </c>
      <c r="L23" s="11">
        <v>0.152</v>
      </c>
      <c r="M23" s="11">
        <v>0.17899999999999999</v>
      </c>
      <c r="N23" s="11">
        <v>0.17899999999999999</v>
      </c>
      <c r="O23" s="11">
        <v>0.17899999999999999</v>
      </c>
      <c r="P23" s="11">
        <v>0.17899999999999999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x14ac:dyDescent="0.25">
      <c r="A24" s="62">
        <v>19</v>
      </c>
      <c r="B24" s="11">
        <v>5.8999999999999997E-2</v>
      </c>
      <c r="C24" s="11">
        <v>2.1999999999999999E-2</v>
      </c>
      <c r="D24" s="11">
        <v>0.04</v>
      </c>
      <c r="E24" s="11">
        <v>5.6000000000000001E-2</v>
      </c>
      <c r="F24" s="11">
        <v>0.09</v>
      </c>
      <c r="G24" s="11">
        <v>0.13900000000000001</v>
      </c>
      <c r="H24" s="11">
        <v>0.129</v>
      </c>
      <c r="I24" s="11">
        <v>8.5000000000000006E-2</v>
      </c>
      <c r="J24" s="11">
        <v>0.11899999999999999</v>
      </c>
      <c r="K24" s="11">
        <v>0.16700000000000001</v>
      </c>
      <c r="L24" s="11">
        <v>0.152</v>
      </c>
      <c r="M24" s="11">
        <v>0.17899999999999999</v>
      </c>
      <c r="N24" s="11">
        <v>0.17899999999999999</v>
      </c>
      <c r="O24" s="11">
        <v>0.17899999999999999</v>
      </c>
      <c r="P24" s="11">
        <v>0.17899999999999999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x14ac:dyDescent="0.25">
      <c r="A25" s="62">
        <v>20</v>
      </c>
      <c r="B25" s="11">
        <v>0.08</v>
      </c>
      <c r="C25" s="11">
        <v>0.03</v>
      </c>
      <c r="D25" s="11">
        <v>5.3999999999999999E-2</v>
      </c>
      <c r="E25" s="11">
        <v>7.5999999999999998E-2</v>
      </c>
      <c r="F25" s="11">
        <v>0.121</v>
      </c>
      <c r="G25" s="11">
        <v>0.13900000000000001</v>
      </c>
      <c r="H25" s="11">
        <v>0.129</v>
      </c>
      <c r="I25" s="11">
        <v>8.5000000000000006E-2</v>
      </c>
      <c r="J25" s="11">
        <v>0.11899999999999999</v>
      </c>
      <c r="K25" s="11">
        <v>0.16700000000000001</v>
      </c>
      <c r="L25" s="11">
        <v>0.152</v>
      </c>
      <c r="M25" s="11">
        <v>0.17899999999999999</v>
      </c>
      <c r="N25" s="11">
        <v>0.17899999999999999</v>
      </c>
      <c r="O25" s="11">
        <v>0.17899999999999999</v>
      </c>
      <c r="P25" s="11">
        <v>0.17899999999999999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x14ac:dyDescent="0.25">
      <c r="A26" s="62">
        <v>21</v>
      </c>
      <c r="B26" s="11">
        <v>6.0999999999999999E-2</v>
      </c>
      <c r="C26" s="11">
        <v>2.3E-2</v>
      </c>
      <c r="D26" s="11">
        <v>4.1000000000000002E-2</v>
      </c>
      <c r="E26" s="11">
        <v>5.8000000000000003E-2</v>
      </c>
      <c r="F26" s="11">
        <v>9.1999999999999998E-2</v>
      </c>
      <c r="G26" s="11">
        <v>0.13900000000000001</v>
      </c>
      <c r="H26" s="11">
        <v>0.129</v>
      </c>
      <c r="I26" s="11">
        <v>8.5000000000000006E-2</v>
      </c>
      <c r="J26" s="11">
        <v>0.11899999999999999</v>
      </c>
      <c r="K26" s="11">
        <v>0.16700000000000001</v>
      </c>
      <c r="L26" s="11">
        <v>0.152</v>
      </c>
      <c r="M26" s="11">
        <v>0.17899999999999999</v>
      </c>
      <c r="N26" s="11">
        <v>0.17899999999999999</v>
      </c>
      <c r="O26" s="11">
        <v>0.17899999999999999</v>
      </c>
      <c r="P26" s="11">
        <v>0.17899999999999999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x14ac:dyDescent="0.25">
      <c r="A27" s="62">
        <v>22</v>
      </c>
      <c r="B27" s="11">
        <v>6.2E-2</v>
      </c>
      <c r="C27" s="11">
        <v>2.3E-2</v>
      </c>
      <c r="D27" s="11">
        <v>4.2000000000000003E-2</v>
      </c>
      <c r="E27" s="11">
        <v>5.8999999999999997E-2</v>
      </c>
      <c r="F27" s="11">
        <v>9.2999999999999999E-2</v>
      </c>
      <c r="G27" s="11">
        <v>0.13900000000000001</v>
      </c>
      <c r="H27" s="11">
        <v>0.129</v>
      </c>
      <c r="I27" s="11">
        <v>8.5000000000000006E-2</v>
      </c>
      <c r="J27" s="11">
        <v>0.11899999999999999</v>
      </c>
      <c r="K27" s="11">
        <v>0.16700000000000001</v>
      </c>
      <c r="L27" s="11">
        <v>0.152</v>
      </c>
      <c r="M27" s="11">
        <v>0.17899999999999999</v>
      </c>
      <c r="N27" s="11">
        <v>0.17899999999999999</v>
      </c>
      <c r="O27" s="11">
        <v>0.17899999999999999</v>
      </c>
      <c r="P27" s="11">
        <v>0.17899999999999999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x14ac:dyDescent="0.25">
      <c r="A28" s="62">
        <v>23</v>
      </c>
      <c r="B28" s="11">
        <v>6.3E-2</v>
      </c>
      <c r="C28" s="11">
        <v>2.3E-2</v>
      </c>
      <c r="D28" s="11">
        <v>4.2000000000000003E-2</v>
      </c>
      <c r="E28" s="11">
        <v>5.8999999999999997E-2</v>
      </c>
      <c r="F28" s="11">
        <v>9.4E-2</v>
      </c>
      <c r="G28" s="11">
        <v>0.13900000000000001</v>
      </c>
      <c r="H28" s="11">
        <v>0.129</v>
      </c>
      <c r="I28" s="11">
        <v>8.5000000000000006E-2</v>
      </c>
      <c r="J28" s="11">
        <v>0.11899999999999999</v>
      </c>
      <c r="K28" s="11">
        <v>0.16700000000000001</v>
      </c>
      <c r="L28" s="11">
        <v>0.152</v>
      </c>
      <c r="M28" s="11">
        <v>0.17899999999999999</v>
      </c>
      <c r="N28" s="11">
        <v>0.17899999999999999</v>
      </c>
      <c r="O28" s="11">
        <v>0.17899999999999999</v>
      </c>
      <c r="P28" s="11">
        <v>0.17899999999999999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x14ac:dyDescent="0.25">
      <c r="A29" s="62">
        <v>24</v>
      </c>
      <c r="B29" s="11">
        <v>6.3E-2</v>
      </c>
      <c r="C29" s="11">
        <v>2.3E-2</v>
      </c>
      <c r="D29" s="11">
        <v>4.2999999999999997E-2</v>
      </c>
      <c r="E29" s="11">
        <v>0.06</v>
      </c>
      <c r="F29" s="11">
        <v>9.6000000000000002E-2</v>
      </c>
      <c r="G29" s="11">
        <v>0.13900000000000001</v>
      </c>
      <c r="H29" s="11">
        <v>0.129</v>
      </c>
      <c r="I29" s="11">
        <v>8.5000000000000006E-2</v>
      </c>
      <c r="J29" s="11">
        <v>0.11899999999999999</v>
      </c>
      <c r="K29" s="11">
        <v>0.16700000000000001</v>
      </c>
      <c r="L29" s="11">
        <v>0.152</v>
      </c>
      <c r="M29" s="11">
        <v>0.17899999999999999</v>
      </c>
      <c r="N29" s="11">
        <v>0.17899999999999999</v>
      </c>
      <c r="O29" s="11">
        <v>0.17899999999999999</v>
      </c>
      <c r="P29" s="11">
        <v>0.17899999999999999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x14ac:dyDescent="0.25">
      <c r="A30" s="62">
        <v>25</v>
      </c>
      <c r="B30" s="11">
        <v>6.4000000000000001E-2</v>
      </c>
      <c r="C30" s="11">
        <v>2.4E-2</v>
      </c>
      <c r="D30" s="11">
        <v>4.2999999999999997E-2</v>
      </c>
      <c r="E30" s="11">
        <v>6.0999999999999999E-2</v>
      </c>
      <c r="F30" s="11">
        <v>9.7000000000000003E-2</v>
      </c>
      <c r="G30" s="11">
        <v>0.13900000000000001</v>
      </c>
      <c r="H30" s="11">
        <v>0.129</v>
      </c>
      <c r="I30" s="11">
        <v>8.5000000000000006E-2</v>
      </c>
      <c r="J30" s="11">
        <v>0.11899999999999999</v>
      </c>
      <c r="K30" s="11">
        <v>0.16700000000000001</v>
      </c>
      <c r="L30" s="11">
        <v>0.152</v>
      </c>
      <c r="M30" s="11">
        <v>0.17899999999999999</v>
      </c>
      <c r="N30" s="11">
        <v>0.17899999999999999</v>
      </c>
      <c r="O30" s="11">
        <v>0.17899999999999999</v>
      </c>
      <c r="P30" s="11">
        <v>0.17899999999999999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x14ac:dyDescent="0.25">
      <c r="A31" s="62">
        <v>26</v>
      </c>
      <c r="B31" s="11">
        <v>6.5000000000000002E-2</v>
      </c>
      <c r="C31" s="11">
        <v>2.4E-2</v>
      </c>
      <c r="D31" s="11">
        <v>4.3999999999999997E-2</v>
      </c>
      <c r="E31" s="11">
        <v>6.2E-2</v>
      </c>
      <c r="F31" s="11">
        <v>9.8000000000000004E-2</v>
      </c>
      <c r="G31" s="11">
        <v>0.13900000000000001</v>
      </c>
      <c r="H31" s="11">
        <v>0.129</v>
      </c>
      <c r="I31" s="11">
        <v>8.5000000000000006E-2</v>
      </c>
      <c r="J31" s="11">
        <v>0.11899999999999999</v>
      </c>
      <c r="K31" s="11">
        <v>0.16700000000000001</v>
      </c>
      <c r="L31" s="11">
        <v>0.152</v>
      </c>
      <c r="M31" s="11">
        <v>0.17899999999999999</v>
      </c>
      <c r="N31" s="11">
        <v>0.17899999999999999</v>
      </c>
      <c r="O31" s="11">
        <v>0.17899999999999999</v>
      </c>
      <c r="P31" s="11">
        <v>0.17899999999999999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x14ac:dyDescent="0.25">
      <c r="A32" s="62">
        <v>27</v>
      </c>
      <c r="B32" s="11">
        <v>6.6000000000000003E-2</v>
      </c>
      <c r="C32" s="11">
        <v>2.4E-2</v>
      </c>
      <c r="D32" s="11">
        <v>4.4999999999999998E-2</v>
      </c>
      <c r="E32" s="11">
        <v>6.2E-2</v>
      </c>
      <c r="F32" s="11">
        <v>9.9000000000000005E-2</v>
      </c>
      <c r="G32" s="11">
        <v>0.13900000000000001</v>
      </c>
      <c r="H32" s="11">
        <v>0.129</v>
      </c>
      <c r="I32" s="11">
        <v>8.5000000000000006E-2</v>
      </c>
      <c r="J32" s="11">
        <v>0.11899999999999999</v>
      </c>
      <c r="K32" s="11">
        <v>0.16700000000000001</v>
      </c>
      <c r="L32" s="11">
        <v>0.152</v>
      </c>
      <c r="M32" s="11">
        <v>0.17899999999999999</v>
      </c>
      <c r="N32" s="11">
        <v>0.17899999999999999</v>
      </c>
      <c r="O32" s="11">
        <v>0.17899999999999999</v>
      </c>
      <c r="P32" s="11">
        <v>0.17899999999999999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x14ac:dyDescent="0.25">
      <c r="A33" s="62">
        <v>28</v>
      </c>
      <c r="B33" s="11">
        <v>6.6000000000000003E-2</v>
      </c>
      <c r="C33" s="11">
        <v>2.4E-2</v>
      </c>
      <c r="D33" s="11">
        <v>4.4999999999999998E-2</v>
      </c>
      <c r="E33" s="11">
        <v>6.3E-2</v>
      </c>
      <c r="F33" s="11">
        <v>0.1</v>
      </c>
      <c r="G33" s="11">
        <v>0.13900000000000001</v>
      </c>
      <c r="H33" s="11">
        <v>0.129</v>
      </c>
      <c r="I33" s="11">
        <v>8.5000000000000006E-2</v>
      </c>
      <c r="J33" s="11">
        <v>0.11899999999999999</v>
      </c>
      <c r="K33" s="11">
        <v>0.16700000000000001</v>
      </c>
      <c r="L33" s="11">
        <v>0.152</v>
      </c>
      <c r="M33" s="11">
        <v>0.17899999999999999</v>
      </c>
      <c r="N33" s="11">
        <v>0.17899999999999999</v>
      </c>
      <c r="O33" s="11">
        <v>0.17899999999999999</v>
      </c>
      <c r="P33" s="11">
        <v>0.17899999999999999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x14ac:dyDescent="0.25">
      <c r="A34" s="62">
        <v>29</v>
      </c>
      <c r="B34" s="11">
        <v>6.6000000000000003E-2</v>
      </c>
      <c r="C34" s="11">
        <v>2.4E-2</v>
      </c>
      <c r="D34" s="11">
        <v>4.4999999999999998E-2</v>
      </c>
      <c r="E34" s="11">
        <v>6.3E-2</v>
      </c>
      <c r="F34" s="11">
        <v>0.1</v>
      </c>
      <c r="G34" s="11">
        <v>0.13900000000000001</v>
      </c>
      <c r="H34" s="11">
        <v>0.129</v>
      </c>
      <c r="I34" s="11">
        <v>8.5000000000000006E-2</v>
      </c>
      <c r="J34" s="11">
        <v>0.11899999999999999</v>
      </c>
      <c r="K34" s="11">
        <v>0.16700000000000001</v>
      </c>
      <c r="L34" s="11">
        <v>0.152</v>
      </c>
      <c r="M34" s="11">
        <v>0.17899999999999999</v>
      </c>
      <c r="N34" s="11">
        <v>0.17899999999999999</v>
      </c>
      <c r="O34" s="11">
        <v>0.17899999999999999</v>
      </c>
      <c r="P34" s="11">
        <v>0.17899999999999999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x14ac:dyDescent="0.25">
      <c r="A35" s="62">
        <v>30</v>
      </c>
      <c r="B35" s="11">
        <v>6.6000000000000003E-2</v>
      </c>
      <c r="C35" s="11">
        <v>2.4E-2</v>
      </c>
      <c r="D35" s="11">
        <v>4.4999999999999998E-2</v>
      </c>
      <c r="E35" s="11">
        <v>6.3E-2</v>
      </c>
      <c r="F35" s="11">
        <v>0.1</v>
      </c>
      <c r="G35" s="11">
        <v>0.13900000000000001</v>
      </c>
      <c r="H35" s="11">
        <v>0.129</v>
      </c>
      <c r="I35" s="11">
        <v>8.5000000000000006E-2</v>
      </c>
      <c r="J35" s="11">
        <v>0.11899999999999999</v>
      </c>
      <c r="K35" s="11">
        <v>0.16700000000000001</v>
      </c>
      <c r="L35" s="11">
        <v>0.152</v>
      </c>
      <c r="M35" s="11">
        <v>0.17899999999999999</v>
      </c>
      <c r="N35" s="11">
        <v>0.17899999999999999</v>
      </c>
      <c r="O35" s="11">
        <v>0.17899999999999999</v>
      </c>
      <c r="P35" s="11">
        <v>0.17899999999999999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x14ac:dyDescent="0.25">
      <c r="A36" s="62">
        <v>31</v>
      </c>
      <c r="B36" s="11">
        <v>6.6000000000000003E-2</v>
      </c>
      <c r="C36" s="11">
        <v>2.4E-2</v>
      </c>
      <c r="D36" s="11">
        <v>4.4999999999999998E-2</v>
      </c>
      <c r="E36" s="11">
        <v>6.3E-2</v>
      </c>
      <c r="F36" s="11">
        <v>0.1</v>
      </c>
      <c r="G36" s="11">
        <v>0.13900000000000001</v>
      </c>
      <c r="H36" s="11">
        <v>0.129</v>
      </c>
      <c r="I36" s="11">
        <v>8.5000000000000006E-2</v>
      </c>
      <c r="J36" s="11">
        <v>0.11899999999999999</v>
      </c>
      <c r="K36" s="11">
        <v>0.16700000000000001</v>
      </c>
      <c r="L36" s="11">
        <v>0.152</v>
      </c>
      <c r="M36" s="11">
        <v>0.17899999999999999</v>
      </c>
      <c r="N36" s="11">
        <v>0.17899999999999999</v>
      </c>
      <c r="O36" s="11">
        <v>0.17899999999999999</v>
      </c>
      <c r="P36" s="11">
        <v>0.17899999999999999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x14ac:dyDescent="0.25">
      <c r="A37" s="62">
        <v>32</v>
      </c>
      <c r="B37" s="11">
        <v>6.6000000000000003E-2</v>
      </c>
      <c r="C37" s="11">
        <v>2.4E-2</v>
      </c>
      <c r="D37" s="11">
        <v>4.4999999999999998E-2</v>
      </c>
      <c r="E37" s="11">
        <v>6.3E-2</v>
      </c>
      <c r="F37" s="11">
        <v>0.1</v>
      </c>
      <c r="G37" s="11">
        <v>0.13900000000000001</v>
      </c>
      <c r="H37" s="11">
        <v>0.129</v>
      </c>
      <c r="I37" s="11">
        <v>8.5000000000000006E-2</v>
      </c>
      <c r="J37" s="11">
        <v>0.11899999999999999</v>
      </c>
      <c r="K37" s="11">
        <v>0.16700000000000001</v>
      </c>
      <c r="L37" s="11">
        <v>0.152</v>
      </c>
      <c r="M37" s="11">
        <v>0.17899999999999999</v>
      </c>
      <c r="N37" s="11">
        <v>0.17899999999999999</v>
      </c>
      <c r="O37" s="11">
        <v>0.17899999999999999</v>
      </c>
      <c r="P37" s="11">
        <v>0.17899999999999999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x14ac:dyDescent="0.25">
      <c r="A38" s="62">
        <v>33</v>
      </c>
      <c r="B38" s="11">
        <v>6.6000000000000003E-2</v>
      </c>
      <c r="C38" s="11">
        <v>2.4E-2</v>
      </c>
      <c r="D38" s="11">
        <v>4.4999999999999998E-2</v>
      </c>
      <c r="E38" s="11">
        <v>6.3E-2</v>
      </c>
      <c r="F38" s="11">
        <v>0.1</v>
      </c>
      <c r="G38" s="11">
        <v>0.13900000000000001</v>
      </c>
      <c r="H38" s="11">
        <v>0.129</v>
      </c>
      <c r="I38" s="11">
        <v>8.5000000000000006E-2</v>
      </c>
      <c r="J38" s="11">
        <v>0.11899999999999999</v>
      </c>
      <c r="K38" s="11">
        <v>0.16700000000000001</v>
      </c>
      <c r="L38" s="11">
        <v>0.152</v>
      </c>
      <c r="M38" s="11">
        <v>0.17899999999999999</v>
      </c>
      <c r="N38" s="11">
        <v>0.17899999999999999</v>
      </c>
      <c r="O38" s="11">
        <v>0.17899999999999999</v>
      </c>
      <c r="P38" s="11">
        <v>0.17899999999999999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x14ac:dyDescent="0.25">
      <c r="A39" s="62">
        <v>34</v>
      </c>
      <c r="B39" s="11">
        <v>6.6000000000000003E-2</v>
      </c>
      <c r="C39" s="11">
        <v>2.4E-2</v>
      </c>
      <c r="D39" s="11">
        <v>4.4999999999999998E-2</v>
      </c>
      <c r="E39" s="11">
        <v>6.3E-2</v>
      </c>
      <c r="F39" s="11">
        <v>0.1</v>
      </c>
      <c r="G39" s="11">
        <v>0.13900000000000001</v>
      </c>
      <c r="H39" s="11">
        <v>0.129</v>
      </c>
      <c r="I39" s="11">
        <v>8.5000000000000006E-2</v>
      </c>
      <c r="J39" s="11">
        <v>0.11899999999999999</v>
      </c>
      <c r="K39" s="11">
        <v>0.16700000000000001</v>
      </c>
      <c r="L39" s="11">
        <v>0.152</v>
      </c>
      <c r="M39" s="11">
        <v>0.17899999999999999</v>
      </c>
      <c r="N39" s="11">
        <v>0.17899999999999999</v>
      </c>
      <c r="O39" s="11">
        <v>0.17899999999999999</v>
      </c>
      <c r="P39" s="11">
        <v>0.17899999999999999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x14ac:dyDescent="0.25">
      <c r="A40" s="62">
        <v>35</v>
      </c>
      <c r="B40" s="11">
        <v>6.6000000000000003E-2</v>
      </c>
      <c r="C40" s="11">
        <v>2.4E-2</v>
      </c>
      <c r="D40" s="11">
        <v>4.4999999999999998E-2</v>
      </c>
      <c r="E40" s="11">
        <v>6.3E-2</v>
      </c>
      <c r="F40" s="11">
        <v>0.1</v>
      </c>
      <c r="G40" s="11">
        <v>0.13900000000000001</v>
      </c>
      <c r="H40" s="11">
        <v>0.129</v>
      </c>
      <c r="I40" s="11">
        <v>8.5000000000000006E-2</v>
      </c>
      <c r="J40" s="11">
        <v>0.11899999999999999</v>
      </c>
      <c r="K40" s="11">
        <v>0.16700000000000001</v>
      </c>
      <c r="L40" s="11">
        <v>0.152</v>
      </c>
      <c r="M40" s="11">
        <v>0.17899999999999999</v>
      </c>
      <c r="N40" s="11">
        <v>0.17899999999999999</v>
      </c>
      <c r="O40" s="11">
        <v>0.17899999999999999</v>
      </c>
      <c r="P40" s="11">
        <v>0.17899999999999999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x14ac:dyDescent="0.25">
      <c r="A41" s="62">
        <v>36</v>
      </c>
      <c r="B41" s="11">
        <v>0</v>
      </c>
      <c r="C41" s="11">
        <v>2.4E-2</v>
      </c>
      <c r="D41" s="11">
        <v>4.4999999999999998E-2</v>
      </c>
      <c r="E41" s="11">
        <v>6.3E-2</v>
      </c>
      <c r="F41" s="11">
        <v>0.1</v>
      </c>
      <c r="G41" s="11">
        <v>0.13900000000000001</v>
      </c>
      <c r="H41" s="11">
        <v>0.129</v>
      </c>
      <c r="I41" s="11">
        <v>8.5000000000000006E-2</v>
      </c>
      <c r="J41" s="11">
        <v>0.11899999999999999</v>
      </c>
      <c r="K41" s="11">
        <v>0.16700000000000001</v>
      </c>
      <c r="L41" s="11">
        <v>0.152</v>
      </c>
      <c r="M41" s="11">
        <v>0.17899999999999999</v>
      </c>
      <c r="N41" s="11">
        <v>0.17899999999999999</v>
      </c>
      <c r="O41" s="11">
        <v>0.17899999999999999</v>
      </c>
      <c r="P41" s="11">
        <v>0.17899999999999999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x14ac:dyDescent="0.25">
      <c r="A42" s="62">
        <v>37</v>
      </c>
      <c r="B42" s="11">
        <v>0</v>
      </c>
      <c r="C42" s="11">
        <v>0</v>
      </c>
      <c r="D42" s="11">
        <v>4.4999999999999998E-2</v>
      </c>
      <c r="E42" s="11">
        <v>6.3E-2</v>
      </c>
      <c r="F42" s="11">
        <v>0.1</v>
      </c>
      <c r="G42" s="11">
        <v>0.13900000000000001</v>
      </c>
      <c r="H42" s="11">
        <v>0.129</v>
      </c>
      <c r="I42" s="11">
        <v>8.5000000000000006E-2</v>
      </c>
      <c r="J42" s="11">
        <v>0.11899999999999999</v>
      </c>
      <c r="K42" s="11">
        <v>0.16700000000000001</v>
      </c>
      <c r="L42" s="11">
        <v>0.152</v>
      </c>
      <c r="M42" s="11">
        <v>0.17899999999999999</v>
      </c>
      <c r="N42" s="11">
        <v>0.17899999999999999</v>
      </c>
      <c r="O42" s="11">
        <v>0.17899999999999999</v>
      </c>
      <c r="P42" s="11">
        <v>0.17899999999999999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6.3E-2</v>
      </c>
      <c r="F43" s="11">
        <v>0.1</v>
      </c>
      <c r="G43" s="11">
        <v>0.13900000000000001</v>
      </c>
      <c r="H43" s="11">
        <v>0.129</v>
      </c>
      <c r="I43" s="11">
        <v>8.5000000000000006E-2</v>
      </c>
      <c r="J43" s="11">
        <v>0.11899999999999999</v>
      </c>
      <c r="K43" s="11">
        <v>0.16700000000000001</v>
      </c>
      <c r="L43" s="11">
        <v>0.152</v>
      </c>
      <c r="M43" s="11">
        <v>0.17899999999999999</v>
      </c>
      <c r="N43" s="11">
        <v>0.17899999999999999</v>
      </c>
      <c r="O43" s="11">
        <v>0.17899999999999999</v>
      </c>
      <c r="P43" s="11">
        <v>0.17899999999999999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0.1</v>
      </c>
      <c r="G44" s="11">
        <v>0.13900000000000001</v>
      </c>
      <c r="H44" s="11">
        <v>0.129</v>
      </c>
      <c r="I44" s="11">
        <v>8.5000000000000006E-2</v>
      </c>
      <c r="J44" s="11">
        <v>0.11899999999999999</v>
      </c>
      <c r="K44" s="11">
        <v>0.16700000000000001</v>
      </c>
      <c r="L44" s="11">
        <v>0.152</v>
      </c>
      <c r="M44" s="11">
        <v>0.17899999999999999</v>
      </c>
      <c r="N44" s="11">
        <v>0.17899999999999999</v>
      </c>
      <c r="O44" s="11">
        <v>0.17899999999999999</v>
      </c>
      <c r="P44" s="11">
        <v>0.17899999999999999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0.13900000000000001</v>
      </c>
      <c r="H45" s="11">
        <v>0.129</v>
      </c>
      <c r="I45" s="11">
        <v>8.5000000000000006E-2</v>
      </c>
      <c r="J45" s="11">
        <v>0.11899999999999999</v>
      </c>
      <c r="K45" s="11">
        <v>0.16700000000000001</v>
      </c>
      <c r="L45" s="11">
        <v>0.152</v>
      </c>
      <c r="M45" s="11">
        <v>0.17899999999999999</v>
      </c>
      <c r="N45" s="11">
        <v>0.17899999999999999</v>
      </c>
      <c r="O45" s="11">
        <v>0.17899999999999999</v>
      </c>
      <c r="P45" s="11">
        <v>0.17899999999999999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0.129</v>
      </c>
      <c r="I46" s="11">
        <v>8.5000000000000006E-2</v>
      </c>
      <c r="J46" s="11">
        <v>0.11899999999999999</v>
      </c>
      <c r="K46" s="11">
        <v>0.16700000000000001</v>
      </c>
      <c r="L46" s="11">
        <v>0.152</v>
      </c>
      <c r="M46" s="11">
        <v>0.17899999999999999</v>
      </c>
      <c r="N46" s="11">
        <v>0.17899999999999999</v>
      </c>
      <c r="O46" s="11">
        <v>0.17899999999999999</v>
      </c>
      <c r="P46" s="11">
        <v>0.17899999999999999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8.5000000000000006E-2</v>
      </c>
      <c r="J47" s="11">
        <v>0.11899999999999999</v>
      </c>
      <c r="K47" s="11">
        <v>0.16700000000000001</v>
      </c>
      <c r="L47" s="11">
        <v>0.152</v>
      </c>
      <c r="M47" s="11">
        <v>0.17899999999999999</v>
      </c>
      <c r="N47" s="11">
        <v>0.17899999999999999</v>
      </c>
      <c r="O47" s="11">
        <v>0.17899999999999999</v>
      </c>
      <c r="P47" s="11">
        <v>0.17899999999999999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0.11899999999999999</v>
      </c>
      <c r="K48" s="11">
        <v>0.16700000000000001</v>
      </c>
      <c r="L48" s="11">
        <v>0.152</v>
      </c>
      <c r="M48" s="11">
        <v>0.17899999999999999</v>
      </c>
      <c r="N48" s="11">
        <v>0.17899999999999999</v>
      </c>
      <c r="O48" s="11">
        <v>0.17899999999999999</v>
      </c>
      <c r="P48" s="11">
        <v>0.17899999999999999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0.16700000000000001</v>
      </c>
      <c r="L49" s="11">
        <v>0.152</v>
      </c>
      <c r="M49" s="11">
        <v>0.17899999999999999</v>
      </c>
      <c r="N49" s="11">
        <v>0.17899999999999999</v>
      </c>
      <c r="O49" s="11">
        <v>0.17899999999999999</v>
      </c>
      <c r="P49" s="11">
        <v>0.17899999999999999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0.152</v>
      </c>
      <c r="M50" s="11">
        <v>0.17899999999999999</v>
      </c>
      <c r="N50" s="11">
        <v>0.17899999999999999</v>
      </c>
      <c r="O50" s="11">
        <v>0.17899999999999999</v>
      </c>
      <c r="P50" s="11">
        <v>0.17899999999999999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0.17899999999999999</v>
      </c>
      <c r="N51" s="11">
        <v>0.17899999999999999</v>
      </c>
      <c r="O51" s="11">
        <v>0.17899999999999999</v>
      </c>
      <c r="P51" s="11">
        <v>0.17899999999999999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0.17899999999999999</v>
      </c>
      <c r="O52" s="11">
        <v>0.17899999999999999</v>
      </c>
      <c r="P52" s="11">
        <v>0.17899999999999999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0.17899999999999999</v>
      </c>
      <c r="P53" s="11">
        <v>0.17899999999999999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0.17899999999999999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9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9"/>
  <dimension ref="A1:C16"/>
  <sheetViews>
    <sheetView workbookViewId="0">
      <selection activeCell="B26" sqref="B26"/>
    </sheetView>
  </sheetViews>
  <sheetFormatPr defaultRowHeight="13.2" x14ac:dyDescent="0.25"/>
  <cols>
    <col min="1" max="1" width="10.109375" customWidth="1"/>
    <col min="2" max="3" width="25" customWidth="1"/>
  </cols>
  <sheetData>
    <row r="1" spans="1:3" ht="13.8" thickBot="1" x14ac:dyDescent="0.3">
      <c r="A1" s="20"/>
    </row>
    <row r="2" spans="1:3" ht="17.399999999999999" x14ac:dyDescent="0.3">
      <c r="A2" s="44"/>
      <c r="B2" s="69" t="s">
        <v>67</v>
      </c>
      <c r="C2" s="70"/>
    </row>
    <row r="3" spans="1:3" ht="13.8" thickBot="1" x14ac:dyDescent="0.3">
      <c r="A3" s="45"/>
      <c r="B3" s="71" t="s">
        <v>82</v>
      </c>
      <c r="C3" s="72"/>
    </row>
    <row r="4" spans="1:3" ht="13.8" thickBot="1" x14ac:dyDescent="0.3">
      <c r="A4" s="46"/>
      <c r="B4" s="73" t="s">
        <v>68</v>
      </c>
      <c r="C4" s="74"/>
    </row>
    <row r="5" spans="1:3" ht="13.8" thickBot="1" x14ac:dyDescent="0.3">
      <c r="A5" s="8" t="s">
        <v>34</v>
      </c>
      <c r="B5" s="8" t="s">
        <v>35</v>
      </c>
      <c r="C5" s="8" t="s">
        <v>36</v>
      </c>
    </row>
    <row r="6" spans="1:3" x14ac:dyDescent="0.25">
      <c r="A6" s="5">
        <v>50</v>
      </c>
      <c r="B6" s="136">
        <v>1.6E-2</v>
      </c>
      <c r="C6" s="136">
        <v>1.6E-2</v>
      </c>
    </row>
    <row r="7" spans="1:3" x14ac:dyDescent="0.25">
      <c r="A7" s="6">
        <f t="shared" ref="A7:A15" si="0">A6+1</f>
        <v>51</v>
      </c>
      <c r="B7" s="137">
        <v>0</v>
      </c>
      <c r="C7" s="137">
        <v>0</v>
      </c>
    </row>
    <row r="8" spans="1:3" x14ac:dyDescent="0.25">
      <c r="A8" s="6">
        <f t="shared" si="0"/>
        <v>52</v>
      </c>
      <c r="B8" s="137">
        <v>3.4000000000000002E-2</v>
      </c>
      <c r="C8" s="137">
        <v>3.4000000000000002E-2</v>
      </c>
    </row>
    <row r="9" spans="1:3" x14ac:dyDescent="0.25">
      <c r="A9" s="6">
        <f t="shared" si="0"/>
        <v>53</v>
      </c>
      <c r="B9" s="137">
        <v>0.02</v>
      </c>
      <c r="C9" s="137">
        <v>0.02</v>
      </c>
    </row>
    <row r="10" spans="1:3" x14ac:dyDescent="0.25">
      <c r="A10" s="6">
        <f t="shared" si="0"/>
        <v>54</v>
      </c>
      <c r="B10" s="137">
        <v>4.1000000000000002E-2</v>
      </c>
      <c r="C10" s="137">
        <v>4.1000000000000002E-2</v>
      </c>
    </row>
    <row r="11" spans="1:3" x14ac:dyDescent="0.25">
      <c r="A11" s="6">
        <f t="shared" si="0"/>
        <v>55</v>
      </c>
      <c r="B11" s="137">
        <v>7.4999999999999997E-2</v>
      </c>
      <c r="C11" s="137">
        <v>7.4999999999999997E-2</v>
      </c>
    </row>
    <row r="12" spans="1:3" x14ac:dyDescent="0.25">
      <c r="A12" s="6">
        <f t="shared" si="0"/>
        <v>56</v>
      </c>
      <c r="B12" s="137">
        <v>0.111</v>
      </c>
      <c r="C12" s="137">
        <v>0.111</v>
      </c>
    </row>
    <row r="13" spans="1:3" x14ac:dyDescent="0.25">
      <c r="A13" s="6">
        <f t="shared" si="0"/>
        <v>57</v>
      </c>
      <c r="B13" s="137">
        <v>0</v>
      </c>
      <c r="C13" s="137">
        <v>0</v>
      </c>
    </row>
    <row r="14" spans="1:3" x14ac:dyDescent="0.25">
      <c r="A14" s="6">
        <f t="shared" si="0"/>
        <v>58</v>
      </c>
      <c r="B14" s="137">
        <v>9.5000000000000001E-2</v>
      </c>
      <c r="C14" s="137">
        <v>9.5000000000000001E-2</v>
      </c>
    </row>
    <row r="15" spans="1:3" x14ac:dyDescent="0.25">
      <c r="A15" s="6">
        <f t="shared" si="0"/>
        <v>59</v>
      </c>
      <c r="B15" s="137">
        <v>4.3999999999999997E-2</v>
      </c>
      <c r="C15" s="137">
        <v>4.3999999999999997E-2</v>
      </c>
    </row>
    <row r="16" spans="1:3" ht="13.8" thickBot="1" x14ac:dyDescent="0.3">
      <c r="A16" s="4" t="s">
        <v>37</v>
      </c>
      <c r="B16" s="27">
        <v>1</v>
      </c>
      <c r="C16" s="27">
        <v>1</v>
      </c>
    </row>
  </sheetData>
  <phoneticPr fontId="5" type="noConversion"/>
  <pageMargins left="0.75" right="0.75" top="0.5" bottom="0.5" header="0.5" footer="0.5"/>
  <pageSetup orientation="portrait" r:id="rId1"/>
  <headerFooter alignWithMargins="0">
    <oddFooter>&amp;L&amp;A
Effective 12/20/2017&amp;C&amp;P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41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41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38">
        <v>0</v>
      </c>
      <c r="Y5" s="138">
        <v>0</v>
      </c>
      <c r="Z5" s="138">
        <v>0</v>
      </c>
      <c r="AA5" s="138">
        <v>0</v>
      </c>
      <c r="AB5" s="138">
        <v>0</v>
      </c>
      <c r="AC5" s="138">
        <v>0</v>
      </c>
      <c r="AD5" s="138">
        <v>0</v>
      </c>
      <c r="AE5" s="138">
        <v>0</v>
      </c>
    </row>
    <row r="6" spans="1:31" x14ac:dyDescent="0.25">
      <c r="A6" s="62">
        <v>1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  <c r="AA6" s="139">
        <v>0</v>
      </c>
      <c r="AB6" s="139">
        <v>0</v>
      </c>
      <c r="AC6" s="139">
        <v>0</v>
      </c>
      <c r="AD6" s="139">
        <v>0</v>
      </c>
      <c r="AE6" s="139">
        <v>0</v>
      </c>
    </row>
    <row r="7" spans="1:31" x14ac:dyDescent="0.25">
      <c r="A7" s="62">
        <v>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</row>
    <row r="8" spans="1:31" x14ac:dyDescent="0.25">
      <c r="A8" s="62">
        <v>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</row>
    <row r="9" spans="1:31" x14ac:dyDescent="0.25">
      <c r="A9" s="62">
        <v>4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</row>
    <row r="10" spans="1:31" x14ac:dyDescent="0.25">
      <c r="A10" s="62">
        <v>5</v>
      </c>
      <c r="B10" s="139">
        <v>5.0000000000000001E-3</v>
      </c>
      <c r="C10" s="139">
        <v>6.0000000000000001E-3</v>
      </c>
      <c r="D10" s="139">
        <v>1.2E-2</v>
      </c>
      <c r="E10" s="139">
        <v>3.3000000000000002E-2</v>
      </c>
      <c r="F10" s="139">
        <v>4.4999999999999998E-2</v>
      </c>
      <c r="G10" s="139">
        <v>6.0999999999999999E-2</v>
      </c>
      <c r="H10" s="139">
        <v>5.5E-2</v>
      </c>
      <c r="I10" s="139">
        <v>8.1000000000000003E-2</v>
      </c>
      <c r="J10" s="139">
        <v>5.8999999999999997E-2</v>
      </c>
      <c r="K10" s="139">
        <v>5.5E-2</v>
      </c>
      <c r="L10" s="139">
        <v>8.5000000000000006E-2</v>
      </c>
      <c r="M10" s="139">
        <v>8.5000000000000006E-2</v>
      </c>
      <c r="N10" s="139">
        <v>8.5000000000000006E-2</v>
      </c>
      <c r="O10" s="139">
        <v>8.5000000000000006E-2</v>
      </c>
      <c r="P10" s="139">
        <v>8.5000000000000006E-2</v>
      </c>
      <c r="Q10" s="139">
        <v>1</v>
      </c>
      <c r="R10" s="139">
        <v>1</v>
      </c>
      <c r="S10" s="139">
        <v>1</v>
      </c>
      <c r="T10" s="139">
        <v>1</v>
      </c>
      <c r="U10" s="139">
        <v>1</v>
      </c>
      <c r="V10" s="139">
        <v>1</v>
      </c>
      <c r="W10" s="139">
        <v>1</v>
      </c>
      <c r="X10" s="139">
        <v>1</v>
      </c>
      <c r="Y10" s="139">
        <v>1</v>
      </c>
      <c r="Z10" s="139">
        <v>1</v>
      </c>
      <c r="AA10" s="139">
        <v>1</v>
      </c>
      <c r="AB10" s="139">
        <v>1</v>
      </c>
      <c r="AC10" s="139">
        <v>1</v>
      </c>
      <c r="AD10" s="139">
        <v>1</v>
      </c>
      <c r="AE10" s="139">
        <v>1</v>
      </c>
    </row>
    <row r="11" spans="1:31" x14ac:dyDescent="0.25">
      <c r="A11" s="62">
        <v>6</v>
      </c>
      <c r="B11" s="139">
        <v>5.0000000000000001E-3</v>
      </c>
      <c r="C11" s="139">
        <v>6.0000000000000001E-3</v>
      </c>
      <c r="D11" s="139">
        <v>1.2E-2</v>
      </c>
      <c r="E11" s="139">
        <v>3.3000000000000002E-2</v>
      </c>
      <c r="F11" s="139">
        <v>4.4999999999999998E-2</v>
      </c>
      <c r="G11" s="139">
        <v>6.0999999999999999E-2</v>
      </c>
      <c r="H11" s="139">
        <v>5.5E-2</v>
      </c>
      <c r="I11" s="139">
        <v>8.1000000000000003E-2</v>
      </c>
      <c r="J11" s="139">
        <v>5.8999999999999997E-2</v>
      </c>
      <c r="K11" s="139">
        <v>5.5E-2</v>
      </c>
      <c r="L11" s="139">
        <v>8.5000000000000006E-2</v>
      </c>
      <c r="M11" s="139">
        <v>8.5000000000000006E-2</v>
      </c>
      <c r="N11" s="139">
        <v>8.5000000000000006E-2</v>
      </c>
      <c r="O11" s="139">
        <v>8.5000000000000006E-2</v>
      </c>
      <c r="P11" s="139">
        <v>8.5000000000000006E-2</v>
      </c>
      <c r="Q11" s="139">
        <v>1</v>
      </c>
      <c r="R11" s="139">
        <v>1</v>
      </c>
      <c r="S11" s="139">
        <v>1</v>
      </c>
      <c r="T11" s="139">
        <v>1</v>
      </c>
      <c r="U11" s="139">
        <v>1</v>
      </c>
      <c r="V11" s="139">
        <v>1</v>
      </c>
      <c r="W11" s="139">
        <v>1</v>
      </c>
      <c r="X11" s="139">
        <v>1</v>
      </c>
      <c r="Y11" s="139">
        <v>1</v>
      </c>
      <c r="Z11" s="139">
        <v>1</v>
      </c>
      <c r="AA11" s="139">
        <v>1</v>
      </c>
      <c r="AB11" s="139">
        <v>1</v>
      </c>
      <c r="AC11" s="139">
        <v>1</v>
      </c>
      <c r="AD11" s="139">
        <v>1</v>
      </c>
      <c r="AE11" s="139">
        <v>1</v>
      </c>
    </row>
    <row r="12" spans="1:31" x14ac:dyDescent="0.25">
      <c r="A12" s="62">
        <v>7</v>
      </c>
      <c r="B12" s="139">
        <v>5.0000000000000001E-3</v>
      </c>
      <c r="C12" s="139">
        <v>6.0000000000000001E-3</v>
      </c>
      <c r="D12" s="139">
        <v>1.2E-2</v>
      </c>
      <c r="E12" s="139">
        <v>3.3000000000000002E-2</v>
      </c>
      <c r="F12" s="139">
        <v>4.4999999999999998E-2</v>
      </c>
      <c r="G12" s="139">
        <v>6.0999999999999999E-2</v>
      </c>
      <c r="H12" s="139">
        <v>5.5E-2</v>
      </c>
      <c r="I12" s="139">
        <v>8.1000000000000003E-2</v>
      </c>
      <c r="J12" s="139">
        <v>5.8999999999999997E-2</v>
      </c>
      <c r="K12" s="139">
        <v>5.5E-2</v>
      </c>
      <c r="L12" s="139">
        <v>8.5000000000000006E-2</v>
      </c>
      <c r="M12" s="139">
        <v>8.5000000000000006E-2</v>
      </c>
      <c r="N12" s="139">
        <v>8.5000000000000006E-2</v>
      </c>
      <c r="O12" s="139">
        <v>8.5000000000000006E-2</v>
      </c>
      <c r="P12" s="139">
        <v>8.5000000000000006E-2</v>
      </c>
      <c r="Q12" s="139">
        <v>1</v>
      </c>
      <c r="R12" s="139">
        <v>1</v>
      </c>
      <c r="S12" s="139">
        <v>1</v>
      </c>
      <c r="T12" s="139">
        <v>1</v>
      </c>
      <c r="U12" s="139">
        <v>1</v>
      </c>
      <c r="V12" s="139">
        <v>1</v>
      </c>
      <c r="W12" s="139">
        <v>1</v>
      </c>
      <c r="X12" s="139">
        <v>1</v>
      </c>
      <c r="Y12" s="139">
        <v>1</v>
      </c>
      <c r="Z12" s="139">
        <v>1</v>
      </c>
      <c r="AA12" s="139">
        <v>1</v>
      </c>
      <c r="AB12" s="139">
        <v>1</v>
      </c>
      <c r="AC12" s="139">
        <v>1</v>
      </c>
      <c r="AD12" s="139">
        <v>1</v>
      </c>
      <c r="AE12" s="139">
        <v>1</v>
      </c>
    </row>
    <row r="13" spans="1:31" x14ac:dyDescent="0.25">
      <c r="A13" s="62">
        <v>8</v>
      </c>
      <c r="B13" s="139">
        <v>5.0000000000000001E-3</v>
      </c>
      <c r="C13" s="139">
        <v>6.0000000000000001E-3</v>
      </c>
      <c r="D13" s="139">
        <v>1.2E-2</v>
      </c>
      <c r="E13" s="139">
        <v>3.3000000000000002E-2</v>
      </c>
      <c r="F13" s="139">
        <v>4.4999999999999998E-2</v>
      </c>
      <c r="G13" s="139">
        <v>6.0999999999999999E-2</v>
      </c>
      <c r="H13" s="139">
        <v>5.5E-2</v>
      </c>
      <c r="I13" s="139">
        <v>8.1000000000000003E-2</v>
      </c>
      <c r="J13" s="139">
        <v>5.8999999999999997E-2</v>
      </c>
      <c r="K13" s="139">
        <v>5.5E-2</v>
      </c>
      <c r="L13" s="139">
        <v>8.5000000000000006E-2</v>
      </c>
      <c r="M13" s="139">
        <v>8.5000000000000006E-2</v>
      </c>
      <c r="N13" s="139">
        <v>8.5000000000000006E-2</v>
      </c>
      <c r="O13" s="139">
        <v>8.5000000000000006E-2</v>
      </c>
      <c r="P13" s="139">
        <v>8.5000000000000006E-2</v>
      </c>
      <c r="Q13" s="139">
        <v>1</v>
      </c>
      <c r="R13" s="139">
        <v>1</v>
      </c>
      <c r="S13" s="139">
        <v>1</v>
      </c>
      <c r="T13" s="139">
        <v>1</v>
      </c>
      <c r="U13" s="139">
        <v>1</v>
      </c>
      <c r="V13" s="139">
        <v>1</v>
      </c>
      <c r="W13" s="139">
        <v>1</v>
      </c>
      <c r="X13" s="139">
        <v>1</v>
      </c>
      <c r="Y13" s="139">
        <v>1</v>
      </c>
      <c r="Z13" s="139">
        <v>1</v>
      </c>
      <c r="AA13" s="139">
        <v>1</v>
      </c>
      <c r="AB13" s="139">
        <v>1</v>
      </c>
      <c r="AC13" s="139">
        <v>1</v>
      </c>
      <c r="AD13" s="139">
        <v>1</v>
      </c>
      <c r="AE13" s="139">
        <v>1</v>
      </c>
    </row>
    <row r="14" spans="1:31" x14ac:dyDescent="0.25">
      <c r="A14" s="62">
        <v>9</v>
      </c>
      <c r="B14" s="139">
        <v>5.0000000000000001E-3</v>
      </c>
      <c r="C14" s="139">
        <v>6.0000000000000001E-3</v>
      </c>
      <c r="D14" s="139">
        <v>1.2E-2</v>
      </c>
      <c r="E14" s="139">
        <v>3.3000000000000002E-2</v>
      </c>
      <c r="F14" s="139">
        <v>4.4999999999999998E-2</v>
      </c>
      <c r="G14" s="139">
        <v>6.0999999999999999E-2</v>
      </c>
      <c r="H14" s="139">
        <v>5.5E-2</v>
      </c>
      <c r="I14" s="139">
        <v>8.1000000000000003E-2</v>
      </c>
      <c r="J14" s="139">
        <v>5.8999999999999997E-2</v>
      </c>
      <c r="K14" s="139">
        <v>5.5E-2</v>
      </c>
      <c r="L14" s="139">
        <v>8.5000000000000006E-2</v>
      </c>
      <c r="M14" s="139">
        <v>8.5000000000000006E-2</v>
      </c>
      <c r="N14" s="139">
        <v>8.5000000000000006E-2</v>
      </c>
      <c r="O14" s="139">
        <v>8.5000000000000006E-2</v>
      </c>
      <c r="P14" s="139">
        <v>8.5000000000000006E-2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>
        <v>1</v>
      </c>
      <c r="AB14" s="139">
        <v>1</v>
      </c>
      <c r="AC14" s="139">
        <v>1</v>
      </c>
      <c r="AD14" s="139">
        <v>1</v>
      </c>
      <c r="AE14" s="139">
        <v>1</v>
      </c>
    </row>
    <row r="15" spans="1:31" x14ac:dyDescent="0.25">
      <c r="A15" s="62">
        <v>10</v>
      </c>
      <c r="B15" s="139">
        <v>5.0000000000000001E-3</v>
      </c>
      <c r="C15" s="139">
        <v>6.0000000000000001E-3</v>
      </c>
      <c r="D15" s="139">
        <v>1.2E-2</v>
      </c>
      <c r="E15" s="139">
        <v>3.3000000000000002E-2</v>
      </c>
      <c r="F15" s="139">
        <v>4.4999999999999998E-2</v>
      </c>
      <c r="G15" s="139">
        <v>6.0999999999999999E-2</v>
      </c>
      <c r="H15" s="139">
        <v>5.5E-2</v>
      </c>
      <c r="I15" s="139">
        <v>8.1000000000000003E-2</v>
      </c>
      <c r="J15" s="139">
        <v>5.8999999999999997E-2</v>
      </c>
      <c r="K15" s="139">
        <v>5.5E-2</v>
      </c>
      <c r="L15" s="139">
        <v>8.5000000000000006E-2</v>
      </c>
      <c r="M15" s="139">
        <v>8.5000000000000006E-2</v>
      </c>
      <c r="N15" s="139">
        <v>8.5000000000000006E-2</v>
      </c>
      <c r="O15" s="139">
        <v>8.5000000000000006E-2</v>
      </c>
      <c r="P15" s="139">
        <v>8.5000000000000006E-2</v>
      </c>
      <c r="Q15" s="139">
        <v>1</v>
      </c>
      <c r="R15" s="139">
        <v>1</v>
      </c>
      <c r="S15" s="139">
        <v>1</v>
      </c>
      <c r="T15" s="139">
        <v>1</v>
      </c>
      <c r="U15" s="139">
        <v>1</v>
      </c>
      <c r="V15" s="139">
        <v>1</v>
      </c>
      <c r="W15" s="139">
        <v>1</v>
      </c>
      <c r="X15" s="139">
        <v>1</v>
      </c>
      <c r="Y15" s="139">
        <v>1</v>
      </c>
      <c r="Z15" s="139">
        <v>1</v>
      </c>
      <c r="AA15" s="139">
        <v>1</v>
      </c>
      <c r="AB15" s="139">
        <v>1</v>
      </c>
      <c r="AC15" s="139">
        <v>1</v>
      </c>
      <c r="AD15" s="139">
        <v>1</v>
      </c>
      <c r="AE15" s="139">
        <v>1</v>
      </c>
    </row>
    <row r="16" spans="1:31" x14ac:dyDescent="0.25">
      <c r="A16" s="62">
        <v>11</v>
      </c>
      <c r="B16" s="139">
        <v>5.0000000000000001E-3</v>
      </c>
      <c r="C16" s="139">
        <v>6.0000000000000001E-3</v>
      </c>
      <c r="D16" s="139">
        <v>1.2E-2</v>
      </c>
      <c r="E16" s="139">
        <v>3.3000000000000002E-2</v>
      </c>
      <c r="F16" s="139">
        <v>4.4999999999999998E-2</v>
      </c>
      <c r="G16" s="139">
        <v>6.0999999999999999E-2</v>
      </c>
      <c r="H16" s="139">
        <v>5.5E-2</v>
      </c>
      <c r="I16" s="139">
        <v>8.1000000000000003E-2</v>
      </c>
      <c r="J16" s="139">
        <v>5.8999999999999997E-2</v>
      </c>
      <c r="K16" s="139">
        <v>5.5E-2</v>
      </c>
      <c r="L16" s="139">
        <v>8.5000000000000006E-2</v>
      </c>
      <c r="M16" s="139">
        <v>8.5000000000000006E-2</v>
      </c>
      <c r="N16" s="139">
        <v>8.5000000000000006E-2</v>
      </c>
      <c r="O16" s="139">
        <v>8.5000000000000006E-2</v>
      </c>
      <c r="P16" s="139">
        <v>8.5000000000000006E-2</v>
      </c>
      <c r="Q16" s="139">
        <v>1</v>
      </c>
      <c r="R16" s="139">
        <v>1</v>
      </c>
      <c r="S16" s="139">
        <v>1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1</v>
      </c>
      <c r="Z16" s="139">
        <v>1</v>
      </c>
      <c r="AA16" s="139">
        <v>1</v>
      </c>
      <c r="AB16" s="139">
        <v>1</v>
      </c>
      <c r="AC16" s="139">
        <v>1</v>
      </c>
      <c r="AD16" s="139">
        <v>1</v>
      </c>
      <c r="AE16" s="139">
        <v>1</v>
      </c>
    </row>
    <row r="17" spans="1:31" x14ac:dyDescent="0.25">
      <c r="A17" s="62">
        <v>12</v>
      </c>
      <c r="B17" s="139">
        <v>5.0000000000000001E-3</v>
      </c>
      <c r="C17" s="139">
        <v>6.0000000000000001E-3</v>
      </c>
      <c r="D17" s="139">
        <v>1.2E-2</v>
      </c>
      <c r="E17" s="139">
        <v>3.3000000000000002E-2</v>
      </c>
      <c r="F17" s="139">
        <v>4.4999999999999998E-2</v>
      </c>
      <c r="G17" s="139">
        <v>6.0999999999999999E-2</v>
      </c>
      <c r="H17" s="139">
        <v>5.5E-2</v>
      </c>
      <c r="I17" s="139">
        <v>8.1000000000000003E-2</v>
      </c>
      <c r="J17" s="139">
        <v>5.8999999999999997E-2</v>
      </c>
      <c r="K17" s="139">
        <v>5.5E-2</v>
      </c>
      <c r="L17" s="139">
        <v>8.5000000000000006E-2</v>
      </c>
      <c r="M17" s="139">
        <v>8.5000000000000006E-2</v>
      </c>
      <c r="N17" s="139">
        <v>8.5000000000000006E-2</v>
      </c>
      <c r="O17" s="139">
        <v>8.5000000000000006E-2</v>
      </c>
      <c r="P17" s="139">
        <v>8.5000000000000006E-2</v>
      </c>
      <c r="Q17" s="139">
        <v>1</v>
      </c>
      <c r="R17" s="139">
        <v>1</v>
      </c>
      <c r="S17" s="139">
        <v>1</v>
      </c>
      <c r="T17" s="139">
        <v>1</v>
      </c>
      <c r="U17" s="139">
        <v>1</v>
      </c>
      <c r="V17" s="139">
        <v>1</v>
      </c>
      <c r="W17" s="139">
        <v>1</v>
      </c>
      <c r="X17" s="139">
        <v>1</v>
      </c>
      <c r="Y17" s="139">
        <v>1</v>
      </c>
      <c r="Z17" s="139">
        <v>1</v>
      </c>
      <c r="AA17" s="139">
        <v>1</v>
      </c>
      <c r="AB17" s="139">
        <v>1</v>
      </c>
      <c r="AC17" s="139">
        <v>1</v>
      </c>
      <c r="AD17" s="139">
        <v>1</v>
      </c>
      <c r="AE17" s="139">
        <v>1</v>
      </c>
    </row>
    <row r="18" spans="1:31" x14ac:dyDescent="0.25">
      <c r="A18" s="62">
        <v>13</v>
      </c>
      <c r="B18" s="139">
        <v>5.0000000000000001E-3</v>
      </c>
      <c r="C18" s="139">
        <v>6.0000000000000001E-3</v>
      </c>
      <c r="D18" s="139">
        <v>1.2E-2</v>
      </c>
      <c r="E18" s="139">
        <v>3.3000000000000002E-2</v>
      </c>
      <c r="F18" s="139">
        <v>4.4999999999999998E-2</v>
      </c>
      <c r="G18" s="139">
        <v>6.0999999999999999E-2</v>
      </c>
      <c r="H18" s="139">
        <v>5.5E-2</v>
      </c>
      <c r="I18" s="139">
        <v>8.1000000000000003E-2</v>
      </c>
      <c r="J18" s="139">
        <v>5.8999999999999997E-2</v>
      </c>
      <c r="K18" s="139">
        <v>5.5E-2</v>
      </c>
      <c r="L18" s="139">
        <v>8.5000000000000006E-2</v>
      </c>
      <c r="M18" s="139">
        <v>8.5000000000000006E-2</v>
      </c>
      <c r="N18" s="139">
        <v>8.5000000000000006E-2</v>
      </c>
      <c r="O18" s="139">
        <v>8.5000000000000006E-2</v>
      </c>
      <c r="P18" s="139">
        <v>8.5000000000000006E-2</v>
      </c>
      <c r="Q18" s="139">
        <v>1</v>
      </c>
      <c r="R18" s="139">
        <v>1</v>
      </c>
      <c r="S18" s="139">
        <v>1</v>
      </c>
      <c r="T18" s="139">
        <v>1</v>
      </c>
      <c r="U18" s="139">
        <v>1</v>
      </c>
      <c r="V18" s="139">
        <v>1</v>
      </c>
      <c r="W18" s="139">
        <v>1</v>
      </c>
      <c r="X18" s="139">
        <v>1</v>
      </c>
      <c r="Y18" s="139">
        <v>1</v>
      </c>
      <c r="Z18" s="139">
        <v>1</v>
      </c>
      <c r="AA18" s="139">
        <v>1</v>
      </c>
      <c r="AB18" s="139">
        <v>1</v>
      </c>
      <c r="AC18" s="139">
        <v>1</v>
      </c>
      <c r="AD18" s="139">
        <v>1</v>
      </c>
      <c r="AE18" s="139">
        <v>1</v>
      </c>
    </row>
    <row r="19" spans="1:31" x14ac:dyDescent="0.25">
      <c r="A19" s="62">
        <v>14</v>
      </c>
      <c r="B19" s="139">
        <v>5.0000000000000001E-3</v>
      </c>
      <c r="C19" s="139">
        <v>6.0000000000000001E-3</v>
      </c>
      <c r="D19" s="139">
        <v>1.2E-2</v>
      </c>
      <c r="E19" s="139">
        <v>3.3000000000000002E-2</v>
      </c>
      <c r="F19" s="139">
        <v>4.4999999999999998E-2</v>
      </c>
      <c r="G19" s="139">
        <v>6.0999999999999999E-2</v>
      </c>
      <c r="H19" s="139">
        <v>5.5E-2</v>
      </c>
      <c r="I19" s="139">
        <v>8.1000000000000003E-2</v>
      </c>
      <c r="J19" s="139">
        <v>5.8999999999999997E-2</v>
      </c>
      <c r="K19" s="139">
        <v>5.5E-2</v>
      </c>
      <c r="L19" s="139">
        <v>8.5000000000000006E-2</v>
      </c>
      <c r="M19" s="139">
        <v>8.5000000000000006E-2</v>
      </c>
      <c r="N19" s="139">
        <v>8.5000000000000006E-2</v>
      </c>
      <c r="O19" s="139">
        <v>8.5000000000000006E-2</v>
      </c>
      <c r="P19" s="139">
        <v>8.5000000000000006E-2</v>
      </c>
      <c r="Q19" s="139">
        <v>1</v>
      </c>
      <c r="R19" s="139">
        <v>1</v>
      </c>
      <c r="S19" s="139">
        <v>1</v>
      </c>
      <c r="T19" s="139">
        <v>1</v>
      </c>
      <c r="U19" s="139">
        <v>1</v>
      </c>
      <c r="V19" s="139">
        <v>1</v>
      </c>
      <c r="W19" s="139">
        <v>1</v>
      </c>
      <c r="X19" s="139">
        <v>1</v>
      </c>
      <c r="Y19" s="139">
        <v>1</v>
      </c>
      <c r="Z19" s="139">
        <v>1</v>
      </c>
      <c r="AA19" s="139">
        <v>1</v>
      </c>
      <c r="AB19" s="139">
        <v>1</v>
      </c>
      <c r="AC19" s="139">
        <v>1</v>
      </c>
      <c r="AD19" s="139">
        <v>1</v>
      </c>
      <c r="AE19" s="139">
        <v>1</v>
      </c>
    </row>
    <row r="20" spans="1:31" x14ac:dyDescent="0.25">
      <c r="A20" s="62">
        <v>15</v>
      </c>
      <c r="B20" s="139">
        <v>5.0000000000000001E-3</v>
      </c>
      <c r="C20" s="139">
        <v>6.0000000000000001E-3</v>
      </c>
      <c r="D20" s="139">
        <v>1.2E-2</v>
      </c>
      <c r="E20" s="139">
        <v>3.3000000000000002E-2</v>
      </c>
      <c r="F20" s="139">
        <v>4.4999999999999998E-2</v>
      </c>
      <c r="G20" s="139">
        <v>6.0999999999999999E-2</v>
      </c>
      <c r="H20" s="139">
        <v>5.5E-2</v>
      </c>
      <c r="I20" s="139">
        <v>8.1000000000000003E-2</v>
      </c>
      <c r="J20" s="139">
        <v>5.8999999999999997E-2</v>
      </c>
      <c r="K20" s="139">
        <v>5.5E-2</v>
      </c>
      <c r="L20" s="139">
        <v>8.5000000000000006E-2</v>
      </c>
      <c r="M20" s="139">
        <v>8.5000000000000006E-2</v>
      </c>
      <c r="N20" s="139">
        <v>8.5000000000000006E-2</v>
      </c>
      <c r="O20" s="139">
        <v>8.5000000000000006E-2</v>
      </c>
      <c r="P20" s="139">
        <v>8.5000000000000006E-2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1</v>
      </c>
      <c r="W20" s="139">
        <v>1</v>
      </c>
      <c r="X20" s="139">
        <v>1</v>
      </c>
      <c r="Y20" s="139">
        <v>1</v>
      </c>
      <c r="Z20" s="139">
        <v>1</v>
      </c>
      <c r="AA20" s="139">
        <v>1</v>
      </c>
      <c r="AB20" s="139">
        <v>1</v>
      </c>
      <c r="AC20" s="139">
        <v>1</v>
      </c>
      <c r="AD20" s="139">
        <v>1</v>
      </c>
      <c r="AE20" s="139">
        <v>1</v>
      </c>
    </row>
    <row r="21" spans="1:31" x14ac:dyDescent="0.25">
      <c r="A21" s="62">
        <v>16</v>
      </c>
      <c r="B21" s="139">
        <v>5.0000000000000001E-3</v>
      </c>
      <c r="C21" s="139">
        <v>6.0000000000000001E-3</v>
      </c>
      <c r="D21" s="139">
        <v>1.2E-2</v>
      </c>
      <c r="E21" s="139">
        <v>3.3000000000000002E-2</v>
      </c>
      <c r="F21" s="139">
        <v>4.4999999999999998E-2</v>
      </c>
      <c r="G21" s="139">
        <v>6.0999999999999999E-2</v>
      </c>
      <c r="H21" s="139">
        <v>5.5E-2</v>
      </c>
      <c r="I21" s="139">
        <v>8.1000000000000003E-2</v>
      </c>
      <c r="J21" s="139">
        <v>5.8999999999999997E-2</v>
      </c>
      <c r="K21" s="139">
        <v>5.5E-2</v>
      </c>
      <c r="L21" s="139">
        <v>8.5000000000000006E-2</v>
      </c>
      <c r="M21" s="139">
        <v>8.5000000000000006E-2</v>
      </c>
      <c r="N21" s="139">
        <v>8.5000000000000006E-2</v>
      </c>
      <c r="O21" s="139">
        <v>8.5000000000000006E-2</v>
      </c>
      <c r="P21" s="139">
        <v>8.5000000000000006E-2</v>
      </c>
      <c r="Q21" s="139">
        <v>1</v>
      </c>
      <c r="R21" s="139">
        <v>1</v>
      </c>
      <c r="S21" s="139">
        <v>1</v>
      </c>
      <c r="T21" s="139">
        <v>1</v>
      </c>
      <c r="U21" s="139">
        <v>1</v>
      </c>
      <c r="V21" s="139">
        <v>1</v>
      </c>
      <c r="W21" s="139">
        <v>1</v>
      </c>
      <c r="X21" s="139">
        <v>1</v>
      </c>
      <c r="Y21" s="139">
        <v>1</v>
      </c>
      <c r="Z21" s="139">
        <v>1</v>
      </c>
      <c r="AA21" s="139">
        <v>1</v>
      </c>
      <c r="AB21" s="139">
        <v>1</v>
      </c>
      <c r="AC21" s="139">
        <v>1</v>
      </c>
      <c r="AD21" s="139">
        <v>1</v>
      </c>
      <c r="AE21" s="139">
        <v>1</v>
      </c>
    </row>
    <row r="22" spans="1:31" x14ac:dyDescent="0.25">
      <c r="A22" s="62">
        <v>17</v>
      </c>
      <c r="B22" s="139">
        <v>5.0000000000000001E-3</v>
      </c>
      <c r="C22" s="139">
        <v>6.0000000000000001E-3</v>
      </c>
      <c r="D22" s="139">
        <v>1.2E-2</v>
      </c>
      <c r="E22" s="139">
        <v>3.3000000000000002E-2</v>
      </c>
      <c r="F22" s="139">
        <v>4.4999999999999998E-2</v>
      </c>
      <c r="G22" s="139">
        <v>6.0999999999999999E-2</v>
      </c>
      <c r="H22" s="139">
        <v>5.5E-2</v>
      </c>
      <c r="I22" s="139">
        <v>8.1000000000000003E-2</v>
      </c>
      <c r="J22" s="139">
        <v>5.8999999999999997E-2</v>
      </c>
      <c r="K22" s="139">
        <v>5.5E-2</v>
      </c>
      <c r="L22" s="139">
        <v>8.5000000000000006E-2</v>
      </c>
      <c r="M22" s="139">
        <v>8.5000000000000006E-2</v>
      </c>
      <c r="N22" s="139">
        <v>8.5000000000000006E-2</v>
      </c>
      <c r="O22" s="139">
        <v>8.5000000000000006E-2</v>
      </c>
      <c r="P22" s="139">
        <v>8.5000000000000006E-2</v>
      </c>
      <c r="Q22" s="139">
        <v>1</v>
      </c>
      <c r="R22" s="139">
        <v>1</v>
      </c>
      <c r="S22" s="139">
        <v>1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1</v>
      </c>
      <c r="AA22" s="139">
        <v>1</v>
      </c>
      <c r="AB22" s="139">
        <v>1</v>
      </c>
      <c r="AC22" s="139">
        <v>1</v>
      </c>
      <c r="AD22" s="139">
        <v>1</v>
      </c>
      <c r="AE22" s="139">
        <v>1</v>
      </c>
    </row>
    <row r="23" spans="1:31" x14ac:dyDescent="0.25">
      <c r="A23" s="62">
        <v>18</v>
      </c>
      <c r="B23" s="139">
        <v>5.0000000000000001E-3</v>
      </c>
      <c r="C23" s="139">
        <v>6.0000000000000001E-3</v>
      </c>
      <c r="D23" s="139">
        <v>1.2E-2</v>
      </c>
      <c r="E23" s="139">
        <v>3.3000000000000002E-2</v>
      </c>
      <c r="F23" s="139">
        <v>4.4999999999999998E-2</v>
      </c>
      <c r="G23" s="139">
        <v>6.0999999999999999E-2</v>
      </c>
      <c r="H23" s="139">
        <v>5.5E-2</v>
      </c>
      <c r="I23" s="139">
        <v>8.1000000000000003E-2</v>
      </c>
      <c r="J23" s="139">
        <v>5.8999999999999997E-2</v>
      </c>
      <c r="K23" s="139">
        <v>5.5E-2</v>
      </c>
      <c r="L23" s="139">
        <v>8.5000000000000006E-2</v>
      </c>
      <c r="M23" s="139">
        <v>8.5000000000000006E-2</v>
      </c>
      <c r="N23" s="139">
        <v>8.5000000000000006E-2</v>
      </c>
      <c r="O23" s="139">
        <v>8.5000000000000006E-2</v>
      </c>
      <c r="P23" s="139">
        <v>8.5000000000000006E-2</v>
      </c>
      <c r="Q23" s="139">
        <v>1</v>
      </c>
      <c r="R23" s="139">
        <v>1</v>
      </c>
      <c r="S23" s="139">
        <v>1</v>
      </c>
      <c r="T23" s="139">
        <v>1</v>
      </c>
      <c r="U23" s="139">
        <v>1</v>
      </c>
      <c r="V23" s="139">
        <v>1</v>
      </c>
      <c r="W23" s="139">
        <v>1</v>
      </c>
      <c r="X23" s="139">
        <v>1</v>
      </c>
      <c r="Y23" s="139">
        <v>1</v>
      </c>
      <c r="Z23" s="139">
        <v>1</v>
      </c>
      <c r="AA23" s="139">
        <v>1</v>
      </c>
      <c r="AB23" s="139">
        <v>1</v>
      </c>
      <c r="AC23" s="139">
        <v>1</v>
      </c>
      <c r="AD23" s="139">
        <v>1</v>
      </c>
      <c r="AE23" s="139">
        <v>1</v>
      </c>
    </row>
    <row r="24" spans="1:31" x14ac:dyDescent="0.25">
      <c r="A24" s="62">
        <v>19</v>
      </c>
      <c r="B24" s="139">
        <v>5.0000000000000001E-3</v>
      </c>
      <c r="C24" s="139">
        <v>6.0000000000000001E-3</v>
      </c>
      <c r="D24" s="139">
        <v>1.2E-2</v>
      </c>
      <c r="E24" s="139">
        <v>3.3000000000000002E-2</v>
      </c>
      <c r="F24" s="139">
        <v>4.4999999999999998E-2</v>
      </c>
      <c r="G24" s="139">
        <v>6.0999999999999999E-2</v>
      </c>
      <c r="H24" s="139">
        <v>5.5E-2</v>
      </c>
      <c r="I24" s="139">
        <v>8.1000000000000003E-2</v>
      </c>
      <c r="J24" s="139">
        <v>5.8999999999999997E-2</v>
      </c>
      <c r="K24" s="139">
        <v>5.5E-2</v>
      </c>
      <c r="L24" s="139">
        <v>8.5000000000000006E-2</v>
      </c>
      <c r="M24" s="139">
        <v>8.5000000000000006E-2</v>
      </c>
      <c r="N24" s="139">
        <v>8.5000000000000006E-2</v>
      </c>
      <c r="O24" s="139">
        <v>8.5000000000000006E-2</v>
      </c>
      <c r="P24" s="139">
        <v>8.5000000000000006E-2</v>
      </c>
      <c r="Q24" s="139">
        <v>1</v>
      </c>
      <c r="R24" s="139">
        <v>1</v>
      </c>
      <c r="S24" s="139">
        <v>1</v>
      </c>
      <c r="T24" s="139">
        <v>1</v>
      </c>
      <c r="U24" s="139">
        <v>1</v>
      </c>
      <c r="V24" s="139">
        <v>1</v>
      </c>
      <c r="W24" s="139">
        <v>1</v>
      </c>
      <c r="X24" s="139">
        <v>1</v>
      </c>
      <c r="Y24" s="139">
        <v>1</v>
      </c>
      <c r="Z24" s="139">
        <v>1</v>
      </c>
      <c r="AA24" s="139">
        <v>1</v>
      </c>
      <c r="AB24" s="139">
        <v>1</v>
      </c>
      <c r="AC24" s="139">
        <v>1</v>
      </c>
      <c r="AD24" s="139">
        <v>1</v>
      </c>
      <c r="AE24" s="139">
        <v>1</v>
      </c>
    </row>
    <row r="25" spans="1:31" x14ac:dyDescent="0.25">
      <c r="A25" s="62">
        <v>20</v>
      </c>
      <c r="B25" s="139">
        <v>5.0000000000000001E-3</v>
      </c>
      <c r="C25" s="139">
        <v>6.0000000000000001E-3</v>
      </c>
      <c r="D25" s="139">
        <v>1.2E-2</v>
      </c>
      <c r="E25" s="139">
        <v>3.3000000000000002E-2</v>
      </c>
      <c r="F25" s="139">
        <v>4.4999999999999998E-2</v>
      </c>
      <c r="G25" s="139">
        <v>6.0999999999999999E-2</v>
      </c>
      <c r="H25" s="139">
        <v>5.5E-2</v>
      </c>
      <c r="I25" s="139">
        <v>8.1000000000000003E-2</v>
      </c>
      <c r="J25" s="139">
        <v>5.8999999999999997E-2</v>
      </c>
      <c r="K25" s="139">
        <v>5.5E-2</v>
      </c>
      <c r="L25" s="139">
        <v>8.5000000000000006E-2</v>
      </c>
      <c r="M25" s="139">
        <v>8.5000000000000006E-2</v>
      </c>
      <c r="N25" s="139">
        <v>8.5000000000000006E-2</v>
      </c>
      <c r="O25" s="139">
        <v>8.5000000000000006E-2</v>
      </c>
      <c r="P25" s="139">
        <v>8.5000000000000006E-2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1</v>
      </c>
    </row>
    <row r="26" spans="1:31" x14ac:dyDescent="0.25">
      <c r="A26" s="62">
        <v>21</v>
      </c>
      <c r="B26" s="139">
        <v>5.0000000000000001E-3</v>
      </c>
      <c r="C26" s="139">
        <v>6.0000000000000001E-3</v>
      </c>
      <c r="D26" s="139">
        <v>1.2E-2</v>
      </c>
      <c r="E26" s="139">
        <v>3.3000000000000002E-2</v>
      </c>
      <c r="F26" s="139">
        <v>4.4999999999999998E-2</v>
      </c>
      <c r="G26" s="139">
        <v>6.0999999999999999E-2</v>
      </c>
      <c r="H26" s="139">
        <v>5.5E-2</v>
      </c>
      <c r="I26" s="139">
        <v>8.1000000000000003E-2</v>
      </c>
      <c r="J26" s="139">
        <v>5.8999999999999997E-2</v>
      </c>
      <c r="K26" s="139">
        <v>5.5E-2</v>
      </c>
      <c r="L26" s="139">
        <v>8.5000000000000006E-2</v>
      </c>
      <c r="M26" s="139">
        <v>8.5000000000000006E-2</v>
      </c>
      <c r="N26" s="139">
        <v>8.5000000000000006E-2</v>
      </c>
      <c r="O26" s="139">
        <v>8.5000000000000006E-2</v>
      </c>
      <c r="P26" s="139">
        <v>8.5000000000000006E-2</v>
      </c>
      <c r="Q26" s="139">
        <v>1</v>
      </c>
      <c r="R26" s="139">
        <v>1</v>
      </c>
      <c r="S26" s="139">
        <v>1</v>
      </c>
      <c r="T26" s="139">
        <v>1</v>
      </c>
      <c r="U26" s="139">
        <v>1</v>
      </c>
      <c r="V26" s="139">
        <v>1</v>
      </c>
      <c r="W26" s="139">
        <v>1</v>
      </c>
      <c r="X26" s="139">
        <v>1</v>
      </c>
      <c r="Y26" s="139">
        <v>1</v>
      </c>
      <c r="Z26" s="139">
        <v>1</v>
      </c>
      <c r="AA26" s="139">
        <v>1</v>
      </c>
      <c r="AB26" s="139">
        <v>1</v>
      </c>
      <c r="AC26" s="139">
        <v>1</v>
      </c>
      <c r="AD26" s="139">
        <v>1</v>
      </c>
      <c r="AE26" s="139">
        <v>1</v>
      </c>
    </row>
    <row r="27" spans="1:31" x14ac:dyDescent="0.25">
      <c r="A27" s="62">
        <v>22</v>
      </c>
      <c r="B27" s="139">
        <v>5.0000000000000001E-3</v>
      </c>
      <c r="C27" s="139">
        <v>6.0000000000000001E-3</v>
      </c>
      <c r="D27" s="139">
        <v>1.2E-2</v>
      </c>
      <c r="E27" s="139">
        <v>3.3000000000000002E-2</v>
      </c>
      <c r="F27" s="139">
        <v>4.4999999999999998E-2</v>
      </c>
      <c r="G27" s="139">
        <v>6.0999999999999999E-2</v>
      </c>
      <c r="H27" s="139">
        <v>5.5E-2</v>
      </c>
      <c r="I27" s="139">
        <v>8.1000000000000003E-2</v>
      </c>
      <c r="J27" s="139">
        <v>5.8999999999999997E-2</v>
      </c>
      <c r="K27" s="139">
        <v>5.5E-2</v>
      </c>
      <c r="L27" s="139">
        <v>8.5000000000000006E-2</v>
      </c>
      <c r="M27" s="139">
        <v>8.5000000000000006E-2</v>
      </c>
      <c r="N27" s="139">
        <v>8.5000000000000006E-2</v>
      </c>
      <c r="O27" s="139">
        <v>8.5000000000000006E-2</v>
      </c>
      <c r="P27" s="139">
        <v>8.5000000000000006E-2</v>
      </c>
      <c r="Q27" s="139">
        <v>1</v>
      </c>
      <c r="R27" s="139">
        <v>1</v>
      </c>
      <c r="S27" s="139">
        <v>1</v>
      </c>
      <c r="T27" s="139">
        <v>1</v>
      </c>
      <c r="U27" s="139">
        <v>1</v>
      </c>
      <c r="V27" s="139">
        <v>1</v>
      </c>
      <c r="W27" s="139">
        <v>1</v>
      </c>
      <c r="X27" s="139">
        <v>1</v>
      </c>
      <c r="Y27" s="139">
        <v>1</v>
      </c>
      <c r="Z27" s="139">
        <v>1</v>
      </c>
      <c r="AA27" s="139">
        <v>1</v>
      </c>
      <c r="AB27" s="139">
        <v>1</v>
      </c>
      <c r="AC27" s="139">
        <v>1</v>
      </c>
      <c r="AD27" s="139">
        <v>1</v>
      </c>
      <c r="AE27" s="139">
        <v>1</v>
      </c>
    </row>
    <row r="28" spans="1:31" x14ac:dyDescent="0.25">
      <c r="A28" s="62">
        <v>23</v>
      </c>
      <c r="B28" s="139">
        <v>6.0000000000000001E-3</v>
      </c>
      <c r="C28" s="139">
        <v>6.0000000000000001E-3</v>
      </c>
      <c r="D28" s="139">
        <v>1.2999999999999999E-2</v>
      </c>
      <c r="E28" s="139">
        <v>3.5999999999999997E-2</v>
      </c>
      <c r="F28" s="139">
        <v>4.9000000000000002E-2</v>
      </c>
      <c r="G28" s="139">
        <v>6.7000000000000004E-2</v>
      </c>
      <c r="H28" s="139">
        <v>0.06</v>
      </c>
      <c r="I28" s="139">
        <v>0.09</v>
      </c>
      <c r="J28" s="139">
        <v>6.6000000000000003E-2</v>
      </c>
      <c r="K28" s="139">
        <v>6.0999999999999999E-2</v>
      </c>
      <c r="L28" s="139">
        <v>9.4E-2</v>
      </c>
      <c r="M28" s="139">
        <v>9.4E-2</v>
      </c>
      <c r="N28" s="139">
        <v>9.4E-2</v>
      </c>
      <c r="O28" s="139">
        <v>9.4E-2</v>
      </c>
      <c r="P28" s="139">
        <v>9.4E-2</v>
      </c>
      <c r="Q28" s="139">
        <v>1</v>
      </c>
      <c r="R28" s="139">
        <v>1</v>
      </c>
      <c r="S28" s="139">
        <v>1</v>
      </c>
      <c r="T28" s="139">
        <v>1</v>
      </c>
      <c r="U28" s="139">
        <v>1</v>
      </c>
      <c r="V28" s="139">
        <v>1</v>
      </c>
      <c r="W28" s="139">
        <v>1</v>
      </c>
      <c r="X28" s="139">
        <v>1</v>
      </c>
      <c r="Y28" s="139">
        <v>1</v>
      </c>
      <c r="Z28" s="139">
        <v>1</v>
      </c>
      <c r="AA28" s="139">
        <v>1</v>
      </c>
      <c r="AB28" s="139">
        <v>1</v>
      </c>
      <c r="AC28" s="139">
        <v>1</v>
      </c>
      <c r="AD28" s="139">
        <v>1</v>
      </c>
      <c r="AE28" s="139">
        <v>1</v>
      </c>
    </row>
    <row r="29" spans="1:31" x14ac:dyDescent="0.25">
      <c r="A29" s="62">
        <v>24</v>
      </c>
      <c r="B29" s="139">
        <v>7.0000000000000001E-3</v>
      </c>
      <c r="C29" s="139">
        <v>7.0000000000000001E-3</v>
      </c>
      <c r="D29" s="139">
        <v>1.6E-2</v>
      </c>
      <c r="E29" s="139">
        <v>4.2999999999999997E-2</v>
      </c>
      <c r="F29" s="139">
        <v>5.8999999999999997E-2</v>
      </c>
      <c r="G29" s="139">
        <v>0.08</v>
      </c>
      <c r="H29" s="139">
        <v>7.1999999999999995E-2</v>
      </c>
      <c r="I29" s="139">
        <v>0.107</v>
      </c>
      <c r="J29" s="139">
        <v>7.8E-2</v>
      </c>
      <c r="K29" s="139">
        <v>7.1999999999999995E-2</v>
      </c>
      <c r="L29" s="139">
        <v>0.113</v>
      </c>
      <c r="M29" s="139">
        <v>0.113</v>
      </c>
      <c r="N29" s="139">
        <v>0.113</v>
      </c>
      <c r="O29" s="139">
        <v>0.113</v>
      </c>
      <c r="P29" s="139">
        <v>0.113</v>
      </c>
      <c r="Q29" s="139">
        <v>1</v>
      </c>
      <c r="R29" s="139">
        <v>1</v>
      </c>
      <c r="S29" s="139">
        <v>1</v>
      </c>
      <c r="T29" s="139">
        <v>1</v>
      </c>
      <c r="U29" s="139">
        <v>1</v>
      </c>
      <c r="V29" s="139">
        <v>1</v>
      </c>
      <c r="W29" s="139">
        <v>1</v>
      </c>
      <c r="X29" s="139">
        <v>1</v>
      </c>
      <c r="Y29" s="139">
        <v>1</v>
      </c>
      <c r="Z29" s="139">
        <v>1</v>
      </c>
      <c r="AA29" s="139">
        <v>1</v>
      </c>
      <c r="AB29" s="139">
        <v>1</v>
      </c>
      <c r="AC29" s="139">
        <v>1</v>
      </c>
      <c r="AD29" s="139">
        <v>1</v>
      </c>
      <c r="AE29" s="139">
        <v>1</v>
      </c>
    </row>
    <row r="30" spans="1:31" x14ac:dyDescent="0.25">
      <c r="A30" s="62">
        <v>25</v>
      </c>
      <c r="B30" s="139">
        <v>8.0000000000000002E-3</v>
      </c>
      <c r="C30" s="139">
        <v>8.9999999999999993E-3</v>
      </c>
      <c r="D30" s="139">
        <v>1.9E-2</v>
      </c>
      <c r="E30" s="139">
        <v>0.05</v>
      </c>
      <c r="F30" s="139">
        <v>6.9000000000000006E-2</v>
      </c>
      <c r="G30" s="139">
        <v>9.4E-2</v>
      </c>
      <c r="H30" s="139">
        <v>8.4000000000000005E-2</v>
      </c>
      <c r="I30" s="139">
        <v>0.125</v>
      </c>
      <c r="J30" s="139">
        <v>9.0999999999999998E-2</v>
      </c>
      <c r="K30" s="139">
        <v>8.4000000000000005E-2</v>
      </c>
      <c r="L30" s="139">
        <v>0.13100000000000001</v>
      </c>
      <c r="M30" s="139">
        <v>0.13100000000000001</v>
      </c>
      <c r="N30" s="139">
        <v>0.13100000000000001</v>
      </c>
      <c r="O30" s="139">
        <v>0.13100000000000001</v>
      </c>
      <c r="P30" s="139">
        <v>0.13100000000000001</v>
      </c>
      <c r="Q30" s="139">
        <v>1</v>
      </c>
      <c r="R30" s="139">
        <v>1</v>
      </c>
      <c r="S30" s="139">
        <v>1</v>
      </c>
      <c r="T30" s="139">
        <v>1</v>
      </c>
      <c r="U30" s="139">
        <v>1</v>
      </c>
      <c r="V30" s="139">
        <v>1</v>
      </c>
      <c r="W30" s="139">
        <v>1</v>
      </c>
      <c r="X30" s="139">
        <v>1</v>
      </c>
      <c r="Y30" s="139">
        <v>1</v>
      </c>
      <c r="Z30" s="139">
        <v>1</v>
      </c>
      <c r="AA30" s="139">
        <v>1</v>
      </c>
      <c r="AB30" s="139">
        <v>1</v>
      </c>
      <c r="AC30" s="139">
        <v>1</v>
      </c>
      <c r="AD30" s="139">
        <v>1</v>
      </c>
      <c r="AE30" s="139">
        <v>1</v>
      </c>
    </row>
    <row r="31" spans="1:31" x14ac:dyDescent="0.25">
      <c r="A31" s="62">
        <v>26</v>
      </c>
      <c r="B31" s="139">
        <v>8.9999999999999993E-3</v>
      </c>
      <c r="C31" s="139">
        <v>0.01</v>
      </c>
      <c r="D31" s="139">
        <v>2.1000000000000001E-2</v>
      </c>
      <c r="E31" s="139">
        <v>5.7000000000000002E-2</v>
      </c>
      <c r="F31" s="139">
        <v>7.8E-2</v>
      </c>
      <c r="G31" s="139">
        <v>0.107</v>
      </c>
      <c r="H31" s="139">
        <v>9.6000000000000002E-2</v>
      </c>
      <c r="I31" s="139">
        <v>0.14199999999999999</v>
      </c>
      <c r="J31" s="139">
        <v>0.104</v>
      </c>
      <c r="K31" s="139">
        <v>9.6000000000000002E-2</v>
      </c>
      <c r="L31" s="139">
        <v>0.14899999999999999</v>
      </c>
      <c r="M31" s="139">
        <v>0.15</v>
      </c>
      <c r="N31" s="139">
        <v>0.15</v>
      </c>
      <c r="O31" s="139">
        <v>0.15</v>
      </c>
      <c r="P31" s="139">
        <v>0.15</v>
      </c>
      <c r="Q31" s="139">
        <v>1</v>
      </c>
      <c r="R31" s="139">
        <v>1</v>
      </c>
      <c r="S31" s="139">
        <v>1</v>
      </c>
      <c r="T31" s="139">
        <v>1</v>
      </c>
      <c r="U31" s="139">
        <v>1</v>
      </c>
      <c r="V31" s="139">
        <v>1</v>
      </c>
      <c r="W31" s="139">
        <v>1</v>
      </c>
      <c r="X31" s="139">
        <v>1</v>
      </c>
      <c r="Y31" s="139">
        <v>1</v>
      </c>
      <c r="Z31" s="139">
        <v>1</v>
      </c>
      <c r="AA31" s="139">
        <v>1</v>
      </c>
      <c r="AB31" s="139">
        <v>1</v>
      </c>
      <c r="AC31" s="139">
        <v>1</v>
      </c>
      <c r="AD31" s="139">
        <v>1</v>
      </c>
      <c r="AE31" s="139">
        <v>1</v>
      </c>
    </row>
    <row r="32" spans="1:31" x14ac:dyDescent="0.25">
      <c r="A32" s="62">
        <v>27</v>
      </c>
      <c r="B32" s="139">
        <v>0.01</v>
      </c>
      <c r="C32" s="139">
        <v>1.0999999999999999E-2</v>
      </c>
      <c r="D32" s="139">
        <v>2.4E-2</v>
      </c>
      <c r="E32" s="139">
        <v>6.4000000000000001E-2</v>
      </c>
      <c r="F32" s="139">
        <v>8.7999999999999995E-2</v>
      </c>
      <c r="G32" s="139">
        <v>0.12</v>
      </c>
      <c r="H32" s="139">
        <v>0.108</v>
      </c>
      <c r="I32" s="139">
        <v>0.16</v>
      </c>
      <c r="J32" s="139">
        <v>0.11700000000000001</v>
      </c>
      <c r="K32" s="139">
        <v>0.108</v>
      </c>
      <c r="L32" s="139">
        <v>0.16800000000000001</v>
      </c>
      <c r="M32" s="139">
        <v>0.16800000000000001</v>
      </c>
      <c r="N32" s="139">
        <v>0.16800000000000001</v>
      </c>
      <c r="O32" s="139">
        <v>0.16800000000000001</v>
      </c>
      <c r="P32" s="139">
        <v>0.16800000000000001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</row>
    <row r="33" spans="1:31" x14ac:dyDescent="0.25">
      <c r="A33" s="62">
        <v>28</v>
      </c>
      <c r="B33" s="139">
        <v>1.0999999999999999E-2</v>
      </c>
      <c r="C33" s="139">
        <v>1.2E-2</v>
      </c>
      <c r="D33" s="139">
        <v>2.5999999999999999E-2</v>
      </c>
      <c r="E33" s="139">
        <v>6.9000000000000006E-2</v>
      </c>
      <c r="F33" s="139">
        <v>9.5000000000000001E-2</v>
      </c>
      <c r="G33" s="139">
        <v>0.129</v>
      </c>
      <c r="H33" s="139">
        <v>0.11600000000000001</v>
      </c>
      <c r="I33" s="139">
        <v>0.17199999999999999</v>
      </c>
      <c r="J33" s="139">
        <v>0.126</v>
      </c>
      <c r="K33" s="139">
        <v>0.11600000000000001</v>
      </c>
      <c r="L33" s="139">
        <v>0.18099999999999999</v>
      </c>
      <c r="M33" s="139">
        <v>0.18099999999999999</v>
      </c>
      <c r="N33" s="139">
        <v>0.18099999999999999</v>
      </c>
      <c r="O33" s="139">
        <v>0.18099999999999999</v>
      </c>
      <c r="P33" s="139">
        <v>0.18099999999999999</v>
      </c>
      <c r="Q33" s="139">
        <v>1</v>
      </c>
      <c r="R33" s="139">
        <v>1</v>
      </c>
      <c r="S33" s="139">
        <v>1</v>
      </c>
      <c r="T33" s="139">
        <v>1</v>
      </c>
      <c r="U33" s="139">
        <v>1</v>
      </c>
      <c r="V33" s="139">
        <v>1</v>
      </c>
      <c r="W33" s="139">
        <v>1</v>
      </c>
      <c r="X33" s="139">
        <v>1</v>
      </c>
      <c r="Y33" s="139">
        <v>1</v>
      </c>
      <c r="Z33" s="139">
        <v>1</v>
      </c>
      <c r="AA33" s="139">
        <v>1</v>
      </c>
      <c r="AB33" s="139">
        <v>1</v>
      </c>
      <c r="AC33" s="139">
        <v>1</v>
      </c>
      <c r="AD33" s="139">
        <v>1</v>
      </c>
      <c r="AE33" s="139">
        <v>1</v>
      </c>
    </row>
    <row r="34" spans="1:31" x14ac:dyDescent="0.25">
      <c r="A34" s="62">
        <v>29</v>
      </c>
      <c r="B34" s="139">
        <v>1.2E-2</v>
      </c>
      <c r="C34" s="139">
        <v>1.2999999999999999E-2</v>
      </c>
      <c r="D34" s="139">
        <v>2.7E-2</v>
      </c>
      <c r="E34" s="139">
        <v>7.1999999999999995E-2</v>
      </c>
      <c r="F34" s="139">
        <v>9.9000000000000005E-2</v>
      </c>
      <c r="G34" s="139">
        <v>0.13500000000000001</v>
      </c>
      <c r="H34" s="139">
        <v>0.121</v>
      </c>
      <c r="I34" s="139">
        <v>0.18</v>
      </c>
      <c r="J34" s="139">
        <v>0.13100000000000001</v>
      </c>
      <c r="K34" s="139">
        <v>0.121</v>
      </c>
      <c r="L34" s="139">
        <v>0.188</v>
      </c>
      <c r="M34" s="139">
        <v>0.189</v>
      </c>
      <c r="N34" s="139">
        <v>0.189</v>
      </c>
      <c r="O34" s="139">
        <v>0.189</v>
      </c>
      <c r="P34" s="139">
        <v>0.189</v>
      </c>
      <c r="Q34" s="139">
        <v>1</v>
      </c>
      <c r="R34" s="139">
        <v>1</v>
      </c>
      <c r="S34" s="139">
        <v>1</v>
      </c>
      <c r="T34" s="139">
        <v>1</v>
      </c>
      <c r="U34" s="139">
        <v>1</v>
      </c>
      <c r="V34" s="139">
        <v>1</v>
      </c>
      <c r="W34" s="139">
        <v>1</v>
      </c>
      <c r="X34" s="139">
        <v>1</v>
      </c>
      <c r="Y34" s="139">
        <v>1</v>
      </c>
      <c r="Z34" s="139">
        <v>1</v>
      </c>
      <c r="AA34" s="139">
        <v>1</v>
      </c>
      <c r="AB34" s="139">
        <v>1</v>
      </c>
      <c r="AC34" s="139">
        <v>1</v>
      </c>
      <c r="AD34" s="139">
        <v>1</v>
      </c>
      <c r="AE34" s="139">
        <v>1</v>
      </c>
    </row>
    <row r="35" spans="1:31" x14ac:dyDescent="0.25">
      <c r="A35" s="62">
        <v>30</v>
      </c>
      <c r="B35" s="139">
        <v>1.2E-2</v>
      </c>
      <c r="C35" s="139">
        <v>1.2999999999999999E-2</v>
      </c>
      <c r="D35" s="139">
        <v>2.8000000000000001E-2</v>
      </c>
      <c r="E35" s="139">
        <v>7.4999999999999997E-2</v>
      </c>
      <c r="F35" s="139">
        <v>0.10299999999999999</v>
      </c>
      <c r="G35" s="139">
        <v>0.14000000000000001</v>
      </c>
      <c r="H35" s="139">
        <v>0.126</v>
      </c>
      <c r="I35" s="139">
        <v>0.187</v>
      </c>
      <c r="J35" s="139">
        <v>0.13700000000000001</v>
      </c>
      <c r="K35" s="139">
        <v>0.126</v>
      </c>
      <c r="L35" s="139">
        <v>0.19600000000000001</v>
      </c>
      <c r="M35" s="139">
        <v>0.19600000000000001</v>
      </c>
      <c r="N35" s="139">
        <v>0.19600000000000001</v>
      </c>
      <c r="O35" s="139">
        <v>0.19600000000000001</v>
      </c>
      <c r="P35" s="139">
        <v>0.19600000000000001</v>
      </c>
      <c r="Q35" s="139">
        <v>1</v>
      </c>
      <c r="R35" s="139">
        <v>1</v>
      </c>
      <c r="S35" s="139">
        <v>1</v>
      </c>
      <c r="T35" s="139">
        <v>1</v>
      </c>
      <c r="U35" s="139">
        <v>1</v>
      </c>
      <c r="V35" s="139">
        <v>1</v>
      </c>
      <c r="W35" s="139">
        <v>1</v>
      </c>
      <c r="X35" s="139">
        <v>1</v>
      </c>
      <c r="Y35" s="139">
        <v>1</v>
      </c>
      <c r="Z35" s="139">
        <v>1</v>
      </c>
      <c r="AA35" s="139">
        <v>1</v>
      </c>
      <c r="AB35" s="139">
        <v>1</v>
      </c>
      <c r="AC35" s="139">
        <v>1</v>
      </c>
      <c r="AD35" s="139">
        <v>1</v>
      </c>
      <c r="AE35" s="139">
        <v>1</v>
      </c>
    </row>
    <row r="36" spans="1:31" x14ac:dyDescent="0.25">
      <c r="A36" s="62">
        <v>31</v>
      </c>
      <c r="B36" s="139">
        <v>1.2E-2</v>
      </c>
      <c r="C36" s="139">
        <v>1.4E-2</v>
      </c>
      <c r="D36" s="139">
        <v>2.9000000000000001E-2</v>
      </c>
      <c r="E36" s="139">
        <v>7.8E-2</v>
      </c>
      <c r="F36" s="139">
        <v>0.107</v>
      </c>
      <c r="G36" s="139">
        <v>0.14499999999999999</v>
      </c>
      <c r="H36" s="139">
        <v>0.13100000000000001</v>
      </c>
      <c r="I36" s="139">
        <v>0.19400000000000001</v>
      </c>
      <c r="J36" s="139">
        <v>0.14199999999999999</v>
      </c>
      <c r="K36" s="139">
        <v>0.13100000000000001</v>
      </c>
      <c r="L36" s="139">
        <v>0.20399999999999999</v>
      </c>
      <c r="M36" s="139">
        <v>0.20399999999999999</v>
      </c>
      <c r="N36" s="139">
        <v>0.20399999999999999</v>
      </c>
      <c r="O36" s="139">
        <v>0.20399999999999999</v>
      </c>
      <c r="P36" s="139">
        <v>0.20399999999999999</v>
      </c>
      <c r="Q36" s="139">
        <v>1</v>
      </c>
      <c r="R36" s="139">
        <v>1</v>
      </c>
      <c r="S36" s="139">
        <v>1</v>
      </c>
      <c r="T36" s="139">
        <v>1</v>
      </c>
      <c r="U36" s="139">
        <v>1</v>
      </c>
      <c r="V36" s="139">
        <v>1</v>
      </c>
      <c r="W36" s="139">
        <v>1</v>
      </c>
      <c r="X36" s="139">
        <v>1</v>
      </c>
      <c r="Y36" s="139">
        <v>1</v>
      </c>
      <c r="Z36" s="139">
        <v>1</v>
      </c>
      <c r="AA36" s="139">
        <v>1</v>
      </c>
      <c r="AB36" s="139">
        <v>1</v>
      </c>
      <c r="AC36" s="139">
        <v>1</v>
      </c>
      <c r="AD36" s="139">
        <v>1</v>
      </c>
      <c r="AE36" s="139">
        <v>1</v>
      </c>
    </row>
    <row r="37" spans="1:31" x14ac:dyDescent="0.25">
      <c r="A37" s="62">
        <v>32</v>
      </c>
      <c r="B37" s="139">
        <v>1.2999999999999999E-2</v>
      </c>
      <c r="C37" s="139">
        <v>1.4E-2</v>
      </c>
      <c r="D37" s="139">
        <v>0.03</v>
      </c>
      <c r="E37" s="139">
        <v>8.1000000000000003E-2</v>
      </c>
      <c r="F37" s="139">
        <v>0.111</v>
      </c>
      <c r="G37" s="139">
        <v>0.151</v>
      </c>
      <c r="H37" s="139">
        <v>0.13600000000000001</v>
      </c>
      <c r="I37" s="139">
        <v>0.20200000000000001</v>
      </c>
      <c r="J37" s="139">
        <v>0.14699999999999999</v>
      </c>
      <c r="K37" s="139">
        <v>0.13600000000000001</v>
      </c>
      <c r="L37" s="139">
        <v>0.21199999999999999</v>
      </c>
      <c r="M37" s="139">
        <v>0.21199999999999999</v>
      </c>
      <c r="N37" s="139">
        <v>0.21199999999999999</v>
      </c>
      <c r="O37" s="139">
        <v>0.21199999999999999</v>
      </c>
      <c r="P37" s="139">
        <v>0.21199999999999999</v>
      </c>
      <c r="Q37" s="139">
        <v>1</v>
      </c>
      <c r="R37" s="139">
        <v>1</v>
      </c>
      <c r="S37" s="139">
        <v>1</v>
      </c>
      <c r="T37" s="139">
        <v>1</v>
      </c>
      <c r="U37" s="139">
        <v>1</v>
      </c>
      <c r="V37" s="139">
        <v>1</v>
      </c>
      <c r="W37" s="139">
        <v>1</v>
      </c>
      <c r="X37" s="139">
        <v>1</v>
      </c>
      <c r="Y37" s="139">
        <v>1</v>
      </c>
      <c r="Z37" s="139">
        <v>1</v>
      </c>
      <c r="AA37" s="139">
        <v>1</v>
      </c>
      <c r="AB37" s="139">
        <v>1</v>
      </c>
      <c r="AC37" s="139">
        <v>1</v>
      </c>
      <c r="AD37" s="139">
        <v>1</v>
      </c>
      <c r="AE37" s="139">
        <v>1</v>
      </c>
    </row>
    <row r="38" spans="1:31" x14ac:dyDescent="0.25">
      <c r="A38" s="62">
        <v>33</v>
      </c>
      <c r="B38" s="139">
        <v>1.2999999999999999E-2</v>
      </c>
      <c r="C38" s="139">
        <v>1.4E-2</v>
      </c>
      <c r="D38" s="139">
        <v>3.1E-2</v>
      </c>
      <c r="E38" s="139">
        <v>8.3000000000000004E-2</v>
      </c>
      <c r="F38" s="139">
        <v>0.114</v>
      </c>
      <c r="G38" s="139">
        <v>0.154</v>
      </c>
      <c r="H38" s="139">
        <v>0.13900000000000001</v>
      </c>
      <c r="I38" s="139">
        <v>0.20599999999999999</v>
      </c>
      <c r="J38" s="139">
        <v>0.151</v>
      </c>
      <c r="K38" s="139">
        <v>0.13900000000000001</v>
      </c>
      <c r="L38" s="139">
        <v>0.217</v>
      </c>
      <c r="M38" s="139">
        <v>0.217</v>
      </c>
      <c r="N38" s="139">
        <v>0.217</v>
      </c>
      <c r="O38" s="139">
        <v>0.217</v>
      </c>
      <c r="P38" s="139">
        <v>0.217</v>
      </c>
      <c r="Q38" s="139">
        <v>1</v>
      </c>
      <c r="R38" s="139">
        <v>1</v>
      </c>
      <c r="S38" s="139">
        <v>1</v>
      </c>
      <c r="T38" s="139">
        <v>1</v>
      </c>
      <c r="U38" s="139">
        <v>1</v>
      </c>
      <c r="V38" s="139">
        <v>1</v>
      </c>
      <c r="W38" s="139">
        <v>1</v>
      </c>
      <c r="X38" s="139">
        <v>1</v>
      </c>
      <c r="Y38" s="139">
        <v>1</v>
      </c>
      <c r="Z38" s="139">
        <v>1</v>
      </c>
      <c r="AA38" s="139">
        <v>1</v>
      </c>
      <c r="AB38" s="139">
        <v>1</v>
      </c>
      <c r="AC38" s="139">
        <v>1</v>
      </c>
      <c r="AD38" s="139">
        <v>1</v>
      </c>
      <c r="AE38" s="139">
        <v>1</v>
      </c>
    </row>
    <row r="39" spans="1:31" x14ac:dyDescent="0.25">
      <c r="A39" s="62">
        <v>34</v>
      </c>
      <c r="B39" s="139">
        <v>1.2999999999999999E-2</v>
      </c>
      <c r="C39" s="139">
        <v>1.4999999999999999E-2</v>
      </c>
      <c r="D39" s="139">
        <v>3.1E-2</v>
      </c>
      <c r="E39" s="139">
        <v>8.4000000000000005E-2</v>
      </c>
      <c r="F39" s="139">
        <v>0.115</v>
      </c>
      <c r="G39" s="139">
        <v>0.156</v>
      </c>
      <c r="H39" s="139">
        <v>0.14000000000000001</v>
      </c>
      <c r="I39" s="139">
        <v>0.20899999999999999</v>
      </c>
      <c r="J39" s="139">
        <v>0.152</v>
      </c>
      <c r="K39" s="139">
        <v>0.14099999999999999</v>
      </c>
      <c r="L39" s="139">
        <v>0.219</v>
      </c>
      <c r="M39" s="139">
        <v>0.219</v>
      </c>
      <c r="N39" s="139">
        <v>0.219</v>
      </c>
      <c r="O39" s="139">
        <v>0.219</v>
      </c>
      <c r="P39" s="139">
        <v>0.219</v>
      </c>
      <c r="Q39" s="139">
        <v>1</v>
      </c>
      <c r="R39" s="139">
        <v>1</v>
      </c>
      <c r="S39" s="139">
        <v>1</v>
      </c>
      <c r="T39" s="139">
        <v>1</v>
      </c>
      <c r="U39" s="139">
        <v>1</v>
      </c>
      <c r="V39" s="139">
        <v>1</v>
      </c>
      <c r="W39" s="139">
        <v>1</v>
      </c>
      <c r="X39" s="139">
        <v>1</v>
      </c>
      <c r="Y39" s="139">
        <v>1</v>
      </c>
      <c r="Z39" s="139">
        <v>1</v>
      </c>
      <c r="AA39" s="139">
        <v>1</v>
      </c>
      <c r="AB39" s="139">
        <v>1</v>
      </c>
      <c r="AC39" s="139">
        <v>1</v>
      </c>
      <c r="AD39" s="139">
        <v>1</v>
      </c>
      <c r="AE39" s="139">
        <v>1</v>
      </c>
    </row>
    <row r="40" spans="1:31" x14ac:dyDescent="0.25">
      <c r="A40" s="62">
        <v>35</v>
      </c>
      <c r="B40" s="139">
        <v>1.4E-2</v>
      </c>
      <c r="C40" s="139">
        <v>1.4999999999999999E-2</v>
      </c>
      <c r="D40" s="139">
        <v>3.2000000000000001E-2</v>
      </c>
      <c r="E40" s="139">
        <v>8.5000000000000006E-2</v>
      </c>
      <c r="F40" s="139">
        <v>0.11600000000000001</v>
      </c>
      <c r="G40" s="139">
        <v>0.158</v>
      </c>
      <c r="H40" s="139">
        <v>0.14199999999999999</v>
      </c>
      <c r="I40" s="139">
        <v>0.21099999999999999</v>
      </c>
      <c r="J40" s="139">
        <v>0.154</v>
      </c>
      <c r="K40" s="139">
        <v>0.14199999999999999</v>
      </c>
      <c r="L40" s="139">
        <v>0.221</v>
      </c>
      <c r="M40" s="139">
        <v>0.221</v>
      </c>
      <c r="N40" s="139">
        <v>0.221</v>
      </c>
      <c r="O40" s="139">
        <v>0.221</v>
      </c>
      <c r="P40" s="139">
        <v>0.221</v>
      </c>
      <c r="Q40" s="139">
        <v>1</v>
      </c>
      <c r="R40" s="139">
        <v>1</v>
      </c>
      <c r="S40" s="139">
        <v>1</v>
      </c>
      <c r="T40" s="139">
        <v>1</v>
      </c>
      <c r="U40" s="139">
        <v>1</v>
      </c>
      <c r="V40" s="139">
        <v>1</v>
      </c>
      <c r="W40" s="139">
        <v>1</v>
      </c>
      <c r="X40" s="139">
        <v>1</v>
      </c>
      <c r="Y40" s="139">
        <v>1</v>
      </c>
      <c r="Z40" s="139">
        <v>1</v>
      </c>
      <c r="AA40" s="139">
        <v>1</v>
      </c>
      <c r="AB40" s="139">
        <v>1</v>
      </c>
      <c r="AC40" s="139">
        <v>1</v>
      </c>
      <c r="AD40" s="139">
        <v>1</v>
      </c>
      <c r="AE40" s="139">
        <v>1</v>
      </c>
    </row>
    <row r="41" spans="1:31" x14ac:dyDescent="0.25">
      <c r="A41" s="62">
        <v>36</v>
      </c>
      <c r="B41" s="139">
        <v>0</v>
      </c>
      <c r="C41" s="139">
        <v>1.4999999999999999E-2</v>
      </c>
      <c r="D41" s="139">
        <v>3.2000000000000001E-2</v>
      </c>
      <c r="E41" s="139">
        <v>8.5999999999999993E-2</v>
      </c>
      <c r="F41" s="139">
        <v>0.11700000000000001</v>
      </c>
      <c r="G41" s="139">
        <v>0.16</v>
      </c>
      <c r="H41" s="139">
        <v>0.14299999999999999</v>
      </c>
      <c r="I41" s="139">
        <v>0.21299999999999999</v>
      </c>
      <c r="J41" s="139">
        <v>0.156</v>
      </c>
      <c r="K41" s="139">
        <v>0.14399999999999999</v>
      </c>
      <c r="L41" s="139">
        <v>0.224</v>
      </c>
      <c r="M41" s="139">
        <v>0.224</v>
      </c>
      <c r="N41" s="139">
        <v>0.224</v>
      </c>
      <c r="O41" s="139">
        <v>0.224</v>
      </c>
      <c r="P41" s="139">
        <v>0.224</v>
      </c>
      <c r="Q41" s="139">
        <v>1</v>
      </c>
      <c r="R41" s="139">
        <v>1</v>
      </c>
      <c r="S41" s="139">
        <v>1</v>
      </c>
      <c r="T41" s="139">
        <v>1</v>
      </c>
      <c r="U41" s="139">
        <v>1</v>
      </c>
      <c r="V41" s="139">
        <v>1</v>
      </c>
      <c r="W41" s="139">
        <v>1</v>
      </c>
      <c r="X41" s="139">
        <v>1</v>
      </c>
      <c r="Y41" s="139">
        <v>1</v>
      </c>
      <c r="Z41" s="139">
        <v>1</v>
      </c>
      <c r="AA41" s="139">
        <v>1</v>
      </c>
      <c r="AB41" s="139">
        <v>1</v>
      </c>
      <c r="AC41" s="139">
        <v>1</v>
      </c>
      <c r="AD41" s="139">
        <v>1</v>
      </c>
      <c r="AE41" s="139">
        <v>1</v>
      </c>
    </row>
    <row r="42" spans="1:31" x14ac:dyDescent="0.25">
      <c r="A42" s="62">
        <v>37</v>
      </c>
      <c r="B42" s="139">
        <v>0</v>
      </c>
      <c r="C42" s="139">
        <v>0</v>
      </c>
      <c r="D42" s="139">
        <v>3.2000000000000001E-2</v>
      </c>
      <c r="E42" s="139">
        <v>8.5999999999999993E-2</v>
      </c>
      <c r="F42" s="139">
        <v>0.11899999999999999</v>
      </c>
      <c r="G42" s="139">
        <v>0.161</v>
      </c>
      <c r="H42" s="139">
        <v>0.14499999999999999</v>
      </c>
      <c r="I42" s="139">
        <v>0.215</v>
      </c>
      <c r="J42" s="139">
        <v>0.157</v>
      </c>
      <c r="K42" s="139">
        <v>0.14499999999999999</v>
      </c>
      <c r="L42" s="139">
        <v>0.22600000000000001</v>
      </c>
      <c r="M42" s="139">
        <v>0.22600000000000001</v>
      </c>
      <c r="N42" s="139">
        <v>0.22600000000000001</v>
      </c>
      <c r="O42" s="139">
        <v>0.22600000000000001</v>
      </c>
      <c r="P42" s="139">
        <v>0.22600000000000001</v>
      </c>
      <c r="Q42" s="139">
        <v>1</v>
      </c>
      <c r="R42" s="139">
        <v>1</v>
      </c>
      <c r="S42" s="139">
        <v>1</v>
      </c>
      <c r="T42" s="139">
        <v>1</v>
      </c>
      <c r="U42" s="139">
        <v>1</v>
      </c>
      <c r="V42" s="139">
        <v>1</v>
      </c>
      <c r="W42" s="139">
        <v>1</v>
      </c>
      <c r="X42" s="139">
        <v>1</v>
      </c>
      <c r="Y42" s="139">
        <v>1</v>
      </c>
      <c r="Z42" s="139">
        <v>1</v>
      </c>
      <c r="AA42" s="139">
        <v>1</v>
      </c>
      <c r="AB42" s="139">
        <v>1</v>
      </c>
      <c r="AC42" s="139">
        <v>1</v>
      </c>
      <c r="AD42" s="139">
        <v>1</v>
      </c>
      <c r="AE42" s="139">
        <v>1</v>
      </c>
    </row>
    <row r="43" spans="1:31" x14ac:dyDescent="0.25">
      <c r="A43" s="62">
        <v>38</v>
      </c>
      <c r="B43" s="139">
        <v>0</v>
      </c>
      <c r="C43" s="139">
        <v>0</v>
      </c>
      <c r="D43" s="139">
        <v>0</v>
      </c>
      <c r="E43" s="139">
        <v>8.6999999999999994E-2</v>
      </c>
      <c r="F43" s="139">
        <v>0.11899999999999999</v>
      </c>
      <c r="G43" s="139">
        <v>0.16200000000000001</v>
      </c>
      <c r="H43" s="139">
        <v>0.14599999999999999</v>
      </c>
      <c r="I43" s="139">
        <v>0.216</v>
      </c>
      <c r="J43" s="139">
        <v>0.158</v>
      </c>
      <c r="K43" s="139">
        <v>0.14599999999999999</v>
      </c>
      <c r="L43" s="139">
        <v>0.22700000000000001</v>
      </c>
      <c r="M43" s="139">
        <v>0.22700000000000001</v>
      </c>
      <c r="N43" s="139">
        <v>0.22700000000000001</v>
      </c>
      <c r="O43" s="139">
        <v>0.22700000000000001</v>
      </c>
      <c r="P43" s="139">
        <v>0.22700000000000001</v>
      </c>
      <c r="Q43" s="139">
        <v>1</v>
      </c>
      <c r="R43" s="139">
        <v>1</v>
      </c>
      <c r="S43" s="139">
        <v>1</v>
      </c>
      <c r="T43" s="139">
        <v>1</v>
      </c>
      <c r="U43" s="139">
        <v>1</v>
      </c>
      <c r="V43" s="139">
        <v>1</v>
      </c>
      <c r="W43" s="139">
        <v>1</v>
      </c>
      <c r="X43" s="139">
        <v>1</v>
      </c>
      <c r="Y43" s="139">
        <v>1</v>
      </c>
      <c r="Z43" s="139">
        <v>1</v>
      </c>
      <c r="AA43" s="139">
        <v>1</v>
      </c>
      <c r="AB43" s="139">
        <v>1</v>
      </c>
      <c r="AC43" s="139">
        <v>1</v>
      </c>
      <c r="AD43" s="139">
        <v>1</v>
      </c>
      <c r="AE43" s="139">
        <v>1</v>
      </c>
    </row>
    <row r="44" spans="1:31" x14ac:dyDescent="0.25">
      <c r="A44" s="62">
        <v>39</v>
      </c>
      <c r="B44" s="139">
        <v>0</v>
      </c>
      <c r="C44" s="139">
        <v>0</v>
      </c>
      <c r="D44" s="139">
        <v>0</v>
      </c>
      <c r="E44" s="139">
        <v>0</v>
      </c>
      <c r="F44" s="139">
        <v>0.11899999999999999</v>
      </c>
      <c r="G44" s="139">
        <v>0.16200000000000001</v>
      </c>
      <c r="H44" s="139">
        <v>0.14599999999999999</v>
      </c>
      <c r="I44" s="139">
        <v>0.216</v>
      </c>
      <c r="J44" s="139">
        <v>0.158</v>
      </c>
      <c r="K44" s="139">
        <v>0.14599999999999999</v>
      </c>
      <c r="L44" s="139">
        <v>0.22700000000000001</v>
      </c>
      <c r="M44" s="139">
        <v>0.22700000000000001</v>
      </c>
      <c r="N44" s="139">
        <v>0.22700000000000001</v>
      </c>
      <c r="O44" s="139">
        <v>0.22700000000000001</v>
      </c>
      <c r="P44" s="139">
        <v>0.22700000000000001</v>
      </c>
      <c r="Q44" s="139">
        <v>1</v>
      </c>
      <c r="R44" s="139">
        <v>1</v>
      </c>
      <c r="S44" s="139">
        <v>1</v>
      </c>
      <c r="T44" s="139">
        <v>1</v>
      </c>
      <c r="U44" s="139">
        <v>1</v>
      </c>
      <c r="V44" s="139">
        <v>1</v>
      </c>
      <c r="W44" s="139">
        <v>1</v>
      </c>
      <c r="X44" s="139">
        <v>1</v>
      </c>
      <c r="Y44" s="139">
        <v>1</v>
      </c>
      <c r="Z44" s="139">
        <v>1</v>
      </c>
      <c r="AA44" s="139">
        <v>1</v>
      </c>
      <c r="AB44" s="139">
        <v>1</v>
      </c>
      <c r="AC44" s="139">
        <v>1</v>
      </c>
      <c r="AD44" s="139">
        <v>1</v>
      </c>
      <c r="AE44" s="139">
        <v>1</v>
      </c>
    </row>
    <row r="45" spans="1:31" x14ac:dyDescent="0.25">
      <c r="A45" s="62">
        <v>40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0.16200000000000001</v>
      </c>
      <c r="H45" s="139">
        <v>0.14599999999999999</v>
      </c>
      <c r="I45" s="139">
        <v>0.216</v>
      </c>
      <c r="J45" s="139">
        <v>0.158</v>
      </c>
      <c r="K45" s="139">
        <v>0.14599999999999999</v>
      </c>
      <c r="L45" s="139">
        <v>0.22700000000000001</v>
      </c>
      <c r="M45" s="139">
        <v>0.22700000000000001</v>
      </c>
      <c r="N45" s="139">
        <v>0.22700000000000001</v>
      </c>
      <c r="O45" s="139">
        <v>0.22700000000000001</v>
      </c>
      <c r="P45" s="139">
        <v>0.22700000000000001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1</v>
      </c>
      <c r="AA45" s="139">
        <v>1</v>
      </c>
      <c r="AB45" s="139">
        <v>1</v>
      </c>
      <c r="AC45" s="139">
        <v>1</v>
      </c>
      <c r="AD45" s="139">
        <v>1</v>
      </c>
      <c r="AE45" s="139">
        <v>1</v>
      </c>
    </row>
    <row r="46" spans="1:31" x14ac:dyDescent="0.25">
      <c r="A46" s="62">
        <v>41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0.14599999999999999</v>
      </c>
      <c r="I46" s="139">
        <v>0.216</v>
      </c>
      <c r="J46" s="139">
        <v>0.158</v>
      </c>
      <c r="K46" s="139">
        <v>0.14599999999999999</v>
      </c>
      <c r="L46" s="139">
        <v>0.22700000000000001</v>
      </c>
      <c r="M46" s="139">
        <v>0.22700000000000001</v>
      </c>
      <c r="N46" s="139">
        <v>0.22700000000000001</v>
      </c>
      <c r="O46" s="139">
        <v>0.22700000000000001</v>
      </c>
      <c r="P46" s="139">
        <v>0.22700000000000001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>
        <v>1</v>
      </c>
      <c r="AB46" s="139">
        <v>1</v>
      </c>
      <c r="AC46" s="139">
        <v>1</v>
      </c>
      <c r="AD46" s="139">
        <v>1</v>
      </c>
      <c r="AE46" s="139">
        <v>1</v>
      </c>
    </row>
    <row r="47" spans="1:31" x14ac:dyDescent="0.25">
      <c r="A47" s="62">
        <v>42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0.216</v>
      </c>
      <c r="J47" s="139">
        <v>0.158</v>
      </c>
      <c r="K47" s="139">
        <v>0.14599999999999999</v>
      </c>
      <c r="L47" s="139">
        <v>0.22700000000000001</v>
      </c>
      <c r="M47" s="139">
        <v>0.22700000000000001</v>
      </c>
      <c r="N47" s="139">
        <v>0.22700000000000001</v>
      </c>
      <c r="O47" s="139">
        <v>0.22700000000000001</v>
      </c>
      <c r="P47" s="139">
        <v>0.22700000000000001</v>
      </c>
      <c r="Q47" s="139">
        <v>1</v>
      </c>
      <c r="R47" s="139">
        <v>1</v>
      </c>
      <c r="S47" s="139">
        <v>1</v>
      </c>
      <c r="T47" s="139">
        <v>1</v>
      </c>
      <c r="U47" s="139">
        <v>1</v>
      </c>
      <c r="V47" s="139">
        <v>1</v>
      </c>
      <c r="W47" s="139">
        <v>1</v>
      </c>
      <c r="X47" s="139">
        <v>1</v>
      </c>
      <c r="Y47" s="139">
        <v>1</v>
      </c>
      <c r="Z47" s="139">
        <v>1</v>
      </c>
      <c r="AA47" s="139">
        <v>1</v>
      </c>
      <c r="AB47" s="139">
        <v>1</v>
      </c>
      <c r="AC47" s="139">
        <v>1</v>
      </c>
      <c r="AD47" s="139">
        <v>1</v>
      </c>
      <c r="AE47" s="139">
        <v>1</v>
      </c>
    </row>
    <row r="48" spans="1:31" x14ac:dyDescent="0.25">
      <c r="A48" s="62">
        <v>43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0.158</v>
      </c>
      <c r="K48" s="139">
        <v>0.14599999999999999</v>
      </c>
      <c r="L48" s="139">
        <v>0.22700000000000001</v>
      </c>
      <c r="M48" s="139">
        <v>0.22700000000000001</v>
      </c>
      <c r="N48" s="139">
        <v>0.22700000000000001</v>
      </c>
      <c r="O48" s="139">
        <v>0.22700000000000001</v>
      </c>
      <c r="P48" s="139">
        <v>0.22700000000000001</v>
      </c>
      <c r="Q48" s="139">
        <v>1</v>
      </c>
      <c r="R48" s="139">
        <v>1</v>
      </c>
      <c r="S48" s="139">
        <v>1</v>
      </c>
      <c r="T48" s="139">
        <v>1</v>
      </c>
      <c r="U48" s="139">
        <v>1</v>
      </c>
      <c r="V48" s="139">
        <v>1</v>
      </c>
      <c r="W48" s="139">
        <v>1</v>
      </c>
      <c r="X48" s="139">
        <v>1</v>
      </c>
      <c r="Y48" s="139">
        <v>1</v>
      </c>
      <c r="Z48" s="139">
        <v>1</v>
      </c>
      <c r="AA48" s="139">
        <v>1</v>
      </c>
      <c r="AB48" s="139">
        <v>1</v>
      </c>
      <c r="AC48" s="139">
        <v>1</v>
      </c>
      <c r="AD48" s="139">
        <v>1</v>
      </c>
      <c r="AE48" s="139">
        <v>1</v>
      </c>
    </row>
    <row r="49" spans="1:31" x14ac:dyDescent="0.25">
      <c r="A49" s="62">
        <v>44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0.14599999999999999</v>
      </c>
      <c r="L49" s="139">
        <v>0.22700000000000001</v>
      </c>
      <c r="M49" s="139">
        <v>0.22700000000000001</v>
      </c>
      <c r="N49" s="139">
        <v>0.22700000000000001</v>
      </c>
      <c r="O49" s="139">
        <v>0.22700000000000001</v>
      </c>
      <c r="P49" s="139">
        <v>0.22700000000000001</v>
      </c>
      <c r="Q49" s="139">
        <v>1</v>
      </c>
      <c r="R49" s="139">
        <v>1</v>
      </c>
      <c r="S49" s="139">
        <v>1</v>
      </c>
      <c r="T49" s="139">
        <v>1</v>
      </c>
      <c r="U49" s="139">
        <v>1</v>
      </c>
      <c r="V49" s="139">
        <v>1</v>
      </c>
      <c r="W49" s="139">
        <v>1</v>
      </c>
      <c r="X49" s="139">
        <v>1</v>
      </c>
      <c r="Y49" s="139">
        <v>1</v>
      </c>
      <c r="Z49" s="139">
        <v>1</v>
      </c>
      <c r="AA49" s="139">
        <v>1</v>
      </c>
      <c r="AB49" s="139">
        <v>1</v>
      </c>
      <c r="AC49" s="139">
        <v>1</v>
      </c>
      <c r="AD49" s="139">
        <v>1</v>
      </c>
      <c r="AE49" s="139">
        <v>1</v>
      </c>
    </row>
    <row r="50" spans="1:31" x14ac:dyDescent="0.25">
      <c r="A50" s="62">
        <v>45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0.22700000000000001</v>
      </c>
      <c r="M50" s="139">
        <v>0.22700000000000001</v>
      </c>
      <c r="N50" s="139">
        <v>0.22700000000000001</v>
      </c>
      <c r="O50" s="139">
        <v>0.22700000000000001</v>
      </c>
      <c r="P50" s="139">
        <v>0.22700000000000001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1</v>
      </c>
      <c r="AB50" s="139">
        <v>1</v>
      </c>
      <c r="AC50" s="139">
        <v>1</v>
      </c>
      <c r="AD50" s="139">
        <v>1</v>
      </c>
      <c r="AE50" s="139">
        <v>1</v>
      </c>
    </row>
    <row r="51" spans="1:31" x14ac:dyDescent="0.25">
      <c r="A51" s="62">
        <v>46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0.22700000000000001</v>
      </c>
      <c r="N51" s="139">
        <v>0.22700000000000001</v>
      </c>
      <c r="O51" s="139">
        <v>0.22700000000000001</v>
      </c>
      <c r="P51" s="139">
        <v>0.22700000000000001</v>
      </c>
      <c r="Q51" s="139">
        <v>1</v>
      </c>
      <c r="R51" s="139">
        <v>1</v>
      </c>
      <c r="S51" s="139">
        <v>1</v>
      </c>
      <c r="T51" s="139">
        <v>1</v>
      </c>
      <c r="U51" s="139">
        <v>1</v>
      </c>
      <c r="V51" s="139">
        <v>1</v>
      </c>
      <c r="W51" s="139">
        <v>1</v>
      </c>
      <c r="X51" s="139">
        <v>1</v>
      </c>
      <c r="Y51" s="139">
        <v>1</v>
      </c>
      <c r="Z51" s="139">
        <v>1</v>
      </c>
      <c r="AA51" s="139">
        <v>1</v>
      </c>
      <c r="AB51" s="139">
        <v>1</v>
      </c>
      <c r="AC51" s="139">
        <v>1</v>
      </c>
      <c r="AD51" s="139">
        <v>1</v>
      </c>
      <c r="AE51" s="139">
        <v>1</v>
      </c>
    </row>
    <row r="52" spans="1:31" x14ac:dyDescent="0.25">
      <c r="A52" s="62">
        <v>47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0.22700000000000001</v>
      </c>
      <c r="O52" s="139">
        <v>0.22700000000000001</v>
      </c>
      <c r="P52" s="139">
        <v>0.22700000000000001</v>
      </c>
      <c r="Q52" s="139">
        <v>1</v>
      </c>
      <c r="R52" s="139">
        <v>1</v>
      </c>
      <c r="S52" s="139">
        <v>1</v>
      </c>
      <c r="T52" s="139">
        <v>1</v>
      </c>
      <c r="U52" s="139">
        <v>1</v>
      </c>
      <c r="V52" s="139">
        <v>1</v>
      </c>
      <c r="W52" s="139">
        <v>1</v>
      </c>
      <c r="X52" s="139">
        <v>1</v>
      </c>
      <c r="Y52" s="139">
        <v>1</v>
      </c>
      <c r="Z52" s="139">
        <v>1</v>
      </c>
      <c r="AA52" s="139">
        <v>1</v>
      </c>
      <c r="AB52" s="139">
        <v>1</v>
      </c>
      <c r="AC52" s="139">
        <v>1</v>
      </c>
      <c r="AD52" s="139">
        <v>1</v>
      </c>
      <c r="AE52" s="139">
        <v>1</v>
      </c>
    </row>
    <row r="53" spans="1:31" x14ac:dyDescent="0.25">
      <c r="A53" s="62">
        <v>48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0.22700000000000001</v>
      </c>
      <c r="P53" s="139">
        <v>0.22700000000000001</v>
      </c>
      <c r="Q53" s="139">
        <v>1</v>
      </c>
      <c r="R53" s="139">
        <v>1</v>
      </c>
      <c r="S53" s="139">
        <v>1</v>
      </c>
      <c r="T53" s="139">
        <v>1</v>
      </c>
      <c r="U53" s="139">
        <v>1</v>
      </c>
      <c r="V53" s="139">
        <v>1</v>
      </c>
      <c r="W53" s="139">
        <v>1</v>
      </c>
      <c r="X53" s="139">
        <v>1</v>
      </c>
      <c r="Y53" s="139">
        <v>1</v>
      </c>
      <c r="Z53" s="139">
        <v>1</v>
      </c>
      <c r="AA53" s="139">
        <v>1</v>
      </c>
      <c r="AB53" s="139">
        <v>1</v>
      </c>
      <c r="AC53" s="139">
        <v>1</v>
      </c>
      <c r="AD53" s="139">
        <v>1</v>
      </c>
      <c r="AE53" s="139">
        <v>1</v>
      </c>
    </row>
    <row r="54" spans="1:31" x14ac:dyDescent="0.25">
      <c r="A54" s="62">
        <v>49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0.22700000000000001</v>
      </c>
      <c r="Q54" s="139">
        <v>1</v>
      </c>
      <c r="R54" s="139">
        <v>1</v>
      </c>
      <c r="S54" s="139">
        <v>1</v>
      </c>
      <c r="T54" s="139">
        <v>1</v>
      </c>
      <c r="U54" s="139">
        <v>1</v>
      </c>
      <c r="V54" s="139">
        <v>1</v>
      </c>
      <c r="W54" s="139">
        <v>1</v>
      </c>
      <c r="X54" s="139">
        <v>1</v>
      </c>
      <c r="Y54" s="139">
        <v>1</v>
      </c>
      <c r="Z54" s="139">
        <v>1</v>
      </c>
      <c r="AA54" s="139">
        <v>1</v>
      </c>
      <c r="AB54" s="139">
        <v>1</v>
      </c>
      <c r="AC54" s="139">
        <v>1</v>
      </c>
      <c r="AD54" s="139">
        <v>1</v>
      </c>
      <c r="AE54" s="139">
        <v>1</v>
      </c>
    </row>
    <row r="55" spans="1:31" ht="13.8" thickBot="1" x14ac:dyDescent="0.3">
      <c r="A55" s="62">
        <v>50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1</v>
      </c>
      <c r="S55" s="140">
        <v>1</v>
      </c>
      <c r="T55" s="140">
        <v>1</v>
      </c>
      <c r="U55" s="140">
        <v>1</v>
      </c>
      <c r="V55" s="140">
        <v>1</v>
      </c>
      <c r="W55" s="140">
        <v>1</v>
      </c>
      <c r="X55" s="140">
        <v>1</v>
      </c>
      <c r="Y55" s="140">
        <v>1</v>
      </c>
      <c r="Z55" s="140">
        <v>1</v>
      </c>
      <c r="AA55" s="140">
        <v>1</v>
      </c>
      <c r="AB55" s="140">
        <v>1</v>
      </c>
      <c r="AC55" s="140">
        <v>1</v>
      </c>
      <c r="AD55" s="140">
        <v>1</v>
      </c>
      <c r="AE55" s="140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62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43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43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38">
        <v>0</v>
      </c>
      <c r="Y5" s="138">
        <v>0</v>
      </c>
      <c r="Z5" s="138">
        <v>0</v>
      </c>
      <c r="AA5" s="138">
        <v>0</v>
      </c>
      <c r="AB5" s="138">
        <v>0</v>
      </c>
      <c r="AC5" s="138">
        <v>0</v>
      </c>
      <c r="AD5" s="138">
        <v>0</v>
      </c>
      <c r="AE5" s="138">
        <v>0</v>
      </c>
    </row>
    <row r="6" spans="1:31" x14ac:dyDescent="0.25">
      <c r="A6" s="62">
        <v>1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  <c r="AA6" s="139">
        <v>0</v>
      </c>
      <c r="AB6" s="139">
        <v>0</v>
      </c>
      <c r="AC6" s="139">
        <v>0</v>
      </c>
      <c r="AD6" s="139">
        <v>0</v>
      </c>
      <c r="AE6" s="139">
        <v>0</v>
      </c>
    </row>
    <row r="7" spans="1:31" x14ac:dyDescent="0.25">
      <c r="A7" s="62">
        <v>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</row>
    <row r="8" spans="1:31" x14ac:dyDescent="0.25">
      <c r="A8" s="62">
        <v>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</row>
    <row r="9" spans="1:31" x14ac:dyDescent="0.25">
      <c r="A9" s="62">
        <v>4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</row>
    <row r="10" spans="1:31" x14ac:dyDescent="0.25">
      <c r="A10" s="62">
        <v>5</v>
      </c>
      <c r="B10" s="139">
        <v>7.0000000000000001E-3</v>
      </c>
      <c r="C10" s="139">
        <v>8.0000000000000002E-3</v>
      </c>
      <c r="D10" s="139">
        <v>1.6E-2</v>
      </c>
      <c r="E10" s="139">
        <v>4.2000000000000003E-2</v>
      </c>
      <c r="F10" s="139">
        <v>5.7000000000000002E-2</v>
      </c>
      <c r="G10" s="139">
        <v>7.3999999999999996E-2</v>
      </c>
      <c r="H10" s="139">
        <v>6.6000000000000003E-2</v>
      </c>
      <c r="I10" s="139">
        <v>0.09</v>
      </c>
      <c r="J10" s="139">
        <v>7.0999999999999994E-2</v>
      </c>
      <c r="K10" s="139">
        <v>6.6000000000000003E-2</v>
      </c>
      <c r="L10" s="139">
        <v>0.10199999999999999</v>
      </c>
      <c r="M10" s="139">
        <v>0.10199999999999999</v>
      </c>
      <c r="N10" s="139">
        <v>0.10199999999999999</v>
      </c>
      <c r="O10" s="139">
        <v>0.10199999999999999</v>
      </c>
      <c r="P10" s="139">
        <v>0.10199999999999999</v>
      </c>
      <c r="Q10" s="139">
        <v>1</v>
      </c>
      <c r="R10" s="139">
        <v>1</v>
      </c>
      <c r="S10" s="139">
        <v>1</v>
      </c>
      <c r="T10" s="139">
        <v>1</v>
      </c>
      <c r="U10" s="139">
        <v>1</v>
      </c>
      <c r="V10" s="139">
        <v>1</v>
      </c>
      <c r="W10" s="139">
        <v>1</v>
      </c>
      <c r="X10" s="139">
        <v>1</v>
      </c>
      <c r="Y10" s="139">
        <v>1</v>
      </c>
      <c r="Z10" s="139">
        <v>1</v>
      </c>
      <c r="AA10" s="139">
        <v>1</v>
      </c>
      <c r="AB10" s="139">
        <v>1</v>
      </c>
      <c r="AC10" s="139">
        <v>1</v>
      </c>
      <c r="AD10" s="139">
        <v>1</v>
      </c>
      <c r="AE10" s="139">
        <v>1</v>
      </c>
    </row>
    <row r="11" spans="1:31" x14ac:dyDescent="0.25">
      <c r="A11" s="62">
        <v>6</v>
      </c>
      <c r="B11" s="139">
        <v>7.0000000000000001E-3</v>
      </c>
      <c r="C11" s="139">
        <v>8.0000000000000002E-3</v>
      </c>
      <c r="D11" s="139">
        <v>1.6E-2</v>
      </c>
      <c r="E11" s="139">
        <v>4.2000000000000003E-2</v>
      </c>
      <c r="F11" s="139">
        <v>5.7000000000000002E-2</v>
      </c>
      <c r="G11" s="139">
        <v>7.3999999999999996E-2</v>
      </c>
      <c r="H11" s="139">
        <v>6.6000000000000003E-2</v>
      </c>
      <c r="I11" s="139">
        <v>0.09</v>
      </c>
      <c r="J11" s="139">
        <v>7.0999999999999994E-2</v>
      </c>
      <c r="K11" s="139">
        <v>6.6000000000000003E-2</v>
      </c>
      <c r="L11" s="139">
        <v>0.10199999999999999</v>
      </c>
      <c r="M11" s="139">
        <v>0.10199999999999999</v>
      </c>
      <c r="N11" s="139">
        <v>0.10199999999999999</v>
      </c>
      <c r="O11" s="139">
        <v>0.10199999999999999</v>
      </c>
      <c r="P11" s="139">
        <v>0.10199999999999999</v>
      </c>
      <c r="Q11" s="139">
        <v>1</v>
      </c>
      <c r="R11" s="139">
        <v>1</v>
      </c>
      <c r="S11" s="139">
        <v>1</v>
      </c>
      <c r="T11" s="139">
        <v>1</v>
      </c>
      <c r="U11" s="139">
        <v>1</v>
      </c>
      <c r="V11" s="139">
        <v>1</v>
      </c>
      <c r="W11" s="139">
        <v>1</v>
      </c>
      <c r="X11" s="139">
        <v>1</v>
      </c>
      <c r="Y11" s="139">
        <v>1</v>
      </c>
      <c r="Z11" s="139">
        <v>1</v>
      </c>
      <c r="AA11" s="139">
        <v>1</v>
      </c>
      <c r="AB11" s="139">
        <v>1</v>
      </c>
      <c r="AC11" s="139">
        <v>1</v>
      </c>
      <c r="AD11" s="139">
        <v>1</v>
      </c>
      <c r="AE11" s="139">
        <v>1</v>
      </c>
    </row>
    <row r="12" spans="1:31" x14ac:dyDescent="0.25">
      <c r="A12" s="62">
        <v>7</v>
      </c>
      <c r="B12" s="139">
        <v>7.0000000000000001E-3</v>
      </c>
      <c r="C12" s="139">
        <v>8.0000000000000002E-3</v>
      </c>
      <c r="D12" s="139">
        <v>1.6E-2</v>
      </c>
      <c r="E12" s="139">
        <v>4.2000000000000003E-2</v>
      </c>
      <c r="F12" s="139">
        <v>5.7000000000000002E-2</v>
      </c>
      <c r="G12" s="139">
        <v>7.3999999999999996E-2</v>
      </c>
      <c r="H12" s="139">
        <v>6.6000000000000003E-2</v>
      </c>
      <c r="I12" s="139">
        <v>0.09</v>
      </c>
      <c r="J12" s="139">
        <v>7.0999999999999994E-2</v>
      </c>
      <c r="K12" s="139">
        <v>6.6000000000000003E-2</v>
      </c>
      <c r="L12" s="139">
        <v>0.10199999999999999</v>
      </c>
      <c r="M12" s="139">
        <v>0.10199999999999999</v>
      </c>
      <c r="N12" s="139">
        <v>0.10199999999999999</v>
      </c>
      <c r="O12" s="139">
        <v>0.10199999999999999</v>
      </c>
      <c r="P12" s="139">
        <v>0.10199999999999999</v>
      </c>
      <c r="Q12" s="139">
        <v>1</v>
      </c>
      <c r="R12" s="139">
        <v>1</v>
      </c>
      <c r="S12" s="139">
        <v>1</v>
      </c>
      <c r="T12" s="139">
        <v>1</v>
      </c>
      <c r="U12" s="139">
        <v>1</v>
      </c>
      <c r="V12" s="139">
        <v>1</v>
      </c>
      <c r="W12" s="139">
        <v>1</v>
      </c>
      <c r="X12" s="139">
        <v>1</v>
      </c>
      <c r="Y12" s="139">
        <v>1</v>
      </c>
      <c r="Z12" s="139">
        <v>1</v>
      </c>
      <c r="AA12" s="139">
        <v>1</v>
      </c>
      <c r="AB12" s="139">
        <v>1</v>
      </c>
      <c r="AC12" s="139">
        <v>1</v>
      </c>
      <c r="AD12" s="139">
        <v>1</v>
      </c>
      <c r="AE12" s="139">
        <v>1</v>
      </c>
    </row>
    <row r="13" spans="1:31" x14ac:dyDescent="0.25">
      <c r="A13" s="62">
        <v>8</v>
      </c>
      <c r="B13" s="139">
        <v>7.0000000000000001E-3</v>
      </c>
      <c r="C13" s="139">
        <v>8.0000000000000002E-3</v>
      </c>
      <c r="D13" s="139">
        <v>1.6E-2</v>
      </c>
      <c r="E13" s="139">
        <v>4.2000000000000003E-2</v>
      </c>
      <c r="F13" s="139">
        <v>5.7000000000000002E-2</v>
      </c>
      <c r="G13" s="139">
        <v>7.3999999999999996E-2</v>
      </c>
      <c r="H13" s="139">
        <v>6.6000000000000003E-2</v>
      </c>
      <c r="I13" s="139">
        <v>0.09</v>
      </c>
      <c r="J13" s="139">
        <v>7.0999999999999994E-2</v>
      </c>
      <c r="K13" s="139">
        <v>6.6000000000000003E-2</v>
      </c>
      <c r="L13" s="139">
        <v>0.10199999999999999</v>
      </c>
      <c r="M13" s="139">
        <v>0.10199999999999999</v>
      </c>
      <c r="N13" s="139">
        <v>0.10199999999999999</v>
      </c>
      <c r="O13" s="139">
        <v>0.10199999999999999</v>
      </c>
      <c r="P13" s="139">
        <v>0.10199999999999999</v>
      </c>
      <c r="Q13" s="139">
        <v>1</v>
      </c>
      <c r="R13" s="139">
        <v>1</v>
      </c>
      <c r="S13" s="139">
        <v>1</v>
      </c>
      <c r="T13" s="139">
        <v>1</v>
      </c>
      <c r="U13" s="139">
        <v>1</v>
      </c>
      <c r="V13" s="139">
        <v>1</v>
      </c>
      <c r="W13" s="139">
        <v>1</v>
      </c>
      <c r="X13" s="139">
        <v>1</v>
      </c>
      <c r="Y13" s="139">
        <v>1</v>
      </c>
      <c r="Z13" s="139">
        <v>1</v>
      </c>
      <c r="AA13" s="139">
        <v>1</v>
      </c>
      <c r="AB13" s="139">
        <v>1</v>
      </c>
      <c r="AC13" s="139">
        <v>1</v>
      </c>
      <c r="AD13" s="139">
        <v>1</v>
      </c>
      <c r="AE13" s="139">
        <v>1</v>
      </c>
    </row>
    <row r="14" spans="1:31" x14ac:dyDescent="0.25">
      <c r="A14" s="62">
        <v>9</v>
      </c>
      <c r="B14" s="139">
        <v>7.0000000000000001E-3</v>
      </c>
      <c r="C14" s="139">
        <v>8.0000000000000002E-3</v>
      </c>
      <c r="D14" s="139">
        <v>1.6E-2</v>
      </c>
      <c r="E14" s="139">
        <v>4.2000000000000003E-2</v>
      </c>
      <c r="F14" s="139">
        <v>5.7000000000000002E-2</v>
      </c>
      <c r="G14" s="139">
        <v>7.3999999999999996E-2</v>
      </c>
      <c r="H14" s="139">
        <v>6.6000000000000003E-2</v>
      </c>
      <c r="I14" s="139">
        <v>0.09</v>
      </c>
      <c r="J14" s="139">
        <v>7.0999999999999994E-2</v>
      </c>
      <c r="K14" s="139">
        <v>6.6000000000000003E-2</v>
      </c>
      <c r="L14" s="139">
        <v>0.10199999999999999</v>
      </c>
      <c r="M14" s="139">
        <v>0.10199999999999999</v>
      </c>
      <c r="N14" s="139">
        <v>0.10199999999999999</v>
      </c>
      <c r="O14" s="139">
        <v>0.10199999999999999</v>
      </c>
      <c r="P14" s="139">
        <v>0.10199999999999999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>
        <v>1</v>
      </c>
      <c r="AB14" s="139">
        <v>1</v>
      </c>
      <c r="AC14" s="139">
        <v>1</v>
      </c>
      <c r="AD14" s="139">
        <v>1</v>
      </c>
      <c r="AE14" s="139">
        <v>1</v>
      </c>
    </row>
    <row r="15" spans="1:31" x14ac:dyDescent="0.25">
      <c r="A15" s="62">
        <v>10</v>
      </c>
      <c r="B15" s="139">
        <v>7.0000000000000001E-3</v>
      </c>
      <c r="C15" s="139">
        <v>8.0000000000000002E-3</v>
      </c>
      <c r="D15" s="139">
        <v>1.6E-2</v>
      </c>
      <c r="E15" s="139">
        <v>4.2000000000000003E-2</v>
      </c>
      <c r="F15" s="139">
        <v>5.7000000000000002E-2</v>
      </c>
      <c r="G15" s="139">
        <v>7.3999999999999996E-2</v>
      </c>
      <c r="H15" s="139">
        <v>6.6000000000000003E-2</v>
      </c>
      <c r="I15" s="139">
        <v>0.09</v>
      </c>
      <c r="J15" s="139">
        <v>7.0999999999999994E-2</v>
      </c>
      <c r="K15" s="139">
        <v>6.6000000000000003E-2</v>
      </c>
      <c r="L15" s="139">
        <v>0.10199999999999999</v>
      </c>
      <c r="M15" s="139">
        <v>0.10199999999999999</v>
      </c>
      <c r="N15" s="139">
        <v>0.10199999999999999</v>
      </c>
      <c r="O15" s="139">
        <v>0.10199999999999999</v>
      </c>
      <c r="P15" s="139">
        <v>0.10199999999999999</v>
      </c>
      <c r="Q15" s="139">
        <v>1</v>
      </c>
      <c r="R15" s="139">
        <v>1</v>
      </c>
      <c r="S15" s="139">
        <v>1</v>
      </c>
      <c r="T15" s="139">
        <v>1</v>
      </c>
      <c r="U15" s="139">
        <v>1</v>
      </c>
      <c r="V15" s="139">
        <v>1</v>
      </c>
      <c r="W15" s="139">
        <v>1</v>
      </c>
      <c r="X15" s="139">
        <v>1</v>
      </c>
      <c r="Y15" s="139">
        <v>1</v>
      </c>
      <c r="Z15" s="139">
        <v>1</v>
      </c>
      <c r="AA15" s="139">
        <v>1</v>
      </c>
      <c r="AB15" s="139">
        <v>1</v>
      </c>
      <c r="AC15" s="139">
        <v>1</v>
      </c>
      <c r="AD15" s="139">
        <v>1</v>
      </c>
      <c r="AE15" s="139">
        <v>1</v>
      </c>
    </row>
    <row r="16" spans="1:31" x14ac:dyDescent="0.25">
      <c r="A16" s="62">
        <v>11</v>
      </c>
      <c r="B16" s="139">
        <v>7.0000000000000001E-3</v>
      </c>
      <c r="C16" s="139">
        <v>8.0000000000000002E-3</v>
      </c>
      <c r="D16" s="139">
        <v>1.6E-2</v>
      </c>
      <c r="E16" s="139">
        <v>4.2000000000000003E-2</v>
      </c>
      <c r="F16" s="139">
        <v>5.7000000000000002E-2</v>
      </c>
      <c r="G16" s="139">
        <v>7.3999999999999996E-2</v>
      </c>
      <c r="H16" s="139">
        <v>6.6000000000000003E-2</v>
      </c>
      <c r="I16" s="139">
        <v>0.09</v>
      </c>
      <c r="J16" s="139">
        <v>7.0999999999999994E-2</v>
      </c>
      <c r="K16" s="139">
        <v>6.6000000000000003E-2</v>
      </c>
      <c r="L16" s="139">
        <v>0.10199999999999999</v>
      </c>
      <c r="M16" s="139">
        <v>0.10199999999999999</v>
      </c>
      <c r="N16" s="139">
        <v>0.10199999999999999</v>
      </c>
      <c r="O16" s="139">
        <v>0.10199999999999999</v>
      </c>
      <c r="P16" s="139">
        <v>0.10199999999999999</v>
      </c>
      <c r="Q16" s="139">
        <v>1</v>
      </c>
      <c r="R16" s="139">
        <v>1</v>
      </c>
      <c r="S16" s="139">
        <v>1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1</v>
      </c>
      <c r="Z16" s="139">
        <v>1</v>
      </c>
      <c r="AA16" s="139">
        <v>1</v>
      </c>
      <c r="AB16" s="139">
        <v>1</v>
      </c>
      <c r="AC16" s="139">
        <v>1</v>
      </c>
      <c r="AD16" s="139">
        <v>1</v>
      </c>
      <c r="AE16" s="139">
        <v>1</v>
      </c>
    </row>
    <row r="17" spans="1:31" x14ac:dyDescent="0.25">
      <c r="A17" s="62">
        <v>12</v>
      </c>
      <c r="B17" s="139">
        <v>7.0000000000000001E-3</v>
      </c>
      <c r="C17" s="139">
        <v>8.0000000000000002E-3</v>
      </c>
      <c r="D17" s="139">
        <v>1.6E-2</v>
      </c>
      <c r="E17" s="139">
        <v>4.2000000000000003E-2</v>
      </c>
      <c r="F17" s="139">
        <v>5.7000000000000002E-2</v>
      </c>
      <c r="G17" s="139">
        <v>7.3999999999999996E-2</v>
      </c>
      <c r="H17" s="139">
        <v>6.6000000000000003E-2</v>
      </c>
      <c r="I17" s="139">
        <v>0.09</v>
      </c>
      <c r="J17" s="139">
        <v>7.0999999999999994E-2</v>
      </c>
      <c r="K17" s="139">
        <v>6.6000000000000003E-2</v>
      </c>
      <c r="L17" s="139">
        <v>0.10199999999999999</v>
      </c>
      <c r="M17" s="139">
        <v>0.10199999999999999</v>
      </c>
      <c r="N17" s="139">
        <v>0.10199999999999999</v>
      </c>
      <c r="O17" s="139">
        <v>0.10199999999999999</v>
      </c>
      <c r="P17" s="139">
        <v>0.10199999999999999</v>
      </c>
      <c r="Q17" s="139">
        <v>1</v>
      </c>
      <c r="R17" s="139">
        <v>1</v>
      </c>
      <c r="S17" s="139">
        <v>1</v>
      </c>
      <c r="T17" s="139">
        <v>1</v>
      </c>
      <c r="U17" s="139">
        <v>1</v>
      </c>
      <c r="V17" s="139">
        <v>1</v>
      </c>
      <c r="W17" s="139">
        <v>1</v>
      </c>
      <c r="X17" s="139">
        <v>1</v>
      </c>
      <c r="Y17" s="139">
        <v>1</v>
      </c>
      <c r="Z17" s="139">
        <v>1</v>
      </c>
      <c r="AA17" s="139">
        <v>1</v>
      </c>
      <c r="AB17" s="139">
        <v>1</v>
      </c>
      <c r="AC17" s="139">
        <v>1</v>
      </c>
      <c r="AD17" s="139">
        <v>1</v>
      </c>
      <c r="AE17" s="139">
        <v>1</v>
      </c>
    </row>
    <row r="18" spans="1:31" x14ac:dyDescent="0.25">
      <c r="A18" s="62">
        <v>13</v>
      </c>
      <c r="B18" s="139">
        <v>7.0000000000000001E-3</v>
      </c>
      <c r="C18" s="139">
        <v>8.0000000000000002E-3</v>
      </c>
      <c r="D18" s="139">
        <v>1.6E-2</v>
      </c>
      <c r="E18" s="139">
        <v>4.2000000000000003E-2</v>
      </c>
      <c r="F18" s="139">
        <v>5.7000000000000002E-2</v>
      </c>
      <c r="G18" s="139">
        <v>7.3999999999999996E-2</v>
      </c>
      <c r="H18" s="139">
        <v>6.6000000000000003E-2</v>
      </c>
      <c r="I18" s="139">
        <v>0.09</v>
      </c>
      <c r="J18" s="139">
        <v>7.0999999999999994E-2</v>
      </c>
      <c r="K18" s="139">
        <v>6.6000000000000003E-2</v>
      </c>
      <c r="L18" s="139">
        <v>0.10199999999999999</v>
      </c>
      <c r="M18" s="139">
        <v>0.10199999999999999</v>
      </c>
      <c r="N18" s="139">
        <v>0.10199999999999999</v>
      </c>
      <c r="O18" s="139">
        <v>0.10199999999999999</v>
      </c>
      <c r="P18" s="139">
        <v>0.10199999999999999</v>
      </c>
      <c r="Q18" s="139">
        <v>1</v>
      </c>
      <c r="R18" s="139">
        <v>1</v>
      </c>
      <c r="S18" s="139">
        <v>1</v>
      </c>
      <c r="T18" s="139">
        <v>1</v>
      </c>
      <c r="U18" s="139">
        <v>1</v>
      </c>
      <c r="V18" s="139">
        <v>1</v>
      </c>
      <c r="W18" s="139">
        <v>1</v>
      </c>
      <c r="X18" s="139">
        <v>1</v>
      </c>
      <c r="Y18" s="139">
        <v>1</v>
      </c>
      <c r="Z18" s="139">
        <v>1</v>
      </c>
      <c r="AA18" s="139">
        <v>1</v>
      </c>
      <c r="AB18" s="139">
        <v>1</v>
      </c>
      <c r="AC18" s="139">
        <v>1</v>
      </c>
      <c r="AD18" s="139">
        <v>1</v>
      </c>
      <c r="AE18" s="139">
        <v>1</v>
      </c>
    </row>
    <row r="19" spans="1:31" x14ac:dyDescent="0.25">
      <c r="A19" s="62">
        <v>14</v>
      </c>
      <c r="B19" s="139">
        <v>7.0000000000000001E-3</v>
      </c>
      <c r="C19" s="139">
        <v>8.0000000000000002E-3</v>
      </c>
      <c r="D19" s="139">
        <v>1.6E-2</v>
      </c>
      <c r="E19" s="139">
        <v>4.2000000000000003E-2</v>
      </c>
      <c r="F19" s="139">
        <v>5.7000000000000002E-2</v>
      </c>
      <c r="G19" s="139">
        <v>7.3999999999999996E-2</v>
      </c>
      <c r="H19" s="139">
        <v>6.6000000000000003E-2</v>
      </c>
      <c r="I19" s="139">
        <v>0.09</v>
      </c>
      <c r="J19" s="139">
        <v>7.0999999999999994E-2</v>
      </c>
      <c r="K19" s="139">
        <v>6.6000000000000003E-2</v>
      </c>
      <c r="L19" s="139">
        <v>0.10199999999999999</v>
      </c>
      <c r="M19" s="139">
        <v>0.10199999999999999</v>
      </c>
      <c r="N19" s="139">
        <v>0.10199999999999999</v>
      </c>
      <c r="O19" s="139">
        <v>0.10199999999999999</v>
      </c>
      <c r="P19" s="139">
        <v>0.10199999999999999</v>
      </c>
      <c r="Q19" s="139">
        <v>1</v>
      </c>
      <c r="R19" s="139">
        <v>1</v>
      </c>
      <c r="S19" s="139">
        <v>1</v>
      </c>
      <c r="T19" s="139">
        <v>1</v>
      </c>
      <c r="U19" s="139">
        <v>1</v>
      </c>
      <c r="V19" s="139">
        <v>1</v>
      </c>
      <c r="W19" s="139">
        <v>1</v>
      </c>
      <c r="X19" s="139">
        <v>1</v>
      </c>
      <c r="Y19" s="139">
        <v>1</v>
      </c>
      <c r="Z19" s="139">
        <v>1</v>
      </c>
      <c r="AA19" s="139">
        <v>1</v>
      </c>
      <c r="AB19" s="139">
        <v>1</v>
      </c>
      <c r="AC19" s="139">
        <v>1</v>
      </c>
      <c r="AD19" s="139">
        <v>1</v>
      </c>
      <c r="AE19" s="139">
        <v>1</v>
      </c>
    </row>
    <row r="20" spans="1:31" x14ac:dyDescent="0.25">
      <c r="A20" s="62">
        <v>15</v>
      </c>
      <c r="B20" s="139">
        <v>7.0000000000000001E-3</v>
      </c>
      <c r="C20" s="139">
        <v>8.0000000000000002E-3</v>
      </c>
      <c r="D20" s="139">
        <v>1.6E-2</v>
      </c>
      <c r="E20" s="139">
        <v>4.2000000000000003E-2</v>
      </c>
      <c r="F20" s="139">
        <v>5.7000000000000002E-2</v>
      </c>
      <c r="G20" s="139">
        <v>7.3999999999999996E-2</v>
      </c>
      <c r="H20" s="139">
        <v>6.6000000000000003E-2</v>
      </c>
      <c r="I20" s="139">
        <v>0.09</v>
      </c>
      <c r="J20" s="139">
        <v>7.0999999999999994E-2</v>
      </c>
      <c r="K20" s="139">
        <v>6.6000000000000003E-2</v>
      </c>
      <c r="L20" s="139">
        <v>0.10199999999999999</v>
      </c>
      <c r="M20" s="139">
        <v>0.10199999999999999</v>
      </c>
      <c r="N20" s="139">
        <v>0.10199999999999999</v>
      </c>
      <c r="O20" s="139">
        <v>0.10199999999999999</v>
      </c>
      <c r="P20" s="139">
        <v>0.10199999999999999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1</v>
      </c>
      <c r="W20" s="139">
        <v>1</v>
      </c>
      <c r="X20" s="139">
        <v>1</v>
      </c>
      <c r="Y20" s="139">
        <v>1</v>
      </c>
      <c r="Z20" s="139">
        <v>1</v>
      </c>
      <c r="AA20" s="139">
        <v>1</v>
      </c>
      <c r="AB20" s="139">
        <v>1</v>
      </c>
      <c r="AC20" s="139">
        <v>1</v>
      </c>
      <c r="AD20" s="139">
        <v>1</v>
      </c>
      <c r="AE20" s="139">
        <v>1</v>
      </c>
    </row>
    <row r="21" spans="1:31" x14ac:dyDescent="0.25">
      <c r="A21" s="62">
        <v>16</v>
      </c>
      <c r="B21" s="139">
        <v>7.0000000000000001E-3</v>
      </c>
      <c r="C21" s="139">
        <v>8.0000000000000002E-3</v>
      </c>
      <c r="D21" s="139">
        <v>1.6E-2</v>
      </c>
      <c r="E21" s="139">
        <v>4.2000000000000003E-2</v>
      </c>
      <c r="F21" s="139">
        <v>5.7000000000000002E-2</v>
      </c>
      <c r="G21" s="139">
        <v>7.3999999999999996E-2</v>
      </c>
      <c r="H21" s="139">
        <v>6.6000000000000003E-2</v>
      </c>
      <c r="I21" s="139">
        <v>0.09</v>
      </c>
      <c r="J21" s="139">
        <v>7.0999999999999994E-2</v>
      </c>
      <c r="K21" s="139">
        <v>6.6000000000000003E-2</v>
      </c>
      <c r="L21" s="139">
        <v>0.10199999999999999</v>
      </c>
      <c r="M21" s="139">
        <v>0.10199999999999999</v>
      </c>
      <c r="N21" s="139">
        <v>0.10199999999999999</v>
      </c>
      <c r="O21" s="139">
        <v>0.10199999999999999</v>
      </c>
      <c r="P21" s="139">
        <v>0.10199999999999999</v>
      </c>
      <c r="Q21" s="139">
        <v>1</v>
      </c>
      <c r="R21" s="139">
        <v>1</v>
      </c>
      <c r="S21" s="139">
        <v>1</v>
      </c>
      <c r="T21" s="139">
        <v>1</v>
      </c>
      <c r="U21" s="139">
        <v>1</v>
      </c>
      <c r="V21" s="139">
        <v>1</v>
      </c>
      <c r="W21" s="139">
        <v>1</v>
      </c>
      <c r="X21" s="139">
        <v>1</v>
      </c>
      <c r="Y21" s="139">
        <v>1</v>
      </c>
      <c r="Z21" s="139">
        <v>1</v>
      </c>
      <c r="AA21" s="139">
        <v>1</v>
      </c>
      <c r="AB21" s="139">
        <v>1</v>
      </c>
      <c r="AC21" s="139">
        <v>1</v>
      </c>
      <c r="AD21" s="139">
        <v>1</v>
      </c>
      <c r="AE21" s="139">
        <v>1</v>
      </c>
    </row>
    <row r="22" spans="1:31" x14ac:dyDescent="0.25">
      <c r="A22" s="62">
        <v>17</v>
      </c>
      <c r="B22" s="139">
        <v>7.0000000000000001E-3</v>
      </c>
      <c r="C22" s="139">
        <v>8.0000000000000002E-3</v>
      </c>
      <c r="D22" s="139">
        <v>1.6E-2</v>
      </c>
      <c r="E22" s="139">
        <v>4.2000000000000003E-2</v>
      </c>
      <c r="F22" s="139">
        <v>5.7000000000000002E-2</v>
      </c>
      <c r="G22" s="139">
        <v>7.3999999999999996E-2</v>
      </c>
      <c r="H22" s="139">
        <v>6.6000000000000003E-2</v>
      </c>
      <c r="I22" s="139">
        <v>0.09</v>
      </c>
      <c r="J22" s="139">
        <v>7.0999999999999994E-2</v>
      </c>
      <c r="K22" s="139">
        <v>6.6000000000000003E-2</v>
      </c>
      <c r="L22" s="139">
        <v>0.10199999999999999</v>
      </c>
      <c r="M22" s="139">
        <v>0.10199999999999999</v>
      </c>
      <c r="N22" s="139">
        <v>0.10199999999999999</v>
      </c>
      <c r="O22" s="139">
        <v>0.10199999999999999</v>
      </c>
      <c r="P22" s="139">
        <v>0.10199999999999999</v>
      </c>
      <c r="Q22" s="139">
        <v>1</v>
      </c>
      <c r="R22" s="139">
        <v>1</v>
      </c>
      <c r="S22" s="139">
        <v>1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1</v>
      </c>
      <c r="AA22" s="139">
        <v>1</v>
      </c>
      <c r="AB22" s="139">
        <v>1</v>
      </c>
      <c r="AC22" s="139">
        <v>1</v>
      </c>
      <c r="AD22" s="139">
        <v>1</v>
      </c>
      <c r="AE22" s="139">
        <v>1</v>
      </c>
    </row>
    <row r="23" spans="1:31" x14ac:dyDescent="0.25">
      <c r="A23" s="62">
        <v>18</v>
      </c>
      <c r="B23" s="139">
        <v>7.0000000000000001E-3</v>
      </c>
      <c r="C23" s="139">
        <v>8.0000000000000002E-3</v>
      </c>
      <c r="D23" s="139">
        <v>1.6E-2</v>
      </c>
      <c r="E23" s="139">
        <v>4.2000000000000003E-2</v>
      </c>
      <c r="F23" s="139">
        <v>5.7000000000000002E-2</v>
      </c>
      <c r="G23" s="139">
        <v>7.3999999999999996E-2</v>
      </c>
      <c r="H23" s="139">
        <v>6.6000000000000003E-2</v>
      </c>
      <c r="I23" s="139">
        <v>0.09</v>
      </c>
      <c r="J23" s="139">
        <v>7.0999999999999994E-2</v>
      </c>
      <c r="K23" s="139">
        <v>6.6000000000000003E-2</v>
      </c>
      <c r="L23" s="139">
        <v>0.10199999999999999</v>
      </c>
      <c r="M23" s="139">
        <v>0.10199999999999999</v>
      </c>
      <c r="N23" s="139">
        <v>0.10199999999999999</v>
      </c>
      <c r="O23" s="139">
        <v>0.10199999999999999</v>
      </c>
      <c r="P23" s="139">
        <v>0.10199999999999999</v>
      </c>
      <c r="Q23" s="139">
        <v>1</v>
      </c>
      <c r="R23" s="139">
        <v>1</v>
      </c>
      <c r="S23" s="139">
        <v>1</v>
      </c>
      <c r="T23" s="139">
        <v>1</v>
      </c>
      <c r="U23" s="139">
        <v>1</v>
      </c>
      <c r="V23" s="139">
        <v>1</v>
      </c>
      <c r="W23" s="139">
        <v>1</v>
      </c>
      <c r="X23" s="139">
        <v>1</v>
      </c>
      <c r="Y23" s="139">
        <v>1</v>
      </c>
      <c r="Z23" s="139">
        <v>1</v>
      </c>
      <c r="AA23" s="139">
        <v>1</v>
      </c>
      <c r="AB23" s="139">
        <v>1</v>
      </c>
      <c r="AC23" s="139">
        <v>1</v>
      </c>
      <c r="AD23" s="139">
        <v>1</v>
      </c>
      <c r="AE23" s="139">
        <v>1</v>
      </c>
    </row>
    <row r="24" spans="1:31" x14ac:dyDescent="0.25">
      <c r="A24" s="62">
        <v>19</v>
      </c>
      <c r="B24" s="139">
        <v>7.0000000000000001E-3</v>
      </c>
      <c r="C24" s="139">
        <v>8.0000000000000002E-3</v>
      </c>
      <c r="D24" s="139">
        <v>1.6E-2</v>
      </c>
      <c r="E24" s="139">
        <v>4.2000000000000003E-2</v>
      </c>
      <c r="F24" s="139">
        <v>5.7000000000000002E-2</v>
      </c>
      <c r="G24" s="139">
        <v>7.3999999999999996E-2</v>
      </c>
      <c r="H24" s="139">
        <v>6.6000000000000003E-2</v>
      </c>
      <c r="I24" s="139">
        <v>0.09</v>
      </c>
      <c r="J24" s="139">
        <v>7.0999999999999994E-2</v>
      </c>
      <c r="K24" s="139">
        <v>6.6000000000000003E-2</v>
      </c>
      <c r="L24" s="139">
        <v>0.10199999999999999</v>
      </c>
      <c r="M24" s="139">
        <v>0.10199999999999999</v>
      </c>
      <c r="N24" s="139">
        <v>0.10199999999999999</v>
      </c>
      <c r="O24" s="139">
        <v>0.10199999999999999</v>
      </c>
      <c r="P24" s="139">
        <v>0.10199999999999999</v>
      </c>
      <c r="Q24" s="139">
        <v>1</v>
      </c>
      <c r="R24" s="139">
        <v>1</v>
      </c>
      <c r="S24" s="139">
        <v>1</v>
      </c>
      <c r="T24" s="139">
        <v>1</v>
      </c>
      <c r="U24" s="139">
        <v>1</v>
      </c>
      <c r="V24" s="139">
        <v>1</v>
      </c>
      <c r="W24" s="139">
        <v>1</v>
      </c>
      <c r="X24" s="139">
        <v>1</v>
      </c>
      <c r="Y24" s="139">
        <v>1</v>
      </c>
      <c r="Z24" s="139">
        <v>1</v>
      </c>
      <c r="AA24" s="139">
        <v>1</v>
      </c>
      <c r="AB24" s="139">
        <v>1</v>
      </c>
      <c r="AC24" s="139">
        <v>1</v>
      </c>
      <c r="AD24" s="139">
        <v>1</v>
      </c>
      <c r="AE24" s="139">
        <v>1</v>
      </c>
    </row>
    <row r="25" spans="1:31" x14ac:dyDescent="0.25">
      <c r="A25" s="62">
        <v>20</v>
      </c>
      <c r="B25" s="139">
        <v>7.0000000000000001E-3</v>
      </c>
      <c r="C25" s="139">
        <v>8.0000000000000002E-3</v>
      </c>
      <c r="D25" s="139">
        <v>1.6E-2</v>
      </c>
      <c r="E25" s="139">
        <v>4.2000000000000003E-2</v>
      </c>
      <c r="F25" s="139">
        <v>5.7000000000000002E-2</v>
      </c>
      <c r="G25" s="139">
        <v>7.3999999999999996E-2</v>
      </c>
      <c r="H25" s="139">
        <v>6.6000000000000003E-2</v>
      </c>
      <c r="I25" s="139">
        <v>0.09</v>
      </c>
      <c r="J25" s="139">
        <v>7.0999999999999994E-2</v>
      </c>
      <c r="K25" s="139">
        <v>6.6000000000000003E-2</v>
      </c>
      <c r="L25" s="139">
        <v>0.10199999999999999</v>
      </c>
      <c r="M25" s="139">
        <v>0.10199999999999999</v>
      </c>
      <c r="N25" s="139">
        <v>0.10199999999999999</v>
      </c>
      <c r="O25" s="139">
        <v>0.10199999999999999</v>
      </c>
      <c r="P25" s="139">
        <v>0.10199999999999999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1</v>
      </c>
    </row>
    <row r="26" spans="1:31" x14ac:dyDescent="0.25">
      <c r="A26" s="62">
        <v>21</v>
      </c>
      <c r="B26" s="139">
        <v>7.0000000000000001E-3</v>
      </c>
      <c r="C26" s="139">
        <v>8.0000000000000002E-3</v>
      </c>
      <c r="D26" s="139">
        <v>1.6E-2</v>
      </c>
      <c r="E26" s="139">
        <v>4.2000000000000003E-2</v>
      </c>
      <c r="F26" s="139">
        <v>5.7000000000000002E-2</v>
      </c>
      <c r="G26" s="139">
        <v>7.3999999999999996E-2</v>
      </c>
      <c r="H26" s="139">
        <v>6.6000000000000003E-2</v>
      </c>
      <c r="I26" s="139">
        <v>0.09</v>
      </c>
      <c r="J26" s="139">
        <v>7.0999999999999994E-2</v>
      </c>
      <c r="K26" s="139">
        <v>6.6000000000000003E-2</v>
      </c>
      <c r="L26" s="139">
        <v>0.10199999999999999</v>
      </c>
      <c r="M26" s="139">
        <v>0.10199999999999999</v>
      </c>
      <c r="N26" s="139">
        <v>0.10199999999999999</v>
      </c>
      <c r="O26" s="139">
        <v>0.10199999999999999</v>
      </c>
      <c r="P26" s="139">
        <v>0.10199999999999999</v>
      </c>
      <c r="Q26" s="139">
        <v>1</v>
      </c>
      <c r="R26" s="139">
        <v>1</v>
      </c>
      <c r="S26" s="139">
        <v>1</v>
      </c>
      <c r="T26" s="139">
        <v>1</v>
      </c>
      <c r="U26" s="139">
        <v>1</v>
      </c>
      <c r="V26" s="139">
        <v>1</v>
      </c>
      <c r="W26" s="139">
        <v>1</v>
      </c>
      <c r="X26" s="139">
        <v>1</v>
      </c>
      <c r="Y26" s="139">
        <v>1</v>
      </c>
      <c r="Z26" s="139">
        <v>1</v>
      </c>
      <c r="AA26" s="139">
        <v>1</v>
      </c>
      <c r="AB26" s="139">
        <v>1</v>
      </c>
      <c r="AC26" s="139">
        <v>1</v>
      </c>
      <c r="AD26" s="139">
        <v>1</v>
      </c>
      <c r="AE26" s="139">
        <v>1</v>
      </c>
    </row>
    <row r="27" spans="1:31" x14ac:dyDescent="0.25">
      <c r="A27" s="62">
        <v>22</v>
      </c>
      <c r="B27" s="139">
        <v>7.0000000000000001E-3</v>
      </c>
      <c r="C27" s="139">
        <v>8.0000000000000002E-3</v>
      </c>
      <c r="D27" s="139">
        <v>1.6E-2</v>
      </c>
      <c r="E27" s="139">
        <v>4.2000000000000003E-2</v>
      </c>
      <c r="F27" s="139">
        <v>5.7000000000000002E-2</v>
      </c>
      <c r="G27" s="139">
        <v>7.3999999999999996E-2</v>
      </c>
      <c r="H27" s="139">
        <v>6.6000000000000003E-2</v>
      </c>
      <c r="I27" s="139">
        <v>0.09</v>
      </c>
      <c r="J27" s="139">
        <v>7.0999999999999994E-2</v>
      </c>
      <c r="K27" s="139">
        <v>6.6000000000000003E-2</v>
      </c>
      <c r="L27" s="139">
        <v>0.10199999999999999</v>
      </c>
      <c r="M27" s="139">
        <v>0.10199999999999999</v>
      </c>
      <c r="N27" s="139">
        <v>0.10199999999999999</v>
      </c>
      <c r="O27" s="139">
        <v>0.10199999999999999</v>
      </c>
      <c r="P27" s="139">
        <v>0.10199999999999999</v>
      </c>
      <c r="Q27" s="139">
        <v>1</v>
      </c>
      <c r="R27" s="139">
        <v>1</v>
      </c>
      <c r="S27" s="139">
        <v>1</v>
      </c>
      <c r="T27" s="139">
        <v>1</v>
      </c>
      <c r="U27" s="139">
        <v>1</v>
      </c>
      <c r="V27" s="139">
        <v>1</v>
      </c>
      <c r="W27" s="139">
        <v>1</v>
      </c>
      <c r="X27" s="139">
        <v>1</v>
      </c>
      <c r="Y27" s="139">
        <v>1</v>
      </c>
      <c r="Z27" s="139">
        <v>1</v>
      </c>
      <c r="AA27" s="139">
        <v>1</v>
      </c>
      <c r="AB27" s="139">
        <v>1</v>
      </c>
      <c r="AC27" s="139">
        <v>1</v>
      </c>
      <c r="AD27" s="139">
        <v>1</v>
      </c>
      <c r="AE27" s="139">
        <v>1</v>
      </c>
    </row>
    <row r="28" spans="1:31" x14ac:dyDescent="0.25">
      <c r="A28" s="62">
        <v>23</v>
      </c>
      <c r="B28" s="139">
        <v>7.0000000000000001E-3</v>
      </c>
      <c r="C28" s="139">
        <v>8.9999999999999993E-3</v>
      </c>
      <c r="D28" s="139">
        <v>1.7999999999999999E-2</v>
      </c>
      <c r="E28" s="139">
        <v>4.5999999999999999E-2</v>
      </c>
      <c r="F28" s="139">
        <v>6.4000000000000001E-2</v>
      </c>
      <c r="G28" s="139">
        <v>8.2000000000000003E-2</v>
      </c>
      <c r="H28" s="139">
        <v>7.2999999999999995E-2</v>
      </c>
      <c r="I28" s="139">
        <v>0.1</v>
      </c>
      <c r="J28" s="139">
        <v>7.9000000000000001E-2</v>
      </c>
      <c r="K28" s="139">
        <v>7.2999999999999995E-2</v>
      </c>
      <c r="L28" s="139">
        <v>0.113</v>
      </c>
      <c r="M28" s="139">
        <v>0.113</v>
      </c>
      <c r="N28" s="139">
        <v>0.113</v>
      </c>
      <c r="O28" s="139">
        <v>0.113</v>
      </c>
      <c r="P28" s="139">
        <v>0.113</v>
      </c>
      <c r="Q28" s="139">
        <v>1</v>
      </c>
      <c r="R28" s="139">
        <v>1</v>
      </c>
      <c r="S28" s="139">
        <v>1</v>
      </c>
      <c r="T28" s="139">
        <v>1</v>
      </c>
      <c r="U28" s="139">
        <v>1</v>
      </c>
      <c r="V28" s="139">
        <v>1</v>
      </c>
      <c r="W28" s="139">
        <v>1</v>
      </c>
      <c r="X28" s="139">
        <v>1</v>
      </c>
      <c r="Y28" s="139">
        <v>1</v>
      </c>
      <c r="Z28" s="139">
        <v>1</v>
      </c>
      <c r="AA28" s="139">
        <v>1</v>
      </c>
      <c r="AB28" s="139">
        <v>1</v>
      </c>
      <c r="AC28" s="139">
        <v>1</v>
      </c>
      <c r="AD28" s="139">
        <v>1</v>
      </c>
      <c r="AE28" s="139">
        <v>1</v>
      </c>
    </row>
    <row r="29" spans="1:31" x14ac:dyDescent="0.25">
      <c r="A29" s="62">
        <v>24</v>
      </c>
      <c r="B29" s="139">
        <v>8.9999999999999993E-3</v>
      </c>
      <c r="C29" s="139">
        <v>0.01</v>
      </c>
      <c r="D29" s="139">
        <v>2.1999999999999999E-2</v>
      </c>
      <c r="E29" s="139">
        <v>5.5E-2</v>
      </c>
      <c r="F29" s="139">
        <v>7.5999999999999998E-2</v>
      </c>
      <c r="G29" s="139">
        <v>9.8000000000000004E-2</v>
      </c>
      <c r="H29" s="139">
        <v>8.7999999999999995E-2</v>
      </c>
      <c r="I29" s="139">
        <v>0.11899999999999999</v>
      </c>
      <c r="J29" s="139">
        <v>9.4E-2</v>
      </c>
      <c r="K29" s="139">
        <v>8.6999999999999994E-2</v>
      </c>
      <c r="L29" s="139">
        <v>0.13500000000000001</v>
      </c>
      <c r="M29" s="139">
        <v>0.13500000000000001</v>
      </c>
      <c r="N29" s="139">
        <v>0.13500000000000001</v>
      </c>
      <c r="O29" s="139">
        <v>0.13500000000000001</v>
      </c>
      <c r="P29" s="139">
        <v>0.13500000000000001</v>
      </c>
      <c r="Q29" s="139">
        <v>1</v>
      </c>
      <c r="R29" s="139">
        <v>1</v>
      </c>
      <c r="S29" s="139">
        <v>1</v>
      </c>
      <c r="T29" s="139">
        <v>1</v>
      </c>
      <c r="U29" s="139">
        <v>1</v>
      </c>
      <c r="V29" s="139">
        <v>1</v>
      </c>
      <c r="W29" s="139">
        <v>1</v>
      </c>
      <c r="X29" s="139">
        <v>1</v>
      </c>
      <c r="Y29" s="139">
        <v>1</v>
      </c>
      <c r="Z29" s="139">
        <v>1</v>
      </c>
      <c r="AA29" s="139">
        <v>1</v>
      </c>
      <c r="AB29" s="139">
        <v>1</v>
      </c>
      <c r="AC29" s="139">
        <v>1</v>
      </c>
      <c r="AD29" s="139">
        <v>1</v>
      </c>
      <c r="AE29" s="139">
        <v>1</v>
      </c>
    </row>
    <row r="30" spans="1:31" x14ac:dyDescent="0.25">
      <c r="A30" s="62">
        <v>25</v>
      </c>
      <c r="B30" s="139">
        <v>0.01</v>
      </c>
      <c r="C30" s="139">
        <v>1.2E-2</v>
      </c>
      <c r="D30" s="139">
        <v>2.5000000000000001E-2</v>
      </c>
      <c r="E30" s="139">
        <v>6.4000000000000001E-2</v>
      </c>
      <c r="F30" s="139">
        <v>8.7999999999999995E-2</v>
      </c>
      <c r="G30" s="139">
        <v>0.114</v>
      </c>
      <c r="H30" s="139">
        <v>0.10199999999999999</v>
      </c>
      <c r="I30" s="139">
        <v>0.13900000000000001</v>
      </c>
      <c r="J30" s="139">
        <v>0.11</v>
      </c>
      <c r="K30" s="139">
        <v>0.10100000000000001</v>
      </c>
      <c r="L30" s="139">
        <v>0.157</v>
      </c>
      <c r="M30" s="139">
        <v>0.157</v>
      </c>
      <c r="N30" s="139">
        <v>0.157</v>
      </c>
      <c r="O30" s="139">
        <v>0.157</v>
      </c>
      <c r="P30" s="139">
        <v>0.157</v>
      </c>
      <c r="Q30" s="139">
        <v>1</v>
      </c>
      <c r="R30" s="139">
        <v>1</v>
      </c>
      <c r="S30" s="139">
        <v>1</v>
      </c>
      <c r="T30" s="139">
        <v>1</v>
      </c>
      <c r="U30" s="139">
        <v>1</v>
      </c>
      <c r="V30" s="139">
        <v>1</v>
      </c>
      <c r="W30" s="139">
        <v>1</v>
      </c>
      <c r="X30" s="139">
        <v>1</v>
      </c>
      <c r="Y30" s="139">
        <v>1</v>
      </c>
      <c r="Z30" s="139">
        <v>1</v>
      </c>
      <c r="AA30" s="139">
        <v>1</v>
      </c>
      <c r="AB30" s="139">
        <v>1</v>
      </c>
      <c r="AC30" s="139">
        <v>1</v>
      </c>
      <c r="AD30" s="139">
        <v>1</v>
      </c>
      <c r="AE30" s="139">
        <v>1</v>
      </c>
    </row>
    <row r="31" spans="1:31" x14ac:dyDescent="0.25">
      <c r="A31" s="62">
        <v>26</v>
      </c>
      <c r="B31" s="139">
        <v>1.2E-2</v>
      </c>
      <c r="C31" s="139">
        <v>1.2999999999999999E-2</v>
      </c>
      <c r="D31" s="139">
        <v>2.9000000000000001E-2</v>
      </c>
      <c r="E31" s="139">
        <v>7.2999999999999995E-2</v>
      </c>
      <c r="F31" s="139">
        <v>0.10100000000000001</v>
      </c>
      <c r="G31" s="139">
        <v>0.129</v>
      </c>
      <c r="H31" s="139">
        <v>0.11600000000000001</v>
      </c>
      <c r="I31" s="139">
        <v>0.158</v>
      </c>
      <c r="J31" s="139">
        <v>0.125</v>
      </c>
      <c r="K31" s="139">
        <v>0.115</v>
      </c>
      <c r="L31" s="139">
        <v>0.17899999999999999</v>
      </c>
      <c r="M31" s="139">
        <v>0.17899999999999999</v>
      </c>
      <c r="N31" s="139">
        <v>0.17899999999999999</v>
      </c>
      <c r="O31" s="139">
        <v>0.17899999999999999</v>
      </c>
      <c r="P31" s="139">
        <v>0.17899999999999999</v>
      </c>
      <c r="Q31" s="139">
        <v>1</v>
      </c>
      <c r="R31" s="139">
        <v>1</v>
      </c>
      <c r="S31" s="139">
        <v>1</v>
      </c>
      <c r="T31" s="139">
        <v>1</v>
      </c>
      <c r="U31" s="139">
        <v>1</v>
      </c>
      <c r="V31" s="139">
        <v>1</v>
      </c>
      <c r="W31" s="139">
        <v>1</v>
      </c>
      <c r="X31" s="139">
        <v>1</v>
      </c>
      <c r="Y31" s="139">
        <v>1</v>
      </c>
      <c r="Z31" s="139">
        <v>1</v>
      </c>
      <c r="AA31" s="139">
        <v>1</v>
      </c>
      <c r="AB31" s="139">
        <v>1</v>
      </c>
      <c r="AC31" s="139">
        <v>1</v>
      </c>
      <c r="AD31" s="139">
        <v>1</v>
      </c>
      <c r="AE31" s="139">
        <v>1</v>
      </c>
    </row>
    <row r="32" spans="1:31" x14ac:dyDescent="0.25">
      <c r="A32" s="62">
        <v>27</v>
      </c>
      <c r="B32" s="139">
        <v>1.2999999999999999E-2</v>
      </c>
      <c r="C32" s="139">
        <v>1.4999999999999999E-2</v>
      </c>
      <c r="D32" s="139">
        <v>3.2000000000000001E-2</v>
      </c>
      <c r="E32" s="139">
        <v>8.3000000000000004E-2</v>
      </c>
      <c r="F32" s="139">
        <v>0.113</v>
      </c>
      <c r="G32" s="139">
        <v>0.14499999999999999</v>
      </c>
      <c r="H32" s="139">
        <v>0.13100000000000001</v>
      </c>
      <c r="I32" s="139">
        <v>0.17799999999999999</v>
      </c>
      <c r="J32" s="139">
        <v>0.14000000000000001</v>
      </c>
      <c r="K32" s="139">
        <v>0.129</v>
      </c>
      <c r="L32" s="139">
        <v>0.20100000000000001</v>
      </c>
      <c r="M32" s="139">
        <v>0.20200000000000001</v>
      </c>
      <c r="N32" s="139">
        <v>0.20200000000000001</v>
      </c>
      <c r="O32" s="139">
        <v>0.20200000000000001</v>
      </c>
      <c r="P32" s="139">
        <v>0.20200000000000001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</row>
    <row r="33" spans="1:31" x14ac:dyDescent="0.25">
      <c r="A33" s="62">
        <v>28</v>
      </c>
      <c r="B33" s="139">
        <v>1.4E-2</v>
      </c>
      <c r="C33" s="139">
        <v>1.6E-2</v>
      </c>
      <c r="D33" s="139">
        <v>3.5000000000000003E-2</v>
      </c>
      <c r="E33" s="139">
        <v>8.8999999999999996E-2</v>
      </c>
      <c r="F33" s="139">
        <v>0.122</v>
      </c>
      <c r="G33" s="139">
        <v>0.157</v>
      </c>
      <c r="H33" s="139">
        <v>0.14099999999999999</v>
      </c>
      <c r="I33" s="139">
        <v>0.191</v>
      </c>
      <c r="J33" s="139">
        <v>0.151</v>
      </c>
      <c r="K33" s="139">
        <v>0.14000000000000001</v>
      </c>
      <c r="L33" s="139">
        <v>0.217</v>
      </c>
      <c r="M33" s="139">
        <v>0.217</v>
      </c>
      <c r="N33" s="139">
        <v>0.217</v>
      </c>
      <c r="O33" s="139">
        <v>0.217</v>
      </c>
      <c r="P33" s="139">
        <v>0.217</v>
      </c>
      <c r="Q33" s="139">
        <v>1</v>
      </c>
      <c r="R33" s="139">
        <v>1</v>
      </c>
      <c r="S33" s="139">
        <v>1</v>
      </c>
      <c r="T33" s="139">
        <v>1</v>
      </c>
      <c r="U33" s="139">
        <v>1</v>
      </c>
      <c r="V33" s="139">
        <v>1</v>
      </c>
      <c r="W33" s="139">
        <v>1</v>
      </c>
      <c r="X33" s="139">
        <v>1</v>
      </c>
      <c r="Y33" s="139">
        <v>1</v>
      </c>
      <c r="Z33" s="139">
        <v>1</v>
      </c>
      <c r="AA33" s="139">
        <v>1</v>
      </c>
      <c r="AB33" s="139">
        <v>1</v>
      </c>
      <c r="AC33" s="139">
        <v>1</v>
      </c>
      <c r="AD33" s="139">
        <v>1</v>
      </c>
      <c r="AE33" s="139">
        <v>1</v>
      </c>
    </row>
    <row r="34" spans="1:31" x14ac:dyDescent="0.25">
      <c r="A34" s="62">
        <v>29</v>
      </c>
      <c r="B34" s="139">
        <v>1.4999999999999999E-2</v>
      </c>
      <c r="C34" s="139">
        <v>1.7000000000000001E-2</v>
      </c>
      <c r="D34" s="139">
        <v>3.5999999999999997E-2</v>
      </c>
      <c r="E34" s="139">
        <v>9.2999999999999999E-2</v>
      </c>
      <c r="F34" s="139">
        <v>0.127</v>
      </c>
      <c r="G34" s="139">
        <v>0.16300000000000001</v>
      </c>
      <c r="H34" s="139">
        <v>0.14699999999999999</v>
      </c>
      <c r="I34" s="139">
        <v>0.2</v>
      </c>
      <c r="J34" s="139">
        <v>0.158</v>
      </c>
      <c r="K34" s="139">
        <v>0.14499999999999999</v>
      </c>
      <c r="L34" s="139">
        <v>0.22600000000000001</v>
      </c>
      <c r="M34" s="139">
        <v>0.22600000000000001</v>
      </c>
      <c r="N34" s="139">
        <v>0.22600000000000001</v>
      </c>
      <c r="O34" s="139">
        <v>0.22600000000000001</v>
      </c>
      <c r="P34" s="139">
        <v>0.22600000000000001</v>
      </c>
      <c r="Q34" s="139">
        <v>1</v>
      </c>
      <c r="R34" s="139">
        <v>1</v>
      </c>
      <c r="S34" s="139">
        <v>1</v>
      </c>
      <c r="T34" s="139">
        <v>1</v>
      </c>
      <c r="U34" s="139">
        <v>1</v>
      </c>
      <c r="V34" s="139">
        <v>1</v>
      </c>
      <c r="W34" s="139">
        <v>1</v>
      </c>
      <c r="X34" s="139">
        <v>1</v>
      </c>
      <c r="Y34" s="139">
        <v>1</v>
      </c>
      <c r="Z34" s="139">
        <v>1</v>
      </c>
      <c r="AA34" s="139">
        <v>1</v>
      </c>
      <c r="AB34" s="139">
        <v>1</v>
      </c>
      <c r="AC34" s="139">
        <v>1</v>
      </c>
      <c r="AD34" s="139">
        <v>1</v>
      </c>
      <c r="AE34" s="139">
        <v>1</v>
      </c>
    </row>
    <row r="35" spans="1:31" x14ac:dyDescent="0.25">
      <c r="A35" s="62">
        <v>30</v>
      </c>
      <c r="B35" s="139">
        <v>1.4999999999999999E-2</v>
      </c>
      <c r="C35" s="139">
        <v>1.7999999999999999E-2</v>
      </c>
      <c r="D35" s="139">
        <v>3.7999999999999999E-2</v>
      </c>
      <c r="E35" s="139">
        <v>9.6000000000000002E-2</v>
      </c>
      <c r="F35" s="139">
        <v>0.13200000000000001</v>
      </c>
      <c r="G35" s="139">
        <v>0.17</v>
      </c>
      <c r="H35" s="139">
        <v>0.153</v>
      </c>
      <c r="I35" s="139">
        <v>0.20799999999999999</v>
      </c>
      <c r="J35" s="139">
        <v>0.16400000000000001</v>
      </c>
      <c r="K35" s="139">
        <v>0.151</v>
      </c>
      <c r="L35" s="139">
        <v>0.23499999999999999</v>
      </c>
      <c r="M35" s="139">
        <v>0.23599999999999999</v>
      </c>
      <c r="N35" s="139">
        <v>0.23599999999999999</v>
      </c>
      <c r="O35" s="139">
        <v>0.23599999999999999</v>
      </c>
      <c r="P35" s="139">
        <v>0.23599999999999999</v>
      </c>
      <c r="Q35" s="139">
        <v>1</v>
      </c>
      <c r="R35" s="139">
        <v>1</v>
      </c>
      <c r="S35" s="139">
        <v>1</v>
      </c>
      <c r="T35" s="139">
        <v>1</v>
      </c>
      <c r="U35" s="139">
        <v>1</v>
      </c>
      <c r="V35" s="139">
        <v>1</v>
      </c>
      <c r="W35" s="139">
        <v>1</v>
      </c>
      <c r="X35" s="139">
        <v>1</v>
      </c>
      <c r="Y35" s="139">
        <v>1</v>
      </c>
      <c r="Z35" s="139">
        <v>1</v>
      </c>
      <c r="AA35" s="139">
        <v>1</v>
      </c>
      <c r="AB35" s="139">
        <v>1</v>
      </c>
      <c r="AC35" s="139">
        <v>1</v>
      </c>
      <c r="AD35" s="139">
        <v>1</v>
      </c>
      <c r="AE35" s="139">
        <v>1</v>
      </c>
    </row>
    <row r="36" spans="1:31" x14ac:dyDescent="0.25">
      <c r="A36" s="62">
        <v>31</v>
      </c>
      <c r="B36" s="139">
        <v>1.6E-2</v>
      </c>
      <c r="C36" s="139">
        <v>1.7999999999999999E-2</v>
      </c>
      <c r="D36" s="139">
        <v>3.9E-2</v>
      </c>
      <c r="E36" s="139">
        <v>0.1</v>
      </c>
      <c r="F36" s="139">
        <v>0.13800000000000001</v>
      </c>
      <c r="G36" s="139">
        <v>0.17699999999999999</v>
      </c>
      <c r="H36" s="139">
        <v>0.159</v>
      </c>
      <c r="I36" s="139">
        <v>0.216</v>
      </c>
      <c r="J36" s="139">
        <v>0.17</v>
      </c>
      <c r="K36" s="139">
        <v>0.157</v>
      </c>
      <c r="L36" s="139">
        <v>0.245</v>
      </c>
      <c r="M36" s="139">
        <v>0.245</v>
      </c>
      <c r="N36" s="139">
        <v>0.245</v>
      </c>
      <c r="O36" s="139">
        <v>0.245</v>
      </c>
      <c r="P36" s="139">
        <v>0.245</v>
      </c>
      <c r="Q36" s="139">
        <v>1</v>
      </c>
      <c r="R36" s="139">
        <v>1</v>
      </c>
      <c r="S36" s="139">
        <v>1</v>
      </c>
      <c r="T36" s="139">
        <v>1</v>
      </c>
      <c r="U36" s="139">
        <v>1</v>
      </c>
      <c r="V36" s="139">
        <v>1</v>
      </c>
      <c r="W36" s="139">
        <v>1</v>
      </c>
      <c r="X36" s="139">
        <v>1</v>
      </c>
      <c r="Y36" s="139">
        <v>1</v>
      </c>
      <c r="Z36" s="139">
        <v>1</v>
      </c>
      <c r="AA36" s="139">
        <v>1</v>
      </c>
      <c r="AB36" s="139">
        <v>1</v>
      </c>
      <c r="AC36" s="139">
        <v>1</v>
      </c>
      <c r="AD36" s="139">
        <v>1</v>
      </c>
      <c r="AE36" s="139">
        <v>1</v>
      </c>
    </row>
    <row r="37" spans="1:31" x14ac:dyDescent="0.25">
      <c r="A37" s="62">
        <v>32</v>
      </c>
      <c r="B37" s="139">
        <v>1.6E-2</v>
      </c>
      <c r="C37" s="139">
        <v>1.9E-2</v>
      </c>
      <c r="D37" s="139">
        <v>4.1000000000000002E-2</v>
      </c>
      <c r="E37" s="139">
        <v>0.104</v>
      </c>
      <c r="F37" s="139">
        <v>0.14299999999999999</v>
      </c>
      <c r="G37" s="139">
        <v>0.183</v>
      </c>
      <c r="H37" s="139">
        <v>0.16500000000000001</v>
      </c>
      <c r="I37" s="139">
        <v>0.224</v>
      </c>
      <c r="J37" s="139">
        <v>0.17699999999999999</v>
      </c>
      <c r="K37" s="139">
        <v>0.16300000000000001</v>
      </c>
      <c r="L37" s="139">
        <v>0.254</v>
      </c>
      <c r="M37" s="139">
        <v>0.254</v>
      </c>
      <c r="N37" s="139">
        <v>0.254</v>
      </c>
      <c r="O37" s="139">
        <v>0.254</v>
      </c>
      <c r="P37" s="139">
        <v>0.254</v>
      </c>
      <c r="Q37" s="139">
        <v>1</v>
      </c>
      <c r="R37" s="139">
        <v>1</v>
      </c>
      <c r="S37" s="139">
        <v>1</v>
      </c>
      <c r="T37" s="139">
        <v>1</v>
      </c>
      <c r="U37" s="139">
        <v>1</v>
      </c>
      <c r="V37" s="139">
        <v>1</v>
      </c>
      <c r="W37" s="139">
        <v>1</v>
      </c>
      <c r="X37" s="139">
        <v>1</v>
      </c>
      <c r="Y37" s="139">
        <v>1</v>
      </c>
      <c r="Z37" s="139">
        <v>1</v>
      </c>
      <c r="AA37" s="139">
        <v>1</v>
      </c>
      <c r="AB37" s="139">
        <v>1</v>
      </c>
      <c r="AC37" s="139">
        <v>1</v>
      </c>
      <c r="AD37" s="139">
        <v>1</v>
      </c>
      <c r="AE37" s="139">
        <v>1</v>
      </c>
    </row>
    <row r="38" spans="1:31" x14ac:dyDescent="0.25">
      <c r="A38" s="62">
        <v>33</v>
      </c>
      <c r="B38" s="139">
        <v>1.7000000000000001E-2</v>
      </c>
      <c r="C38" s="139">
        <v>0.02</v>
      </c>
      <c r="D38" s="139">
        <v>4.2000000000000003E-2</v>
      </c>
      <c r="E38" s="139">
        <v>0.106</v>
      </c>
      <c r="F38" s="139">
        <v>0.14599999999999999</v>
      </c>
      <c r="G38" s="139">
        <v>0.188</v>
      </c>
      <c r="H38" s="139">
        <v>0.16800000000000001</v>
      </c>
      <c r="I38" s="139">
        <v>0.22900000000000001</v>
      </c>
      <c r="J38" s="139">
        <v>0.18099999999999999</v>
      </c>
      <c r="K38" s="139">
        <v>0.16700000000000001</v>
      </c>
      <c r="L38" s="139">
        <v>0.26</v>
      </c>
      <c r="M38" s="139">
        <v>0.26</v>
      </c>
      <c r="N38" s="139">
        <v>0.26</v>
      </c>
      <c r="O38" s="139">
        <v>0.26</v>
      </c>
      <c r="P38" s="139">
        <v>0.26</v>
      </c>
      <c r="Q38" s="139">
        <v>1</v>
      </c>
      <c r="R38" s="139">
        <v>1</v>
      </c>
      <c r="S38" s="139">
        <v>1</v>
      </c>
      <c r="T38" s="139">
        <v>1</v>
      </c>
      <c r="U38" s="139">
        <v>1</v>
      </c>
      <c r="V38" s="139">
        <v>1</v>
      </c>
      <c r="W38" s="139">
        <v>1</v>
      </c>
      <c r="X38" s="139">
        <v>1</v>
      </c>
      <c r="Y38" s="139">
        <v>1</v>
      </c>
      <c r="Z38" s="139">
        <v>1</v>
      </c>
      <c r="AA38" s="139">
        <v>1</v>
      </c>
      <c r="AB38" s="139">
        <v>1</v>
      </c>
      <c r="AC38" s="139">
        <v>1</v>
      </c>
      <c r="AD38" s="139">
        <v>1</v>
      </c>
      <c r="AE38" s="139">
        <v>1</v>
      </c>
    </row>
    <row r="39" spans="1:31" x14ac:dyDescent="0.25">
      <c r="A39" s="62">
        <v>34</v>
      </c>
      <c r="B39" s="139">
        <v>1.7000000000000001E-2</v>
      </c>
      <c r="C39" s="139">
        <v>0.02</v>
      </c>
      <c r="D39" s="139">
        <v>4.2000000000000003E-2</v>
      </c>
      <c r="E39" s="139">
        <v>0.108</v>
      </c>
      <c r="F39" s="139">
        <v>0.14799999999999999</v>
      </c>
      <c r="G39" s="139">
        <v>0.19</v>
      </c>
      <c r="H39" s="139">
        <v>0.17</v>
      </c>
      <c r="I39" s="139">
        <v>0.23200000000000001</v>
      </c>
      <c r="J39" s="139">
        <v>0.183</v>
      </c>
      <c r="K39" s="139">
        <v>0.16900000000000001</v>
      </c>
      <c r="L39" s="139">
        <v>0.26300000000000001</v>
      </c>
      <c r="M39" s="139">
        <v>0.26300000000000001</v>
      </c>
      <c r="N39" s="139">
        <v>0.26300000000000001</v>
      </c>
      <c r="O39" s="139">
        <v>0.26300000000000001</v>
      </c>
      <c r="P39" s="139">
        <v>0.26300000000000001</v>
      </c>
      <c r="Q39" s="139">
        <v>1</v>
      </c>
      <c r="R39" s="139">
        <v>1</v>
      </c>
      <c r="S39" s="139">
        <v>1</v>
      </c>
      <c r="T39" s="139">
        <v>1</v>
      </c>
      <c r="U39" s="139">
        <v>1</v>
      </c>
      <c r="V39" s="139">
        <v>1</v>
      </c>
      <c r="W39" s="139">
        <v>1</v>
      </c>
      <c r="X39" s="139">
        <v>1</v>
      </c>
      <c r="Y39" s="139">
        <v>1</v>
      </c>
      <c r="Z39" s="139">
        <v>1</v>
      </c>
      <c r="AA39" s="139">
        <v>1</v>
      </c>
      <c r="AB39" s="139">
        <v>1</v>
      </c>
      <c r="AC39" s="139">
        <v>1</v>
      </c>
      <c r="AD39" s="139">
        <v>1</v>
      </c>
      <c r="AE39" s="139">
        <v>1</v>
      </c>
    </row>
    <row r="40" spans="1:31" x14ac:dyDescent="0.25">
      <c r="A40" s="62">
        <v>35</v>
      </c>
      <c r="B40" s="139">
        <v>1.7000000000000001E-2</v>
      </c>
      <c r="C40" s="139">
        <v>0.02</v>
      </c>
      <c r="D40" s="139">
        <v>4.2999999999999997E-2</v>
      </c>
      <c r="E40" s="139">
        <v>0.109</v>
      </c>
      <c r="F40" s="139">
        <v>0.14899999999999999</v>
      </c>
      <c r="G40" s="139">
        <v>0.192</v>
      </c>
      <c r="H40" s="139">
        <v>0.17199999999999999</v>
      </c>
      <c r="I40" s="139">
        <v>0.23400000000000001</v>
      </c>
      <c r="J40" s="139">
        <v>0.185</v>
      </c>
      <c r="K40" s="139">
        <v>0.17100000000000001</v>
      </c>
      <c r="L40" s="139">
        <v>0.26600000000000001</v>
      </c>
      <c r="M40" s="139">
        <v>0.26600000000000001</v>
      </c>
      <c r="N40" s="139">
        <v>0.26600000000000001</v>
      </c>
      <c r="O40" s="139">
        <v>0.26600000000000001</v>
      </c>
      <c r="P40" s="139">
        <v>0.26600000000000001</v>
      </c>
      <c r="Q40" s="139">
        <v>1</v>
      </c>
      <c r="R40" s="139">
        <v>1</v>
      </c>
      <c r="S40" s="139">
        <v>1</v>
      </c>
      <c r="T40" s="139">
        <v>1</v>
      </c>
      <c r="U40" s="139">
        <v>1</v>
      </c>
      <c r="V40" s="139">
        <v>1</v>
      </c>
      <c r="W40" s="139">
        <v>1</v>
      </c>
      <c r="X40" s="139">
        <v>1</v>
      </c>
      <c r="Y40" s="139">
        <v>1</v>
      </c>
      <c r="Z40" s="139">
        <v>1</v>
      </c>
      <c r="AA40" s="139">
        <v>1</v>
      </c>
      <c r="AB40" s="139">
        <v>1</v>
      </c>
      <c r="AC40" s="139">
        <v>1</v>
      </c>
      <c r="AD40" s="139">
        <v>1</v>
      </c>
      <c r="AE40" s="139">
        <v>1</v>
      </c>
    </row>
    <row r="41" spans="1:31" x14ac:dyDescent="0.25">
      <c r="A41" s="62">
        <v>36</v>
      </c>
      <c r="B41" s="139">
        <v>0</v>
      </c>
      <c r="C41" s="139">
        <v>0.02</v>
      </c>
      <c r="D41" s="139">
        <v>4.2999999999999997E-2</v>
      </c>
      <c r="E41" s="139">
        <v>0.11</v>
      </c>
      <c r="F41" s="139">
        <v>0.151</v>
      </c>
      <c r="G41" s="139">
        <v>0.19400000000000001</v>
      </c>
      <c r="H41" s="139">
        <v>0.17399999999999999</v>
      </c>
      <c r="I41" s="139">
        <v>0.23699999999999999</v>
      </c>
      <c r="J41" s="139">
        <v>0.187</v>
      </c>
      <c r="K41" s="139">
        <v>0.17299999999999999</v>
      </c>
      <c r="L41" s="139">
        <v>0.26800000000000002</v>
      </c>
      <c r="M41" s="139">
        <v>0.26900000000000002</v>
      </c>
      <c r="N41" s="139">
        <v>0.26900000000000002</v>
      </c>
      <c r="O41" s="139">
        <v>0.26900000000000002</v>
      </c>
      <c r="P41" s="139">
        <v>0.26900000000000002</v>
      </c>
      <c r="Q41" s="139">
        <v>1</v>
      </c>
      <c r="R41" s="139">
        <v>1</v>
      </c>
      <c r="S41" s="139">
        <v>1</v>
      </c>
      <c r="T41" s="139">
        <v>1</v>
      </c>
      <c r="U41" s="139">
        <v>1</v>
      </c>
      <c r="V41" s="139">
        <v>1</v>
      </c>
      <c r="W41" s="139">
        <v>1</v>
      </c>
      <c r="X41" s="139">
        <v>1</v>
      </c>
      <c r="Y41" s="139">
        <v>1</v>
      </c>
      <c r="Z41" s="139">
        <v>1</v>
      </c>
      <c r="AA41" s="139">
        <v>1</v>
      </c>
      <c r="AB41" s="139">
        <v>1</v>
      </c>
      <c r="AC41" s="139">
        <v>1</v>
      </c>
      <c r="AD41" s="139">
        <v>1</v>
      </c>
      <c r="AE41" s="139">
        <v>1</v>
      </c>
    </row>
    <row r="42" spans="1:31" x14ac:dyDescent="0.25">
      <c r="A42" s="62">
        <v>37</v>
      </c>
      <c r="B42" s="139">
        <v>0</v>
      </c>
      <c r="C42" s="139">
        <v>0</v>
      </c>
      <c r="D42" s="139">
        <v>4.3999999999999997E-2</v>
      </c>
      <c r="E42" s="139">
        <v>0.111</v>
      </c>
      <c r="F42" s="139">
        <v>0.153</v>
      </c>
      <c r="G42" s="139">
        <v>0.19600000000000001</v>
      </c>
      <c r="H42" s="139">
        <v>0.17599999999999999</v>
      </c>
      <c r="I42" s="139">
        <v>0.23899999999999999</v>
      </c>
      <c r="J42" s="139">
        <v>0.189</v>
      </c>
      <c r="K42" s="139">
        <v>0.17399999999999999</v>
      </c>
      <c r="L42" s="139">
        <v>0.27100000000000002</v>
      </c>
      <c r="M42" s="139">
        <v>0.27100000000000002</v>
      </c>
      <c r="N42" s="139">
        <v>0.27100000000000002</v>
      </c>
      <c r="O42" s="139">
        <v>0.27100000000000002</v>
      </c>
      <c r="P42" s="139">
        <v>0.27100000000000002</v>
      </c>
      <c r="Q42" s="139">
        <v>1</v>
      </c>
      <c r="R42" s="139">
        <v>1</v>
      </c>
      <c r="S42" s="139">
        <v>1</v>
      </c>
      <c r="T42" s="139">
        <v>1</v>
      </c>
      <c r="U42" s="139">
        <v>1</v>
      </c>
      <c r="V42" s="139">
        <v>1</v>
      </c>
      <c r="W42" s="139">
        <v>1</v>
      </c>
      <c r="X42" s="139">
        <v>1</v>
      </c>
      <c r="Y42" s="139">
        <v>1</v>
      </c>
      <c r="Z42" s="139">
        <v>1</v>
      </c>
      <c r="AA42" s="139">
        <v>1</v>
      </c>
      <c r="AB42" s="139">
        <v>1</v>
      </c>
      <c r="AC42" s="139">
        <v>1</v>
      </c>
      <c r="AD42" s="139">
        <v>1</v>
      </c>
      <c r="AE42" s="139">
        <v>1</v>
      </c>
    </row>
    <row r="43" spans="1:31" x14ac:dyDescent="0.25">
      <c r="A43" s="62">
        <v>38</v>
      </c>
      <c r="B43" s="139">
        <v>0</v>
      </c>
      <c r="C43" s="139">
        <v>0</v>
      </c>
      <c r="D43" s="139">
        <v>0</v>
      </c>
      <c r="E43" s="139">
        <v>0.112</v>
      </c>
      <c r="F43" s="139">
        <v>0.153</v>
      </c>
      <c r="G43" s="139">
        <v>0.19700000000000001</v>
      </c>
      <c r="H43" s="139">
        <v>0.17699999999999999</v>
      </c>
      <c r="I43" s="139">
        <v>0.24099999999999999</v>
      </c>
      <c r="J43" s="139">
        <v>0.19</v>
      </c>
      <c r="K43" s="139">
        <v>0.17499999999999999</v>
      </c>
      <c r="L43" s="139">
        <v>0.27300000000000002</v>
      </c>
      <c r="M43" s="139">
        <v>0.27300000000000002</v>
      </c>
      <c r="N43" s="139">
        <v>0.27300000000000002</v>
      </c>
      <c r="O43" s="139">
        <v>0.27300000000000002</v>
      </c>
      <c r="P43" s="139">
        <v>0.27300000000000002</v>
      </c>
      <c r="Q43" s="139">
        <v>1</v>
      </c>
      <c r="R43" s="139">
        <v>1</v>
      </c>
      <c r="S43" s="139">
        <v>1</v>
      </c>
      <c r="T43" s="139">
        <v>1</v>
      </c>
      <c r="U43" s="139">
        <v>1</v>
      </c>
      <c r="V43" s="139">
        <v>1</v>
      </c>
      <c r="W43" s="139">
        <v>1</v>
      </c>
      <c r="X43" s="139">
        <v>1</v>
      </c>
      <c r="Y43" s="139">
        <v>1</v>
      </c>
      <c r="Z43" s="139">
        <v>1</v>
      </c>
      <c r="AA43" s="139">
        <v>1</v>
      </c>
      <c r="AB43" s="139">
        <v>1</v>
      </c>
      <c r="AC43" s="139">
        <v>1</v>
      </c>
      <c r="AD43" s="139">
        <v>1</v>
      </c>
      <c r="AE43" s="139">
        <v>1</v>
      </c>
    </row>
    <row r="44" spans="1:31" x14ac:dyDescent="0.25">
      <c r="A44" s="62">
        <v>39</v>
      </c>
      <c r="B44" s="139">
        <v>0</v>
      </c>
      <c r="C44" s="139">
        <v>0</v>
      </c>
      <c r="D44" s="139">
        <v>0</v>
      </c>
      <c r="E44" s="139">
        <v>0</v>
      </c>
      <c r="F44" s="139">
        <v>0.153</v>
      </c>
      <c r="G44" s="139">
        <v>0.19700000000000001</v>
      </c>
      <c r="H44" s="139">
        <v>0.17699999999999999</v>
      </c>
      <c r="I44" s="139">
        <v>0.24099999999999999</v>
      </c>
      <c r="J44" s="139">
        <v>0.19</v>
      </c>
      <c r="K44" s="139">
        <v>0.17499999999999999</v>
      </c>
      <c r="L44" s="139">
        <v>0.27300000000000002</v>
      </c>
      <c r="M44" s="139">
        <v>0.27300000000000002</v>
      </c>
      <c r="N44" s="139">
        <v>0.27300000000000002</v>
      </c>
      <c r="O44" s="139">
        <v>0.27300000000000002</v>
      </c>
      <c r="P44" s="139">
        <v>0.27300000000000002</v>
      </c>
      <c r="Q44" s="139">
        <v>1</v>
      </c>
      <c r="R44" s="139">
        <v>1</v>
      </c>
      <c r="S44" s="139">
        <v>1</v>
      </c>
      <c r="T44" s="139">
        <v>1</v>
      </c>
      <c r="U44" s="139">
        <v>1</v>
      </c>
      <c r="V44" s="139">
        <v>1</v>
      </c>
      <c r="W44" s="139">
        <v>1</v>
      </c>
      <c r="X44" s="139">
        <v>1</v>
      </c>
      <c r="Y44" s="139">
        <v>1</v>
      </c>
      <c r="Z44" s="139">
        <v>1</v>
      </c>
      <c r="AA44" s="139">
        <v>1</v>
      </c>
      <c r="AB44" s="139">
        <v>1</v>
      </c>
      <c r="AC44" s="139">
        <v>1</v>
      </c>
      <c r="AD44" s="139">
        <v>1</v>
      </c>
      <c r="AE44" s="139">
        <v>1</v>
      </c>
    </row>
    <row r="45" spans="1:31" x14ac:dyDescent="0.25">
      <c r="A45" s="62">
        <v>40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0.19700000000000001</v>
      </c>
      <c r="H45" s="139">
        <v>0.17699999999999999</v>
      </c>
      <c r="I45" s="139">
        <v>0.24099999999999999</v>
      </c>
      <c r="J45" s="139">
        <v>0.19</v>
      </c>
      <c r="K45" s="139">
        <v>0.17499999999999999</v>
      </c>
      <c r="L45" s="139">
        <v>0.27300000000000002</v>
      </c>
      <c r="M45" s="139">
        <v>0.27300000000000002</v>
      </c>
      <c r="N45" s="139">
        <v>0.27300000000000002</v>
      </c>
      <c r="O45" s="139">
        <v>0.27300000000000002</v>
      </c>
      <c r="P45" s="139">
        <v>0.27300000000000002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1</v>
      </c>
      <c r="AA45" s="139">
        <v>1</v>
      </c>
      <c r="AB45" s="139">
        <v>1</v>
      </c>
      <c r="AC45" s="139">
        <v>1</v>
      </c>
      <c r="AD45" s="139">
        <v>1</v>
      </c>
      <c r="AE45" s="139">
        <v>1</v>
      </c>
    </row>
    <row r="46" spans="1:31" x14ac:dyDescent="0.25">
      <c r="A46" s="62">
        <v>41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0.17699999999999999</v>
      </c>
      <c r="I46" s="139">
        <v>0.24099999999999999</v>
      </c>
      <c r="J46" s="139">
        <v>0.19</v>
      </c>
      <c r="K46" s="139">
        <v>0.17499999999999999</v>
      </c>
      <c r="L46" s="139">
        <v>0.27300000000000002</v>
      </c>
      <c r="M46" s="139">
        <v>0.27300000000000002</v>
      </c>
      <c r="N46" s="139">
        <v>0.27300000000000002</v>
      </c>
      <c r="O46" s="139">
        <v>0.27300000000000002</v>
      </c>
      <c r="P46" s="139">
        <v>0.27300000000000002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>
        <v>1</v>
      </c>
      <c r="AB46" s="139">
        <v>1</v>
      </c>
      <c r="AC46" s="139">
        <v>1</v>
      </c>
      <c r="AD46" s="139">
        <v>1</v>
      </c>
      <c r="AE46" s="139">
        <v>1</v>
      </c>
    </row>
    <row r="47" spans="1:31" x14ac:dyDescent="0.25">
      <c r="A47" s="62">
        <v>42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0.24099999999999999</v>
      </c>
      <c r="J47" s="139">
        <v>0.19</v>
      </c>
      <c r="K47" s="139">
        <v>0.17499999999999999</v>
      </c>
      <c r="L47" s="139">
        <v>0.27300000000000002</v>
      </c>
      <c r="M47" s="139">
        <v>0.27300000000000002</v>
      </c>
      <c r="N47" s="139">
        <v>0.27300000000000002</v>
      </c>
      <c r="O47" s="139">
        <v>0.27300000000000002</v>
      </c>
      <c r="P47" s="139">
        <v>0.27300000000000002</v>
      </c>
      <c r="Q47" s="139">
        <v>1</v>
      </c>
      <c r="R47" s="139">
        <v>1</v>
      </c>
      <c r="S47" s="139">
        <v>1</v>
      </c>
      <c r="T47" s="139">
        <v>1</v>
      </c>
      <c r="U47" s="139">
        <v>1</v>
      </c>
      <c r="V47" s="139">
        <v>1</v>
      </c>
      <c r="W47" s="139">
        <v>1</v>
      </c>
      <c r="X47" s="139">
        <v>1</v>
      </c>
      <c r="Y47" s="139">
        <v>1</v>
      </c>
      <c r="Z47" s="139">
        <v>1</v>
      </c>
      <c r="AA47" s="139">
        <v>1</v>
      </c>
      <c r="AB47" s="139">
        <v>1</v>
      </c>
      <c r="AC47" s="139">
        <v>1</v>
      </c>
      <c r="AD47" s="139">
        <v>1</v>
      </c>
      <c r="AE47" s="139">
        <v>1</v>
      </c>
    </row>
    <row r="48" spans="1:31" x14ac:dyDescent="0.25">
      <c r="A48" s="62">
        <v>43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0.19</v>
      </c>
      <c r="K48" s="139">
        <v>0.17499999999999999</v>
      </c>
      <c r="L48" s="139">
        <v>0.27300000000000002</v>
      </c>
      <c r="M48" s="139">
        <v>0.27300000000000002</v>
      </c>
      <c r="N48" s="139">
        <v>0.27300000000000002</v>
      </c>
      <c r="O48" s="139">
        <v>0.27300000000000002</v>
      </c>
      <c r="P48" s="139">
        <v>0.27300000000000002</v>
      </c>
      <c r="Q48" s="139">
        <v>1</v>
      </c>
      <c r="R48" s="139">
        <v>1</v>
      </c>
      <c r="S48" s="139">
        <v>1</v>
      </c>
      <c r="T48" s="139">
        <v>1</v>
      </c>
      <c r="U48" s="139">
        <v>1</v>
      </c>
      <c r="V48" s="139">
        <v>1</v>
      </c>
      <c r="W48" s="139">
        <v>1</v>
      </c>
      <c r="X48" s="139">
        <v>1</v>
      </c>
      <c r="Y48" s="139">
        <v>1</v>
      </c>
      <c r="Z48" s="139">
        <v>1</v>
      </c>
      <c r="AA48" s="139">
        <v>1</v>
      </c>
      <c r="AB48" s="139">
        <v>1</v>
      </c>
      <c r="AC48" s="139">
        <v>1</v>
      </c>
      <c r="AD48" s="139">
        <v>1</v>
      </c>
      <c r="AE48" s="139">
        <v>1</v>
      </c>
    </row>
    <row r="49" spans="1:31" x14ac:dyDescent="0.25">
      <c r="A49" s="62">
        <v>44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0.17499999999999999</v>
      </c>
      <c r="L49" s="139">
        <v>0.27300000000000002</v>
      </c>
      <c r="M49" s="139">
        <v>0.27300000000000002</v>
      </c>
      <c r="N49" s="139">
        <v>0.27300000000000002</v>
      </c>
      <c r="O49" s="139">
        <v>0.27300000000000002</v>
      </c>
      <c r="P49" s="139">
        <v>0.27300000000000002</v>
      </c>
      <c r="Q49" s="139">
        <v>1</v>
      </c>
      <c r="R49" s="139">
        <v>1</v>
      </c>
      <c r="S49" s="139">
        <v>1</v>
      </c>
      <c r="T49" s="139">
        <v>1</v>
      </c>
      <c r="U49" s="139">
        <v>1</v>
      </c>
      <c r="V49" s="139">
        <v>1</v>
      </c>
      <c r="W49" s="139">
        <v>1</v>
      </c>
      <c r="X49" s="139">
        <v>1</v>
      </c>
      <c r="Y49" s="139">
        <v>1</v>
      </c>
      <c r="Z49" s="139">
        <v>1</v>
      </c>
      <c r="AA49" s="139">
        <v>1</v>
      </c>
      <c r="AB49" s="139">
        <v>1</v>
      </c>
      <c r="AC49" s="139">
        <v>1</v>
      </c>
      <c r="AD49" s="139">
        <v>1</v>
      </c>
      <c r="AE49" s="139">
        <v>1</v>
      </c>
    </row>
    <row r="50" spans="1:31" x14ac:dyDescent="0.25">
      <c r="A50" s="62">
        <v>45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0.27300000000000002</v>
      </c>
      <c r="M50" s="139">
        <v>0.27300000000000002</v>
      </c>
      <c r="N50" s="139">
        <v>0.27300000000000002</v>
      </c>
      <c r="O50" s="139">
        <v>0.27300000000000002</v>
      </c>
      <c r="P50" s="139">
        <v>0.27300000000000002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1</v>
      </c>
      <c r="AB50" s="139">
        <v>1</v>
      </c>
      <c r="AC50" s="139">
        <v>1</v>
      </c>
      <c r="AD50" s="139">
        <v>1</v>
      </c>
      <c r="AE50" s="139">
        <v>1</v>
      </c>
    </row>
    <row r="51" spans="1:31" x14ac:dyDescent="0.25">
      <c r="A51" s="62">
        <v>46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0.27300000000000002</v>
      </c>
      <c r="N51" s="139">
        <v>0.27300000000000002</v>
      </c>
      <c r="O51" s="139">
        <v>0.27300000000000002</v>
      </c>
      <c r="P51" s="139">
        <v>0.27300000000000002</v>
      </c>
      <c r="Q51" s="139">
        <v>1</v>
      </c>
      <c r="R51" s="139">
        <v>1</v>
      </c>
      <c r="S51" s="139">
        <v>1</v>
      </c>
      <c r="T51" s="139">
        <v>1</v>
      </c>
      <c r="U51" s="139">
        <v>1</v>
      </c>
      <c r="V51" s="139">
        <v>1</v>
      </c>
      <c r="W51" s="139">
        <v>1</v>
      </c>
      <c r="X51" s="139">
        <v>1</v>
      </c>
      <c r="Y51" s="139">
        <v>1</v>
      </c>
      <c r="Z51" s="139">
        <v>1</v>
      </c>
      <c r="AA51" s="139">
        <v>1</v>
      </c>
      <c r="AB51" s="139">
        <v>1</v>
      </c>
      <c r="AC51" s="139">
        <v>1</v>
      </c>
      <c r="AD51" s="139">
        <v>1</v>
      </c>
      <c r="AE51" s="139">
        <v>1</v>
      </c>
    </row>
    <row r="52" spans="1:31" x14ac:dyDescent="0.25">
      <c r="A52" s="62">
        <v>47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0.27300000000000002</v>
      </c>
      <c r="O52" s="139">
        <v>0.27300000000000002</v>
      </c>
      <c r="P52" s="139">
        <v>0.27300000000000002</v>
      </c>
      <c r="Q52" s="139">
        <v>1</v>
      </c>
      <c r="R52" s="139">
        <v>1</v>
      </c>
      <c r="S52" s="139">
        <v>1</v>
      </c>
      <c r="T52" s="139">
        <v>1</v>
      </c>
      <c r="U52" s="139">
        <v>1</v>
      </c>
      <c r="V52" s="139">
        <v>1</v>
      </c>
      <c r="W52" s="139">
        <v>1</v>
      </c>
      <c r="X52" s="139">
        <v>1</v>
      </c>
      <c r="Y52" s="139">
        <v>1</v>
      </c>
      <c r="Z52" s="139">
        <v>1</v>
      </c>
      <c r="AA52" s="139">
        <v>1</v>
      </c>
      <c r="AB52" s="139">
        <v>1</v>
      </c>
      <c r="AC52" s="139">
        <v>1</v>
      </c>
      <c r="AD52" s="139">
        <v>1</v>
      </c>
      <c r="AE52" s="139">
        <v>1</v>
      </c>
    </row>
    <row r="53" spans="1:31" x14ac:dyDescent="0.25">
      <c r="A53" s="62">
        <v>48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0.27300000000000002</v>
      </c>
      <c r="P53" s="139">
        <v>0.27300000000000002</v>
      </c>
      <c r="Q53" s="139">
        <v>1</v>
      </c>
      <c r="R53" s="139">
        <v>1</v>
      </c>
      <c r="S53" s="139">
        <v>1</v>
      </c>
      <c r="T53" s="139">
        <v>1</v>
      </c>
      <c r="U53" s="139">
        <v>1</v>
      </c>
      <c r="V53" s="139">
        <v>1</v>
      </c>
      <c r="W53" s="139">
        <v>1</v>
      </c>
      <c r="X53" s="139">
        <v>1</v>
      </c>
      <c r="Y53" s="139">
        <v>1</v>
      </c>
      <c r="Z53" s="139">
        <v>1</v>
      </c>
      <c r="AA53" s="139">
        <v>1</v>
      </c>
      <c r="AB53" s="139">
        <v>1</v>
      </c>
      <c r="AC53" s="139">
        <v>1</v>
      </c>
      <c r="AD53" s="139">
        <v>1</v>
      </c>
      <c r="AE53" s="139">
        <v>1</v>
      </c>
    </row>
    <row r="54" spans="1:31" x14ac:dyDescent="0.25">
      <c r="A54" s="62">
        <v>49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0.27300000000000002</v>
      </c>
      <c r="Q54" s="139">
        <v>1</v>
      </c>
      <c r="R54" s="139">
        <v>1</v>
      </c>
      <c r="S54" s="139">
        <v>1</v>
      </c>
      <c r="T54" s="139">
        <v>1</v>
      </c>
      <c r="U54" s="139">
        <v>1</v>
      </c>
      <c r="V54" s="139">
        <v>1</v>
      </c>
      <c r="W54" s="139">
        <v>1</v>
      </c>
      <c r="X54" s="139">
        <v>1</v>
      </c>
      <c r="Y54" s="139">
        <v>1</v>
      </c>
      <c r="Z54" s="139">
        <v>1</v>
      </c>
      <c r="AA54" s="139">
        <v>1</v>
      </c>
      <c r="AB54" s="139">
        <v>1</v>
      </c>
      <c r="AC54" s="139">
        <v>1</v>
      </c>
      <c r="AD54" s="139">
        <v>1</v>
      </c>
      <c r="AE54" s="139">
        <v>1</v>
      </c>
    </row>
    <row r="55" spans="1:31" ht="13.8" thickBot="1" x14ac:dyDescent="0.3">
      <c r="A55" s="62">
        <v>50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1</v>
      </c>
      <c r="S55" s="140">
        <v>1</v>
      </c>
      <c r="T55" s="140">
        <v>1</v>
      </c>
      <c r="U55" s="140">
        <v>1</v>
      </c>
      <c r="V55" s="140">
        <v>1</v>
      </c>
      <c r="W55" s="140">
        <v>1</v>
      </c>
      <c r="X55" s="140">
        <v>1</v>
      </c>
      <c r="Y55" s="140">
        <v>1</v>
      </c>
      <c r="Z55" s="140">
        <v>1</v>
      </c>
      <c r="AA55" s="140">
        <v>1</v>
      </c>
      <c r="AB55" s="140">
        <v>1</v>
      </c>
      <c r="AC55" s="140">
        <v>1</v>
      </c>
      <c r="AD55" s="140">
        <v>1</v>
      </c>
      <c r="AE55" s="140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55"/>
  <sheetViews>
    <sheetView zoomScaleNormal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tr">
        <f>B2</f>
        <v>Public Agency Safety Fire 2.7% @ 57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38">
        <v>0</v>
      </c>
      <c r="Y5" s="138">
        <v>0</v>
      </c>
      <c r="Z5" s="138">
        <v>0</v>
      </c>
      <c r="AA5" s="138">
        <v>0</v>
      </c>
      <c r="AB5" s="138">
        <v>0</v>
      </c>
      <c r="AC5" s="138">
        <v>0</v>
      </c>
      <c r="AD5" s="138">
        <v>0</v>
      </c>
      <c r="AE5" s="138">
        <v>0</v>
      </c>
    </row>
    <row r="6" spans="1:31" x14ac:dyDescent="0.25">
      <c r="A6" s="62">
        <v>1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  <c r="AA6" s="139">
        <v>0</v>
      </c>
      <c r="AB6" s="139">
        <v>0</v>
      </c>
      <c r="AC6" s="139">
        <v>0</v>
      </c>
      <c r="AD6" s="139">
        <v>0</v>
      </c>
      <c r="AE6" s="139">
        <v>0</v>
      </c>
    </row>
    <row r="7" spans="1:31" x14ac:dyDescent="0.25">
      <c r="A7" s="62">
        <v>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</row>
    <row r="8" spans="1:31" x14ac:dyDescent="0.25">
      <c r="A8" s="62">
        <v>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</row>
    <row r="9" spans="1:31" x14ac:dyDescent="0.25">
      <c r="A9" s="62">
        <v>4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</row>
    <row r="10" spans="1:31" x14ac:dyDescent="0.25">
      <c r="A10" s="62">
        <v>5</v>
      </c>
      <c r="B10" s="139">
        <v>7.0000000000000001E-3</v>
      </c>
      <c r="C10" s="139">
        <v>8.0000000000000002E-3</v>
      </c>
      <c r="D10" s="139">
        <v>1.6E-2</v>
      </c>
      <c r="E10" s="139">
        <v>4.3999999999999997E-2</v>
      </c>
      <c r="F10" s="139">
        <v>6.0999999999999999E-2</v>
      </c>
      <c r="G10" s="139">
        <v>8.2000000000000003E-2</v>
      </c>
      <c r="H10" s="139">
        <v>7.3999999999999996E-2</v>
      </c>
      <c r="I10" s="139">
        <v>0.09</v>
      </c>
      <c r="J10" s="139">
        <v>7.9000000000000001E-2</v>
      </c>
      <c r="K10" s="139">
        <v>7.2999999999999995E-2</v>
      </c>
      <c r="L10" s="139">
        <v>0.114</v>
      </c>
      <c r="M10" s="139">
        <v>0.114</v>
      </c>
      <c r="N10" s="139">
        <v>0.114</v>
      </c>
      <c r="O10" s="139">
        <v>0.114</v>
      </c>
      <c r="P10" s="139">
        <v>0.114</v>
      </c>
      <c r="Q10" s="139">
        <v>1</v>
      </c>
      <c r="R10" s="139">
        <v>1</v>
      </c>
      <c r="S10" s="139">
        <v>1</v>
      </c>
      <c r="T10" s="139">
        <v>1</v>
      </c>
      <c r="U10" s="139">
        <v>1</v>
      </c>
      <c r="V10" s="139">
        <v>1</v>
      </c>
      <c r="W10" s="139">
        <v>1</v>
      </c>
      <c r="X10" s="139">
        <v>1</v>
      </c>
      <c r="Y10" s="139">
        <v>1</v>
      </c>
      <c r="Z10" s="139">
        <v>1</v>
      </c>
      <c r="AA10" s="139">
        <v>1</v>
      </c>
      <c r="AB10" s="139">
        <v>1</v>
      </c>
      <c r="AC10" s="139">
        <v>1</v>
      </c>
      <c r="AD10" s="139">
        <v>1</v>
      </c>
      <c r="AE10" s="139">
        <v>1</v>
      </c>
    </row>
    <row r="11" spans="1:31" x14ac:dyDescent="0.25">
      <c r="A11" s="62">
        <v>6</v>
      </c>
      <c r="B11" s="139">
        <v>7.0000000000000001E-3</v>
      </c>
      <c r="C11" s="139">
        <v>8.0000000000000002E-3</v>
      </c>
      <c r="D11" s="139">
        <v>1.6E-2</v>
      </c>
      <c r="E11" s="139">
        <v>4.3999999999999997E-2</v>
      </c>
      <c r="F11" s="139">
        <v>6.0999999999999999E-2</v>
      </c>
      <c r="G11" s="139">
        <v>8.2000000000000003E-2</v>
      </c>
      <c r="H11" s="139">
        <v>7.3999999999999996E-2</v>
      </c>
      <c r="I11" s="139">
        <v>0.09</v>
      </c>
      <c r="J11" s="139">
        <v>7.9000000000000001E-2</v>
      </c>
      <c r="K11" s="139">
        <v>7.2999999999999995E-2</v>
      </c>
      <c r="L11" s="139">
        <v>0.114</v>
      </c>
      <c r="M11" s="139">
        <v>0.114</v>
      </c>
      <c r="N11" s="139">
        <v>0.114</v>
      </c>
      <c r="O11" s="139">
        <v>0.114</v>
      </c>
      <c r="P11" s="139">
        <v>0.114</v>
      </c>
      <c r="Q11" s="139">
        <v>1</v>
      </c>
      <c r="R11" s="139">
        <v>1</v>
      </c>
      <c r="S11" s="139">
        <v>1</v>
      </c>
      <c r="T11" s="139">
        <v>1</v>
      </c>
      <c r="U11" s="139">
        <v>1</v>
      </c>
      <c r="V11" s="139">
        <v>1</v>
      </c>
      <c r="W11" s="139">
        <v>1</v>
      </c>
      <c r="X11" s="139">
        <v>1</v>
      </c>
      <c r="Y11" s="139">
        <v>1</v>
      </c>
      <c r="Z11" s="139">
        <v>1</v>
      </c>
      <c r="AA11" s="139">
        <v>1</v>
      </c>
      <c r="AB11" s="139">
        <v>1</v>
      </c>
      <c r="AC11" s="139">
        <v>1</v>
      </c>
      <c r="AD11" s="139">
        <v>1</v>
      </c>
      <c r="AE11" s="139">
        <v>1</v>
      </c>
    </row>
    <row r="12" spans="1:31" x14ac:dyDescent="0.25">
      <c r="A12" s="62">
        <v>7</v>
      </c>
      <c r="B12" s="139">
        <v>7.0000000000000001E-3</v>
      </c>
      <c r="C12" s="139">
        <v>8.0000000000000002E-3</v>
      </c>
      <c r="D12" s="139">
        <v>1.6E-2</v>
      </c>
      <c r="E12" s="139">
        <v>4.3999999999999997E-2</v>
      </c>
      <c r="F12" s="139">
        <v>6.0999999999999999E-2</v>
      </c>
      <c r="G12" s="139">
        <v>8.2000000000000003E-2</v>
      </c>
      <c r="H12" s="139">
        <v>7.3999999999999996E-2</v>
      </c>
      <c r="I12" s="139">
        <v>0.09</v>
      </c>
      <c r="J12" s="139">
        <v>7.9000000000000001E-2</v>
      </c>
      <c r="K12" s="139">
        <v>7.2999999999999995E-2</v>
      </c>
      <c r="L12" s="139">
        <v>0.114</v>
      </c>
      <c r="M12" s="139">
        <v>0.114</v>
      </c>
      <c r="N12" s="139">
        <v>0.114</v>
      </c>
      <c r="O12" s="139">
        <v>0.114</v>
      </c>
      <c r="P12" s="139">
        <v>0.114</v>
      </c>
      <c r="Q12" s="139">
        <v>1</v>
      </c>
      <c r="R12" s="139">
        <v>1</v>
      </c>
      <c r="S12" s="139">
        <v>1</v>
      </c>
      <c r="T12" s="139">
        <v>1</v>
      </c>
      <c r="U12" s="139">
        <v>1</v>
      </c>
      <c r="V12" s="139">
        <v>1</v>
      </c>
      <c r="W12" s="139">
        <v>1</v>
      </c>
      <c r="X12" s="139">
        <v>1</v>
      </c>
      <c r="Y12" s="139">
        <v>1</v>
      </c>
      <c r="Z12" s="139">
        <v>1</v>
      </c>
      <c r="AA12" s="139">
        <v>1</v>
      </c>
      <c r="AB12" s="139">
        <v>1</v>
      </c>
      <c r="AC12" s="139">
        <v>1</v>
      </c>
      <c r="AD12" s="139">
        <v>1</v>
      </c>
      <c r="AE12" s="139">
        <v>1</v>
      </c>
    </row>
    <row r="13" spans="1:31" x14ac:dyDescent="0.25">
      <c r="A13" s="62">
        <v>8</v>
      </c>
      <c r="B13" s="139">
        <v>7.0000000000000001E-3</v>
      </c>
      <c r="C13" s="139">
        <v>8.0000000000000002E-3</v>
      </c>
      <c r="D13" s="139">
        <v>1.6E-2</v>
      </c>
      <c r="E13" s="139">
        <v>4.3999999999999997E-2</v>
      </c>
      <c r="F13" s="139">
        <v>6.0999999999999999E-2</v>
      </c>
      <c r="G13" s="139">
        <v>8.2000000000000003E-2</v>
      </c>
      <c r="H13" s="139">
        <v>7.3999999999999996E-2</v>
      </c>
      <c r="I13" s="139">
        <v>0.09</v>
      </c>
      <c r="J13" s="139">
        <v>7.9000000000000001E-2</v>
      </c>
      <c r="K13" s="139">
        <v>7.2999999999999995E-2</v>
      </c>
      <c r="L13" s="139">
        <v>0.114</v>
      </c>
      <c r="M13" s="139">
        <v>0.114</v>
      </c>
      <c r="N13" s="139">
        <v>0.114</v>
      </c>
      <c r="O13" s="139">
        <v>0.114</v>
      </c>
      <c r="P13" s="139">
        <v>0.114</v>
      </c>
      <c r="Q13" s="139">
        <v>1</v>
      </c>
      <c r="R13" s="139">
        <v>1</v>
      </c>
      <c r="S13" s="139">
        <v>1</v>
      </c>
      <c r="T13" s="139">
        <v>1</v>
      </c>
      <c r="U13" s="139">
        <v>1</v>
      </c>
      <c r="V13" s="139">
        <v>1</v>
      </c>
      <c r="W13" s="139">
        <v>1</v>
      </c>
      <c r="X13" s="139">
        <v>1</v>
      </c>
      <c r="Y13" s="139">
        <v>1</v>
      </c>
      <c r="Z13" s="139">
        <v>1</v>
      </c>
      <c r="AA13" s="139">
        <v>1</v>
      </c>
      <c r="AB13" s="139">
        <v>1</v>
      </c>
      <c r="AC13" s="139">
        <v>1</v>
      </c>
      <c r="AD13" s="139">
        <v>1</v>
      </c>
      <c r="AE13" s="139">
        <v>1</v>
      </c>
    </row>
    <row r="14" spans="1:31" x14ac:dyDescent="0.25">
      <c r="A14" s="62">
        <v>9</v>
      </c>
      <c r="B14" s="139">
        <v>7.0000000000000001E-3</v>
      </c>
      <c r="C14" s="139">
        <v>8.0000000000000002E-3</v>
      </c>
      <c r="D14" s="139">
        <v>1.6E-2</v>
      </c>
      <c r="E14" s="139">
        <v>4.3999999999999997E-2</v>
      </c>
      <c r="F14" s="139">
        <v>6.0999999999999999E-2</v>
      </c>
      <c r="G14" s="139">
        <v>8.2000000000000003E-2</v>
      </c>
      <c r="H14" s="139">
        <v>7.3999999999999996E-2</v>
      </c>
      <c r="I14" s="139">
        <v>0.09</v>
      </c>
      <c r="J14" s="139">
        <v>7.9000000000000001E-2</v>
      </c>
      <c r="K14" s="139">
        <v>7.2999999999999995E-2</v>
      </c>
      <c r="L14" s="139">
        <v>0.114</v>
      </c>
      <c r="M14" s="139">
        <v>0.114</v>
      </c>
      <c r="N14" s="139">
        <v>0.114</v>
      </c>
      <c r="O14" s="139">
        <v>0.114</v>
      </c>
      <c r="P14" s="139">
        <v>0.114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>
        <v>1</v>
      </c>
      <c r="AB14" s="139">
        <v>1</v>
      </c>
      <c r="AC14" s="139">
        <v>1</v>
      </c>
      <c r="AD14" s="139">
        <v>1</v>
      </c>
      <c r="AE14" s="139">
        <v>1</v>
      </c>
    </row>
    <row r="15" spans="1:31" x14ac:dyDescent="0.25">
      <c r="A15" s="62">
        <v>10</v>
      </c>
      <c r="B15" s="139">
        <v>7.0000000000000001E-3</v>
      </c>
      <c r="C15" s="139">
        <v>8.0000000000000002E-3</v>
      </c>
      <c r="D15" s="139">
        <v>1.6E-2</v>
      </c>
      <c r="E15" s="139">
        <v>4.3999999999999997E-2</v>
      </c>
      <c r="F15" s="139">
        <v>6.0999999999999999E-2</v>
      </c>
      <c r="G15" s="139">
        <v>8.2000000000000003E-2</v>
      </c>
      <c r="H15" s="139">
        <v>7.3999999999999996E-2</v>
      </c>
      <c r="I15" s="139">
        <v>0.09</v>
      </c>
      <c r="J15" s="139">
        <v>7.9000000000000001E-2</v>
      </c>
      <c r="K15" s="139">
        <v>7.2999999999999995E-2</v>
      </c>
      <c r="L15" s="139">
        <v>0.114</v>
      </c>
      <c r="M15" s="139">
        <v>0.114</v>
      </c>
      <c r="N15" s="139">
        <v>0.114</v>
      </c>
      <c r="O15" s="139">
        <v>0.114</v>
      </c>
      <c r="P15" s="139">
        <v>0.114</v>
      </c>
      <c r="Q15" s="139">
        <v>1</v>
      </c>
      <c r="R15" s="139">
        <v>1</v>
      </c>
      <c r="S15" s="139">
        <v>1</v>
      </c>
      <c r="T15" s="139">
        <v>1</v>
      </c>
      <c r="U15" s="139">
        <v>1</v>
      </c>
      <c r="V15" s="139">
        <v>1</v>
      </c>
      <c r="W15" s="139">
        <v>1</v>
      </c>
      <c r="X15" s="139">
        <v>1</v>
      </c>
      <c r="Y15" s="139">
        <v>1</v>
      </c>
      <c r="Z15" s="139">
        <v>1</v>
      </c>
      <c r="AA15" s="139">
        <v>1</v>
      </c>
      <c r="AB15" s="139">
        <v>1</v>
      </c>
      <c r="AC15" s="139">
        <v>1</v>
      </c>
      <c r="AD15" s="139">
        <v>1</v>
      </c>
      <c r="AE15" s="139">
        <v>1</v>
      </c>
    </row>
    <row r="16" spans="1:31" x14ac:dyDescent="0.25">
      <c r="A16" s="62">
        <v>11</v>
      </c>
      <c r="B16" s="139">
        <v>7.0000000000000001E-3</v>
      </c>
      <c r="C16" s="139">
        <v>8.0000000000000002E-3</v>
      </c>
      <c r="D16" s="139">
        <v>1.6E-2</v>
      </c>
      <c r="E16" s="139">
        <v>4.3999999999999997E-2</v>
      </c>
      <c r="F16" s="139">
        <v>6.0999999999999999E-2</v>
      </c>
      <c r="G16" s="139">
        <v>8.2000000000000003E-2</v>
      </c>
      <c r="H16" s="139">
        <v>7.3999999999999996E-2</v>
      </c>
      <c r="I16" s="139">
        <v>0.09</v>
      </c>
      <c r="J16" s="139">
        <v>7.9000000000000001E-2</v>
      </c>
      <c r="K16" s="139">
        <v>7.2999999999999995E-2</v>
      </c>
      <c r="L16" s="139">
        <v>0.114</v>
      </c>
      <c r="M16" s="139">
        <v>0.114</v>
      </c>
      <c r="N16" s="139">
        <v>0.114</v>
      </c>
      <c r="O16" s="139">
        <v>0.114</v>
      </c>
      <c r="P16" s="139">
        <v>0.114</v>
      </c>
      <c r="Q16" s="139">
        <v>1</v>
      </c>
      <c r="R16" s="139">
        <v>1</v>
      </c>
      <c r="S16" s="139">
        <v>1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1</v>
      </c>
      <c r="Z16" s="139">
        <v>1</v>
      </c>
      <c r="AA16" s="139">
        <v>1</v>
      </c>
      <c r="AB16" s="139">
        <v>1</v>
      </c>
      <c r="AC16" s="139">
        <v>1</v>
      </c>
      <c r="AD16" s="139">
        <v>1</v>
      </c>
      <c r="AE16" s="139">
        <v>1</v>
      </c>
    </row>
    <row r="17" spans="1:31" x14ac:dyDescent="0.25">
      <c r="A17" s="62">
        <v>12</v>
      </c>
      <c r="B17" s="139">
        <v>7.0000000000000001E-3</v>
      </c>
      <c r="C17" s="139">
        <v>8.0000000000000002E-3</v>
      </c>
      <c r="D17" s="139">
        <v>1.6E-2</v>
      </c>
      <c r="E17" s="139">
        <v>4.3999999999999997E-2</v>
      </c>
      <c r="F17" s="139">
        <v>6.0999999999999999E-2</v>
      </c>
      <c r="G17" s="139">
        <v>8.2000000000000003E-2</v>
      </c>
      <c r="H17" s="139">
        <v>7.3999999999999996E-2</v>
      </c>
      <c r="I17" s="139">
        <v>0.09</v>
      </c>
      <c r="J17" s="139">
        <v>7.9000000000000001E-2</v>
      </c>
      <c r="K17" s="139">
        <v>7.2999999999999995E-2</v>
      </c>
      <c r="L17" s="139">
        <v>0.114</v>
      </c>
      <c r="M17" s="139">
        <v>0.114</v>
      </c>
      <c r="N17" s="139">
        <v>0.114</v>
      </c>
      <c r="O17" s="139">
        <v>0.114</v>
      </c>
      <c r="P17" s="139">
        <v>0.114</v>
      </c>
      <c r="Q17" s="139">
        <v>1</v>
      </c>
      <c r="R17" s="139">
        <v>1</v>
      </c>
      <c r="S17" s="139">
        <v>1</v>
      </c>
      <c r="T17" s="139">
        <v>1</v>
      </c>
      <c r="U17" s="139">
        <v>1</v>
      </c>
      <c r="V17" s="139">
        <v>1</v>
      </c>
      <c r="W17" s="139">
        <v>1</v>
      </c>
      <c r="X17" s="139">
        <v>1</v>
      </c>
      <c r="Y17" s="139">
        <v>1</v>
      </c>
      <c r="Z17" s="139">
        <v>1</v>
      </c>
      <c r="AA17" s="139">
        <v>1</v>
      </c>
      <c r="AB17" s="139">
        <v>1</v>
      </c>
      <c r="AC17" s="139">
        <v>1</v>
      </c>
      <c r="AD17" s="139">
        <v>1</v>
      </c>
      <c r="AE17" s="139">
        <v>1</v>
      </c>
    </row>
    <row r="18" spans="1:31" x14ac:dyDescent="0.25">
      <c r="A18" s="62">
        <v>13</v>
      </c>
      <c r="B18" s="139">
        <v>7.0000000000000001E-3</v>
      </c>
      <c r="C18" s="139">
        <v>8.0000000000000002E-3</v>
      </c>
      <c r="D18" s="139">
        <v>1.6E-2</v>
      </c>
      <c r="E18" s="139">
        <v>4.3999999999999997E-2</v>
      </c>
      <c r="F18" s="139">
        <v>6.0999999999999999E-2</v>
      </c>
      <c r="G18" s="139">
        <v>8.2000000000000003E-2</v>
      </c>
      <c r="H18" s="139">
        <v>7.3999999999999996E-2</v>
      </c>
      <c r="I18" s="139">
        <v>0.09</v>
      </c>
      <c r="J18" s="139">
        <v>7.9000000000000001E-2</v>
      </c>
      <c r="K18" s="139">
        <v>7.2999999999999995E-2</v>
      </c>
      <c r="L18" s="139">
        <v>0.114</v>
      </c>
      <c r="M18" s="139">
        <v>0.114</v>
      </c>
      <c r="N18" s="139">
        <v>0.114</v>
      </c>
      <c r="O18" s="139">
        <v>0.114</v>
      </c>
      <c r="P18" s="139">
        <v>0.114</v>
      </c>
      <c r="Q18" s="139">
        <v>1</v>
      </c>
      <c r="R18" s="139">
        <v>1</v>
      </c>
      <c r="S18" s="139">
        <v>1</v>
      </c>
      <c r="T18" s="139">
        <v>1</v>
      </c>
      <c r="U18" s="139">
        <v>1</v>
      </c>
      <c r="V18" s="139">
        <v>1</v>
      </c>
      <c r="W18" s="139">
        <v>1</v>
      </c>
      <c r="X18" s="139">
        <v>1</v>
      </c>
      <c r="Y18" s="139">
        <v>1</v>
      </c>
      <c r="Z18" s="139">
        <v>1</v>
      </c>
      <c r="AA18" s="139">
        <v>1</v>
      </c>
      <c r="AB18" s="139">
        <v>1</v>
      </c>
      <c r="AC18" s="139">
        <v>1</v>
      </c>
      <c r="AD18" s="139">
        <v>1</v>
      </c>
      <c r="AE18" s="139">
        <v>1</v>
      </c>
    </row>
    <row r="19" spans="1:31" x14ac:dyDescent="0.25">
      <c r="A19" s="62">
        <v>14</v>
      </c>
      <c r="B19" s="139">
        <v>7.0000000000000001E-3</v>
      </c>
      <c r="C19" s="139">
        <v>8.0000000000000002E-3</v>
      </c>
      <c r="D19" s="139">
        <v>1.6E-2</v>
      </c>
      <c r="E19" s="139">
        <v>4.3999999999999997E-2</v>
      </c>
      <c r="F19" s="139">
        <v>6.0999999999999999E-2</v>
      </c>
      <c r="G19" s="139">
        <v>8.2000000000000003E-2</v>
      </c>
      <c r="H19" s="139">
        <v>7.3999999999999996E-2</v>
      </c>
      <c r="I19" s="139">
        <v>0.09</v>
      </c>
      <c r="J19" s="139">
        <v>7.9000000000000001E-2</v>
      </c>
      <c r="K19" s="139">
        <v>7.2999999999999995E-2</v>
      </c>
      <c r="L19" s="139">
        <v>0.114</v>
      </c>
      <c r="M19" s="139">
        <v>0.114</v>
      </c>
      <c r="N19" s="139">
        <v>0.114</v>
      </c>
      <c r="O19" s="139">
        <v>0.114</v>
      </c>
      <c r="P19" s="139">
        <v>0.114</v>
      </c>
      <c r="Q19" s="139">
        <v>1</v>
      </c>
      <c r="R19" s="139">
        <v>1</v>
      </c>
      <c r="S19" s="139">
        <v>1</v>
      </c>
      <c r="T19" s="139">
        <v>1</v>
      </c>
      <c r="U19" s="139">
        <v>1</v>
      </c>
      <c r="V19" s="139">
        <v>1</v>
      </c>
      <c r="W19" s="139">
        <v>1</v>
      </c>
      <c r="X19" s="139">
        <v>1</v>
      </c>
      <c r="Y19" s="139">
        <v>1</v>
      </c>
      <c r="Z19" s="139">
        <v>1</v>
      </c>
      <c r="AA19" s="139">
        <v>1</v>
      </c>
      <c r="AB19" s="139">
        <v>1</v>
      </c>
      <c r="AC19" s="139">
        <v>1</v>
      </c>
      <c r="AD19" s="139">
        <v>1</v>
      </c>
      <c r="AE19" s="139">
        <v>1</v>
      </c>
    </row>
    <row r="20" spans="1:31" x14ac:dyDescent="0.25">
      <c r="A20" s="62">
        <v>15</v>
      </c>
      <c r="B20" s="139">
        <v>7.0000000000000001E-3</v>
      </c>
      <c r="C20" s="139">
        <v>8.0000000000000002E-3</v>
      </c>
      <c r="D20" s="139">
        <v>1.6E-2</v>
      </c>
      <c r="E20" s="139">
        <v>4.3999999999999997E-2</v>
      </c>
      <c r="F20" s="139">
        <v>6.0999999999999999E-2</v>
      </c>
      <c r="G20" s="139">
        <v>8.2000000000000003E-2</v>
      </c>
      <c r="H20" s="139">
        <v>7.3999999999999996E-2</v>
      </c>
      <c r="I20" s="139">
        <v>0.09</v>
      </c>
      <c r="J20" s="139">
        <v>7.9000000000000001E-2</v>
      </c>
      <c r="K20" s="139">
        <v>7.2999999999999995E-2</v>
      </c>
      <c r="L20" s="139">
        <v>0.114</v>
      </c>
      <c r="M20" s="139">
        <v>0.114</v>
      </c>
      <c r="N20" s="139">
        <v>0.114</v>
      </c>
      <c r="O20" s="139">
        <v>0.114</v>
      </c>
      <c r="P20" s="139">
        <v>0.114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1</v>
      </c>
      <c r="W20" s="139">
        <v>1</v>
      </c>
      <c r="X20" s="139">
        <v>1</v>
      </c>
      <c r="Y20" s="139">
        <v>1</v>
      </c>
      <c r="Z20" s="139">
        <v>1</v>
      </c>
      <c r="AA20" s="139">
        <v>1</v>
      </c>
      <c r="AB20" s="139">
        <v>1</v>
      </c>
      <c r="AC20" s="139">
        <v>1</v>
      </c>
      <c r="AD20" s="139">
        <v>1</v>
      </c>
      <c r="AE20" s="139">
        <v>1</v>
      </c>
    </row>
    <row r="21" spans="1:31" x14ac:dyDescent="0.25">
      <c r="A21" s="62">
        <v>16</v>
      </c>
      <c r="B21" s="139">
        <v>7.0000000000000001E-3</v>
      </c>
      <c r="C21" s="139">
        <v>8.0000000000000002E-3</v>
      </c>
      <c r="D21" s="139">
        <v>1.6E-2</v>
      </c>
      <c r="E21" s="139">
        <v>4.3999999999999997E-2</v>
      </c>
      <c r="F21" s="139">
        <v>6.0999999999999999E-2</v>
      </c>
      <c r="G21" s="139">
        <v>8.2000000000000003E-2</v>
      </c>
      <c r="H21" s="139">
        <v>7.3999999999999996E-2</v>
      </c>
      <c r="I21" s="139">
        <v>0.09</v>
      </c>
      <c r="J21" s="139">
        <v>7.9000000000000001E-2</v>
      </c>
      <c r="K21" s="139">
        <v>7.2999999999999995E-2</v>
      </c>
      <c r="L21" s="139">
        <v>0.114</v>
      </c>
      <c r="M21" s="139">
        <v>0.114</v>
      </c>
      <c r="N21" s="139">
        <v>0.114</v>
      </c>
      <c r="O21" s="139">
        <v>0.114</v>
      </c>
      <c r="P21" s="139">
        <v>0.114</v>
      </c>
      <c r="Q21" s="139">
        <v>1</v>
      </c>
      <c r="R21" s="139">
        <v>1</v>
      </c>
      <c r="S21" s="139">
        <v>1</v>
      </c>
      <c r="T21" s="139">
        <v>1</v>
      </c>
      <c r="U21" s="139">
        <v>1</v>
      </c>
      <c r="V21" s="139">
        <v>1</v>
      </c>
      <c r="W21" s="139">
        <v>1</v>
      </c>
      <c r="X21" s="139">
        <v>1</v>
      </c>
      <c r="Y21" s="139">
        <v>1</v>
      </c>
      <c r="Z21" s="139">
        <v>1</v>
      </c>
      <c r="AA21" s="139">
        <v>1</v>
      </c>
      <c r="AB21" s="139">
        <v>1</v>
      </c>
      <c r="AC21" s="139">
        <v>1</v>
      </c>
      <c r="AD21" s="139">
        <v>1</v>
      </c>
      <c r="AE21" s="139">
        <v>1</v>
      </c>
    </row>
    <row r="22" spans="1:31" x14ac:dyDescent="0.25">
      <c r="A22" s="62">
        <v>17</v>
      </c>
      <c r="B22" s="139">
        <v>7.0000000000000001E-3</v>
      </c>
      <c r="C22" s="139">
        <v>8.0000000000000002E-3</v>
      </c>
      <c r="D22" s="139">
        <v>1.6E-2</v>
      </c>
      <c r="E22" s="139">
        <v>4.3999999999999997E-2</v>
      </c>
      <c r="F22" s="139">
        <v>6.0999999999999999E-2</v>
      </c>
      <c r="G22" s="139">
        <v>8.2000000000000003E-2</v>
      </c>
      <c r="H22" s="139">
        <v>7.3999999999999996E-2</v>
      </c>
      <c r="I22" s="139">
        <v>0.09</v>
      </c>
      <c r="J22" s="139">
        <v>7.9000000000000001E-2</v>
      </c>
      <c r="K22" s="139">
        <v>7.2999999999999995E-2</v>
      </c>
      <c r="L22" s="139">
        <v>0.114</v>
      </c>
      <c r="M22" s="139">
        <v>0.114</v>
      </c>
      <c r="N22" s="139">
        <v>0.114</v>
      </c>
      <c r="O22" s="139">
        <v>0.114</v>
      </c>
      <c r="P22" s="139">
        <v>0.114</v>
      </c>
      <c r="Q22" s="139">
        <v>1</v>
      </c>
      <c r="R22" s="139">
        <v>1</v>
      </c>
      <c r="S22" s="139">
        <v>1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1</v>
      </c>
      <c r="AA22" s="139">
        <v>1</v>
      </c>
      <c r="AB22" s="139">
        <v>1</v>
      </c>
      <c r="AC22" s="139">
        <v>1</v>
      </c>
      <c r="AD22" s="139">
        <v>1</v>
      </c>
      <c r="AE22" s="139">
        <v>1</v>
      </c>
    </row>
    <row r="23" spans="1:31" x14ac:dyDescent="0.25">
      <c r="A23" s="62">
        <v>18</v>
      </c>
      <c r="B23" s="139">
        <v>7.0000000000000001E-3</v>
      </c>
      <c r="C23" s="139">
        <v>8.0000000000000002E-3</v>
      </c>
      <c r="D23" s="139">
        <v>1.6E-2</v>
      </c>
      <c r="E23" s="139">
        <v>4.3999999999999997E-2</v>
      </c>
      <c r="F23" s="139">
        <v>6.0999999999999999E-2</v>
      </c>
      <c r="G23" s="139">
        <v>8.2000000000000003E-2</v>
      </c>
      <c r="H23" s="139">
        <v>7.3999999999999996E-2</v>
      </c>
      <c r="I23" s="139">
        <v>0.09</v>
      </c>
      <c r="J23" s="139">
        <v>7.9000000000000001E-2</v>
      </c>
      <c r="K23" s="139">
        <v>7.2999999999999995E-2</v>
      </c>
      <c r="L23" s="139">
        <v>0.114</v>
      </c>
      <c r="M23" s="139">
        <v>0.114</v>
      </c>
      <c r="N23" s="139">
        <v>0.114</v>
      </c>
      <c r="O23" s="139">
        <v>0.114</v>
      </c>
      <c r="P23" s="139">
        <v>0.114</v>
      </c>
      <c r="Q23" s="139">
        <v>1</v>
      </c>
      <c r="R23" s="139">
        <v>1</v>
      </c>
      <c r="S23" s="139">
        <v>1</v>
      </c>
      <c r="T23" s="139">
        <v>1</v>
      </c>
      <c r="U23" s="139">
        <v>1</v>
      </c>
      <c r="V23" s="139">
        <v>1</v>
      </c>
      <c r="W23" s="139">
        <v>1</v>
      </c>
      <c r="X23" s="139">
        <v>1</v>
      </c>
      <c r="Y23" s="139">
        <v>1</v>
      </c>
      <c r="Z23" s="139">
        <v>1</v>
      </c>
      <c r="AA23" s="139">
        <v>1</v>
      </c>
      <c r="AB23" s="139">
        <v>1</v>
      </c>
      <c r="AC23" s="139">
        <v>1</v>
      </c>
      <c r="AD23" s="139">
        <v>1</v>
      </c>
      <c r="AE23" s="139">
        <v>1</v>
      </c>
    </row>
    <row r="24" spans="1:31" x14ac:dyDescent="0.25">
      <c r="A24" s="62">
        <v>19</v>
      </c>
      <c r="B24" s="139">
        <v>7.0000000000000001E-3</v>
      </c>
      <c r="C24" s="139">
        <v>8.0000000000000002E-3</v>
      </c>
      <c r="D24" s="139">
        <v>1.6E-2</v>
      </c>
      <c r="E24" s="139">
        <v>4.3999999999999997E-2</v>
      </c>
      <c r="F24" s="139">
        <v>6.0999999999999999E-2</v>
      </c>
      <c r="G24" s="139">
        <v>8.2000000000000003E-2</v>
      </c>
      <c r="H24" s="139">
        <v>7.3999999999999996E-2</v>
      </c>
      <c r="I24" s="139">
        <v>0.09</v>
      </c>
      <c r="J24" s="139">
        <v>7.9000000000000001E-2</v>
      </c>
      <c r="K24" s="139">
        <v>7.2999999999999995E-2</v>
      </c>
      <c r="L24" s="139">
        <v>0.114</v>
      </c>
      <c r="M24" s="139">
        <v>0.114</v>
      </c>
      <c r="N24" s="139">
        <v>0.114</v>
      </c>
      <c r="O24" s="139">
        <v>0.114</v>
      </c>
      <c r="P24" s="139">
        <v>0.114</v>
      </c>
      <c r="Q24" s="139">
        <v>1</v>
      </c>
      <c r="R24" s="139">
        <v>1</v>
      </c>
      <c r="S24" s="139">
        <v>1</v>
      </c>
      <c r="T24" s="139">
        <v>1</v>
      </c>
      <c r="U24" s="139">
        <v>1</v>
      </c>
      <c r="V24" s="139">
        <v>1</v>
      </c>
      <c r="W24" s="139">
        <v>1</v>
      </c>
      <c r="X24" s="139">
        <v>1</v>
      </c>
      <c r="Y24" s="139">
        <v>1</v>
      </c>
      <c r="Z24" s="139">
        <v>1</v>
      </c>
      <c r="AA24" s="139">
        <v>1</v>
      </c>
      <c r="AB24" s="139">
        <v>1</v>
      </c>
      <c r="AC24" s="139">
        <v>1</v>
      </c>
      <c r="AD24" s="139">
        <v>1</v>
      </c>
      <c r="AE24" s="139">
        <v>1</v>
      </c>
    </row>
    <row r="25" spans="1:31" x14ac:dyDescent="0.25">
      <c r="A25" s="62">
        <v>20</v>
      </c>
      <c r="B25" s="139">
        <v>7.0000000000000001E-3</v>
      </c>
      <c r="C25" s="139">
        <v>8.0000000000000002E-3</v>
      </c>
      <c r="D25" s="139">
        <v>1.6E-2</v>
      </c>
      <c r="E25" s="139">
        <v>4.3999999999999997E-2</v>
      </c>
      <c r="F25" s="139">
        <v>6.0999999999999999E-2</v>
      </c>
      <c r="G25" s="139">
        <v>8.2000000000000003E-2</v>
      </c>
      <c r="H25" s="139">
        <v>7.3999999999999996E-2</v>
      </c>
      <c r="I25" s="139">
        <v>0.09</v>
      </c>
      <c r="J25" s="139">
        <v>7.9000000000000001E-2</v>
      </c>
      <c r="K25" s="139">
        <v>7.2999999999999995E-2</v>
      </c>
      <c r="L25" s="139">
        <v>0.114</v>
      </c>
      <c r="M25" s="139">
        <v>0.114</v>
      </c>
      <c r="N25" s="139">
        <v>0.114</v>
      </c>
      <c r="O25" s="139">
        <v>0.114</v>
      </c>
      <c r="P25" s="139">
        <v>0.114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1</v>
      </c>
    </row>
    <row r="26" spans="1:31" x14ac:dyDescent="0.25">
      <c r="A26" s="62">
        <v>21</v>
      </c>
      <c r="B26" s="139">
        <v>7.0000000000000001E-3</v>
      </c>
      <c r="C26" s="139">
        <v>8.0000000000000002E-3</v>
      </c>
      <c r="D26" s="139">
        <v>1.6E-2</v>
      </c>
      <c r="E26" s="139">
        <v>4.3999999999999997E-2</v>
      </c>
      <c r="F26" s="139">
        <v>6.0999999999999999E-2</v>
      </c>
      <c r="G26" s="139">
        <v>8.2000000000000003E-2</v>
      </c>
      <c r="H26" s="139">
        <v>7.3999999999999996E-2</v>
      </c>
      <c r="I26" s="139">
        <v>0.09</v>
      </c>
      <c r="J26" s="139">
        <v>7.9000000000000001E-2</v>
      </c>
      <c r="K26" s="139">
        <v>7.2999999999999995E-2</v>
      </c>
      <c r="L26" s="139">
        <v>0.114</v>
      </c>
      <c r="M26" s="139">
        <v>0.114</v>
      </c>
      <c r="N26" s="139">
        <v>0.114</v>
      </c>
      <c r="O26" s="139">
        <v>0.114</v>
      </c>
      <c r="P26" s="139">
        <v>0.114</v>
      </c>
      <c r="Q26" s="139">
        <v>1</v>
      </c>
      <c r="R26" s="139">
        <v>1</v>
      </c>
      <c r="S26" s="139">
        <v>1</v>
      </c>
      <c r="T26" s="139">
        <v>1</v>
      </c>
      <c r="U26" s="139">
        <v>1</v>
      </c>
      <c r="V26" s="139">
        <v>1</v>
      </c>
      <c r="W26" s="139">
        <v>1</v>
      </c>
      <c r="X26" s="139">
        <v>1</v>
      </c>
      <c r="Y26" s="139">
        <v>1</v>
      </c>
      <c r="Z26" s="139">
        <v>1</v>
      </c>
      <c r="AA26" s="139">
        <v>1</v>
      </c>
      <c r="AB26" s="139">
        <v>1</v>
      </c>
      <c r="AC26" s="139">
        <v>1</v>
      </c>
      <c r="AD26" s="139">
        <v>1</v>
      </c>
      <c r="AE26" s="139">
        <v>1</v>
      </c>
    </row>
    <row r="27" spans="1:31" x14ac:dyDescent="0.25">
      <c r="A27" s="62">
        <v>22</v>
      </c>
      <c r="B27" s="139">
        <v>7.0000000000000001E-3</v>
      </c>
      <c r="C27" s="139">
        <v>8.0000000000000002E-3</v>
      </c>
      <c r="D27" s="139">
        <v>1.6E-2</v>
      </c>
      <c r="E27" s="139">
        <v>4.3999999999999997E-2</v>
      </c>
      <c r="F27" s="139">
        <v>6.0999999999999999E-2</v>
      </c>
      <c r="G27" s="139">
        <v>8.2000000000000003E-2</v>
      </c>
      <c r="H27" s="139">
        <v>7.3999999999999996E-2</v>
      </c>
      <c r="I27" s="139">
        <v>0.09</v>
      </c>
      <c r="J27" s="139">
        <v>7.9000000000000001E-2</v>
      </c>
      <c r="K27" s="139">
        <v>7.2999999999999995E-2</v>
      </c>
      <c r="L27" s="139">
        <v>0.114</v>
      </c>
      <c r="M27" s="139">
        <v>0.114</v>
      </c>
      <c r="N27" s="139">
        <v>0.114</v>
      </c>
      <c r="O27" s="139">
        <v>0.114</v>
      </c>
      <c r="P27" s="139">
        <v>0.114</v>
      </c>
      <c r="Q27" s="139">
        <v>1</v>
      </c>
      <c r="R27" s="139">
        <v>1</v>
      </c>
      <c r="S27" s="139">
        <v>1</v>
      </c>
      <c r="T27" s="139">
        <v>1</v>
      </c>
      <c r="U27" s="139">
        <v>1</v>
      </c>
      <c r="V27" s="139">
        <v>1</v>
      </c>
      <c r="W27" s="139">
        <v>1</v>
      </c>
      <c r="X27" s="139">
        <v>1</v>
      </c>
      <c r="Y27" s="139">
        <v>1</v>
      </c>
      <c r="Z27" s="139">
        <v>1</v>
      </c>
      <c r="AA27" s="139">
        <v>1</v>
      </c>
      <c r="AB27" s="139">
        <v>1</v>
      </c>
      <c r="AC27" s="139">
        <v>1</v>
      </c>
      <c r="AD27" s="139">
        <v>1</v>
      </c>
      <c r="AE27" s="139">
        <v>1</v>
      </c>
    </row>
    <row r="28" spans="1:31" x14ac:dyDescent="0.25">
      <c r="A28" s="62">
        <v>23</v>
      </c>
      <c r="B28" s="139">
        <v>7.0000000000000001E-3</v>
      </c>
      <c r="C28" s="139">
        <v>8.9999999999999993E-3</v>
      </c>
      <c r="D28" s="139">
        <v>1.7999999999999999E-2</v>
      </c>
      <c r="E28" s="139">
        <v>4.9000000000000002E-2</v>
      </c>
      <c r="F28" s="139">
        <v>6.7000000000000004E-2</v>
      </c>
      <c r="G28" s="139">
        <v>9.0999999999999998E-2</v>
      </c>
      <c r="H28" s="139">
        <v>8.2000000000000003E-2</v>
      </c>
      <c r="I28" s="139">
        <v>0.1</v>
      </c>
      <c r="J28" s="139">
        <v>8.7999999999999995E-2</v>
      </c>
      <c r="K28" s="139">
        <v>8.1000000000000003E-2</v>
      </c>
      <c r="L28" s="139">
        <v>0.126</v>
      </c>
      <c r="M28" s="139">
        <v>0.126</v>
      </c>
      <c r="N28" s="139">
        <v>0.126</v>
      </c>
      <c r="O28" s="139">
        <v>0.126</v>
      </c>
      <c r="P28" s="139">
        <v>0.126</v>
      </c>
      <c r="Q28" s="139">
        <v>1</v>
      </c>
      <c r="R28" s="139">
        <v>1</v>
      </c>
      <c r="S28" s="139">
        <v>1</v>
      </c>
      <c r="T28" s="139">
        <v>1</v>
      </c>
      <c r="U28" s="139">
        <v>1</v>
      </c>
      <c r="V28" s="139">
        <v>1</v>
      </c>
      <c r="W28" s="139">
        <v>1</v>
      </c>
      <c r="X28" s="139">
        <v>1</v>
      </c>
      <c r="Y28" s="139">
        <v>1</v>
      </c>
      <c r="Z28" s="139">
        <v>1</v>
      </c>
      <c r="AA28" s="139">
        <v>1</v>
      </c>
      <c r="AB28" s="139">
        <v>1</v>
      </c>
      <c r="AC28" s="139">
        <v>1</v>
      </c>
      <c r="AD28" s="139">
        <v>1</v>
      </c>
      <c r="AE28" s="139">
        <v>1</v>
      </c>
    </row>
    <row r="29" spans="1:31" x14ac:dyDescent="0.25">
      <c r="A29" s="62">
        <v>24</v>
      </c>
      <c r="B29" s="139">
        <v>8.9999999999999993E-3</v>
      </c>
      <c r="C29" s="139">
        <v>1.0999999999999999E-2</v>
      </c>
      <c r="D29" s="139">
        <v>2.1999999999999999E-2</v>
      </c>
      <c r="E29" s="139">
        <v>5.8999999999999997E-2</v>
      </c>
      <c r="F29" s="139">
        <v>0.08</v>
      </c>
      <c r="G29" s="139">
        <v>0.109</v>
      </c>
      <c r="H29" s="139">
        <v>9.8000000000000004E-2</v>
      </c>
      <c r="I29" s="139">
        <v>0.11899999999999999</v>
      </c>
      <c r="J29" s="139">
        <v>0.105</v>
      </c>
      <c r="K29" s="139">
        <v>9.7000000000000003E-2</v>
      </c>
      <c r="L29" s="139">
        <v>0.15</v>
      </c>
      <c r="M29" s="139">
        <v>0.15</v>
      </c>
      <c r="N29" s="139">
        <v>0.15</v>
      </c>
      <c r="O29" s="139">
        <v>0.15</v>
      </c>
      <c r="P29" s="139">
        <v>0.15</v>
      </c>
      <c r="Q29" s="139">
        <v>1</v>
      </c>
      <c r="R29" s="139">
        <v>1</v>
      </c>
      <c r="S29" s="139">
        <v>1</v>
      </c>
      <c r="T29" s="139">
        <v>1</v>
      </c>
      <c r="U29" s="139">
        <v>1</v>
      </c>
      <c r="V29" s="139">
        <v>1</v>
      </c>
      <c r="W29" s="139">
        <v>1</v>
      </c>
      <c r="X29" s="139">
        <v>1</v>
      </c>
      <c r="Y29" s="139">
        <v>1</v>
      </c>
      <c r="Z29" s="139">
        <v>1</v>
      </c>
      <c r="AA29" s="139">
        <v>1</v>
      </c>
      <c r="AB29" s="139">
        <v>1</v>
      </c>
      <c r="AC29" s="139">
        <v>1</v>
      </c>
      <c r="AD29" s="139">
        <v>1</v>
      </c>
      <c r="AE29" s="139">
        <v>1</v>
      </c>
    </row>
    <row r="30" spans="1:31" x14ac:dyDescent="0.25">
      <c r="A30" s="62">
        <v>25</v>
      </c>
      <c r="B30" s="139">
        <v>0.01</v>
      </c>
      <c r="C30" s="139">
        <v>1.2999999999999999E-2</v>
      </c>
      <c r="D30" s="139">
        <v>2.5000000000000001E-2</v>
      </c>
      <c r="E30" s="139">
        <v>6.8000000000000005E-2</v>
      </c>
      <c r="F30" s="139">
        <v>9.2999999999999999E-2</v>
      </c>
      <c r="G30" s="139">
        <v>0.127</v>
      </c>
      <c r="H30" s="139">
        <v>0.114</v>
      </c>
      <c r="I30" s="139">
        <v>0.13900000000000001</v>
      </c>
      <c r="J30" s="139">
        <v>0.122</v>
      </c>
      <c r="K30" s="139">
        <v>0.112</v>
      </c>
      <c r="L30" s="139">
        <v>0.17499999999999999</v>
      </c>
      <c r="M30" s="139">
        <v>0.17499999999999999</v>
      </c>
      <c r="N30" s="139">
        <v>0.17499999999999999</v>
      </c>
      <c r="O30" s="139">
        <v>0.17499999999999999</v>
      </c>
      <c r="P30" s="139">
        <v>0.17499999999999999</v>
      </c>
      <c r="Q30" s="139">
        <v>1</v>
      </c>
      <c r="R30" s="139">
        <v>1</v>
      </c>
      <c r="S30" s="139">
        <v>1</v>
      </c>
      <c r="T30" s="139">
        <v>1</v>
      </c>
      <c r="U30" s="139">
        <v>1</v>
      </c>
      <c r="V30" s="139">
        <v>1</v>
      </c>
      <c r="W30" s="139">
        <v>1</v>
      </c>
      <c r="X30" s="139">
        <v>1</v>
      </c>
      <c r="Y30" s="139">
        <v>1</v>
      </c>
      <c r="Z30" s="139">
        <v>1</v>
      </c>
      <c r="AA30" s="139">
        <v>1</v>
      </c>
      <c r="AB30" s="139">
        <v>1</v>
      </c>
      <c r="AC30" s="139">
        <v>1</v>
      </c>
      <c r="AD30" s="139">
        <v>1</v>
      </c>
      <c r="AE30" s="139">
        <v>1</v>
      </c>
    </row>
    <row r="31" spans="1:31" x14ac:dyDescent="0.25">
      <c r="A31" s="62">
        <v>26</v>
      </c>
      <c r="B31" s="139">
        <v>1.2E-2</v>
      </c>
      <c r="C31" s="139">
        <v>1.4E-2</v>
      </c>
      <c r="D31" s="139">
        <v>2.9000000000000001E-2</v>
      </c>
      <c r="E31" s="139">
        <v>7.8E-2</v>
      </c>
      <c r="F31" s="139">
        <v>0.106</v>
      </c>
      <c r="G31" s="139">
        <v>0.14499999999999999</v>
      </c>
      <c r="H31" s="139">
        <v>0.13</v>
      </c>
      <c r="I31" s="139">
        <v>0.158</v>
      </c>
      <c r="J31" s="139">
        <v>0.13900000000000001</v>
      </c>
      <c r="K31" s="139">
        <v>0.128</v>
      </c>
      <c r="L31" s="139">
        <v>0.19900000000000001</v>
      </c>
      <c r="M31" s="139">
        <v>0.19900000000000001</v>
      </c>
      <c r="N31" s="139">
        <v>0.19900000000000001</v>
      </c>
      <c r="O31" s="139">
        <v>0.19900000000000001</v>
      </c>
      <c r="P31" s="139">
        <v>0.19900000000000001</v>
      </c>
      <c r="Q31" s="139">
        <v>1</v>
      </c>
      <c r="R31" s="139">
        <v>1</v>
      </c>
      <c r="S31" s="139">
        <v>1</v>
      </c>
      <c r="T31" s="139">
        <v>1</v>
      </c>
      <c r="U31" s="139">
        <v>1</v>
      </c>
      <c r="V31" s="139">
        <v>1</v>
      </c>
      <c r="W31" s="139">
        <v>1</v>
      </c>
      <c r="X31" s="139">
        <v>1</v>
      </c>
      <c r="Y31" s="139">
        <v>1</v>
      </c>
      <c r="Z31" s="139">
        <v>1</v>
      </c>
      <c r="AA31" s="139">
        <v>1</v>
      </c>
      <c r="AB31" s="139">
        <v>1</v>
      </c>
      <c r="AC31" s="139">
        <v>1</v>
      </c>
      <c r="AD31" s="139">
        <v>1</v>
      </c>
      <c r="AE31" s="139">
        <v>1</v>
      </c>
    </row>
    <row r="32" spans="1:31" x14ac:dyDescent="0.25">
      <c r="A32" s="62">
        <v>27</v>
      </c>
      <c r="B32" s="139">
        <v>1.2999999999999999E-2</v>
      </c>
      <c r="C32" s="139">
        <v>1.6E-2</v>
      </c>
      <c r="D32" s="139">
        <v>3.2000000000000001E-2</v>
      </c>
      <c r="E32" s="139">
        <v>8.6999999999999994E-2</v>
      </c>
      <c r="F32" s="139">
        <v>0.12</v>
      </c>
      <c r="G32" s="139">
        <v>0.16300000000000001</v>
      </c>
      <c r="H32" s="139">
        <v>0.14599999999999999</v>
      </c>
      <c r="I32" s="139">
        <v>0.17799999999999999</v>
      </c>
      <c r="J32" s="139">
        <v>0.156</v>
      </c>
      <c r="K32" s="139">
        <v>0.14399999999999999</v>
      </c>
      <c r="L32" s="139">
        <v>0.224</v>
      </c>
      <c r="M32" s="139">
        <v>0.224</v>
      </c>
      <c r="N32" s="139">
        <v>0.224</v>
      </c>
      <c r="O32" s="139">
        <v>0.224</v>
      </c>
      <c r="P32" s="139">
        <v>0.224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</row>
    <row r="33" spans="1:31" x14ac:dyDescent="0.25">
      <c r="A33" s="62">
        <v>28</v>
      </c>
      <c r="B33" s="139">
        <v>1.4E-2</v>
      </c>
      <c r="C33" s="139">
        <v>1.7000000000000001E-2</v>
      </c>
      <c r="D33" s="139">
        <v>3.5000000000000003E-2</v>
      </c>
      <c r="E33" s="139">
        <v>9.4E-2</v>
      </c>
      <c r="F33" s="139">
        <v>0.129</v>
      </c>
      <c r="G33" s="139">
        <v>0.17499999999999999</v>
      </c>
      <c r="H33" s="139">
        <v>0.157</v>
      </c>
      <c r="I33" s="139">
        <v>0.191</v>
      </c>
      <c r="J33" s="139">
        <v>0.16800000000000001</v>
      </c>
      <c r="K33" s="139">
        <v>0.155</v>
      </c>
      <c r="L33" s="139">
        <v>0.24099999999999999</v>
      </c>
      <c r="M33" s="139">
        <v>0.24099999999999999</v>
      </c>
      <c r="N33" s="139">
        <v>0.24099999999999999</v>
      </c>
      <c r="O33" s="139">
        <v>0.24099999999999999</v>
      </c>
      <c r="P33" s="139">
        <v>0.24099999999999999</v>
      </c>
      <c r="Q33" s="139">
        <v>1</v>
      </c>
      <c r="R33" s="139">
        <v>1</v>
      </c>
      <c r="S33" s="139">
        <v>1</v>
      </c>
      <c r="T33" s="139">
        <v>1</v>
      </c>
      <c r="U33" s="139">
        <v>1</v>
      </c>
      <c r="V33" s="139">
        <v>1</v>
      </c>
      <c r="W33" s="139">
        <v>1</v>
      </c>
      <c r="X33" s="139">
        <v>1</v>
      </c>
      <c r="Y33" s="139">
        <v>1</v>
      </c>
      <c r="Z33" s="139">
        <v>1</v>
      </c>
      <c r="AA33" s="139">
        <v>1</v>
      </c>
      <c r="AB33" s="139">
        <v>1</v>
      </c>
      <c r="AC33" s="139">
        <v>1</v>
      </c>
      <c r="AD33" s="139">
        <v>1</v>
      </c>
      <c r="AE33" s="139">
        <v>1</v>
      </c>
    </row>
    <row r="34" spans="1:31" x14ac:dyDescent="0.25">
      <c r="A34" s="62">
        <v>29</v>
      </c>
      <c r="B34" s="139">
        <v>1.4999999999999999E-2</v>
      </c>
      <c r="C34" s="139">
        <v>1.7999999999999999E-2</v>
      </c>
      <c r="D34" s="139">
        <v>3.5999999999999997E-2</v>
      </c>
      <c r="E34" s="139">
        <v>9.8000000000000004E-2</v>
      </c>
      <c r="F34" s="139">
        <v>0.13400000000000001</v>
      </c>
      <c r="G34" s="139">
        <v>0.183</v>
      </c>
      <c r="H34" s="139">
        <v>0.16400000000000001</v>
      </c>
      <c r="I34" s="139">
        <v>0.2</v>
      </c>
      <c r="J34" s="139">
        <v>0.17499999999999999</v>
      </c>
      <c r="K34" s="139">
        <v>0.16200000000000001</v>
      </c>
      <c r="L34" s="139">
        <v>0.251</v>
      </c>
      <c r="M34" s="139">
        <v>0.252</v>
      </c>
      <c r="N34" s="139">
        <v>0.252</v>
      </c>
      <c r="O34" s="139">
        <v>0.252</v>
      </c>
      <c r="P34" s="139">
        <v>0.252</v>
      </c>
      <c r="Q34" s="139">
        <v>1</v>
      </c>
      <c r="R34" s="139">
        <v>1</v>
      </c>
      <c r="S34" s="139">
        <v>1</v>
      </c>
      <c r="T34" s="139">
        <v>1</v>
      </c>
      <c r="U34" s="139">
        <v>1</v>
      </c>
      <c r="V34" s="139">
        <v>1</v>
      </c>
      <c r="W34" s="139">
        <v>1</v>
      </c>
      <c r="X34" s="139">
        <v>1</v>
      </c>
      <c r="Y34" s="139">
        <v>1</v>
      </c>
      <c r="Z34" s="139">
        <v>1</v>
      </c>
      <c r="AA34" s="139">
        <v>1</v>
      </c>
      <c r="AB34" s="139">
        <v>1</v>
      </c>
      <c r="AC34" s="139">
        <v>1</v>
      </c>
      <c r="AD34" s="139">
        <v>1</v>
      </c>
      <c r="AE34" s="139">
        <v>1</v>
      </c>
    </row>
    <row r="35" spans="1:31" x14ac:dyDescent="0.25">
      <c r="A35" s="62">
        <v>30</v>
      </c>
      <c r="B35" s="139">
        <v>1.4999999999999999E-2</v>
      </c>
      <c r="C35" s="139">
        <v>1.9E-2</v>
      </c>
      <c r="D35" s="139">
        <v>3.7999999999999999E-2</v>
      </c>
      <c r="E35" s="139">
        <v>0.10199999999999999</v>
      </c>
      <c r="F35" s="139">
        <v>0.14000000000000001</v>
      </c>
      <c r="G35" s="139">
        <v>0.19</v>
      </c>
      <c r="H35" s="139">
        <v>0.17100000000000001</v>
      </c>
      <c r="I35" s="139">
        <v>0.20799999999999999</v>
      </c>
      <c r="J35" s="139">
        <v>0.182</v>
      </c>
      <c r="K35" s="139">
        <v>0.16800000000000001</v>
      </c>
      <c r="L35" s="139">
        <v>0.26200000000000001</v>
      </c>
      <c r="M35" s="139">
        <v>0.26200000000000001</v>
      </c>
      <c r="N35" s="139">
        <v>0.26200000000000001</v>
      </c>
      <c r="O35" s="139">
        <v>0.26200000000000001</v>
      </c>
      <c r="P35" s="139">
        <v>0.26200000000000001</v>
      </c>
      <c r="Q35" s="139">
        <v>1</v>
      </c>
      <c r="R35" s="139">
        <v>1</v>
      </c>
      <c r="S35" s="139">
        <v>1</v>
      </c>
      <c r="T35" s="139">
        <v>1</v>
      </c>
      <c r="U35" s="139">
        <v>1</v>
      </c>
      <c r="V35" s="139">
        <v>1</v>
      </c>
      <c r="W35" s="139">
        <v>1</v>
      </c>
      <c r="X35" s="139">
        <v>1</v>
      </c>
      <c r="Y35" s="139">
        <v>1</v>
      </c>
      <c r="Z35" s="139">
        <v>1</v>
      </c>
      <c r="AA35" s="139">
        <v>1</v>
      </c>
      <c r="AB35" s="139">
        <v>1</v>
      </c>
      <c r="AC35" s="139">
        <v>1</v>
      </c>
      <c r="AD35" s="139">
        <v>1</v>
      </c>
      <c r="AE35" s="139">
        <v>1</v>
      </c>
    </row>
    <row r="36" spans="1:31" x14ac:dyDescent="0.25">
      <c r="A36" s="62">
        <v>31</v>
      </c>
      <c r="B36" s="139">
        <v>1.6E-2</v>
      </c>
      <c r="C36" s="139">
        <v>1.9E-2</v>
      </c>
      <c r="D36" s="139">
        <v>3.9E-2</v>
      </c>
      <c r="E36" s="139">
        <v>0.106</v>
      </c>
      <c r="F36" s="139">
        <v>0.14499999999999999</v>
      </c>
      <c r="G36" s="139">
        <v>0.19700000000000001</v>
      </c>
      <c r="H36" s="139">
        <v>0.17699999999999999</v>
      </c>
      <c r="I36" s="139">
        <v>0.216</v>
      </c>
      <c r="J36" s="139">
        <v>0.189</v>
      </c>
      <c r="K36" s="139">
        <v>0.17499999999999999</v>
      </c>
      <c r="L36" s="139">
        <v>0.27200000000000002</v>
      </c>
      <c r="M36" s="139">
        <v>0.27200000000000002</v>
      </c>
      <c r="N36" s="139">
        <v>0.27200000000000002</v>
      </c>
      <c r="O36" s="139">
        <v>0.27200000000000002</v>
      </c>
      <c r="P36" s="139">
        <v>0.27200000000000002</v>
      </c>
      <c r="Q36" s="139">
        <v>1</v>
      </c>
      <c r="R36" s="139">
        <v>1</v>
      </c>
      <c r="S36" s="139">
        <v>1</v>
      </c>
      <c r="T36" s="139">
        <v>1</v>
      </c>
      <c r="U36" s="139">
        <v>1</v>
      </c>
      <c r="V36" s="139">
        <v>1</v>
      </c>
      <c r="W36" s="139">
        <v>1</v>
      </c>
      <c r="X36" s="139">
        <v>1</v>
      </c>
      <c r="Y36" s="139">
        <v>1</v>
      </c>
      <c r="Z36" s="139">
        <v>1</v>
      </c>
      <c r="AA36" s="139">
        <v>1</v>
      </c>
      <c r="AB36" s="139">
        <v>1</v>
      </c>
      <c r="AC36" s="139">
        <v>1</v>
      </c>
      <c r="AD36" s="139">
        <v>1</v>
      </c>
      <c r="AE36" s="139">
        <v>1</v>
      </c>
    </row>
    <row r="37" spans="1:31" x14ac:dyDescent="0.25">
      <c r="A37" s="62">
        <v>32</v>
      </c>
      <c r="B37" s="139">
        <v>1.6E-2</v>
      </c>
      <c r="C37" s="139">
        <v>0.02</v>
      </c>
      <c r="D37" s="139">
        <v>4.1000000000000002E-2</v>
      </c>
      <c r="E37" s="139">
        <v>0.11</v>
      </c>
      <c r="F37" s="139">
        <v>0.151</v>
      </c>
      <c r="G37" s="139">
        <v>0.20499999999999999</v>
      </c>
      <c r="H37" s="139">
        <v>0.184</v>
      </c>
      <c r="I37" s="139">
        <v>0.224</v>
      </c>
      <c r="J37" s="139">
        <v>0.19600000000000001</v>
      </c>
      <c r="K37" s="139">
        <v>0.18099999999999999</v>
      </c>
      <c r="L37" s="139">
        <v>0.28199999999999997</v>
      </c>
      <c r="M37" s="139">
        <v>0.28199999999999997</v>
      </c>
      <c r="N37" s="139">
        <v>0.28199999999999997</v>
      </c>
      <c r="O37" s="139">
        <v>0.28199999999999997</v>
      </c>
      <c r="P37" s="139">
        <v>0.28199999999999997</v>
      </c>
      <c r="Q37" s="139">
        <v>1</v>
      </c>
      <c r="R37" s="139">
        <v>1</v>
      </c>
      <c r="S37" s="139">
        <v>1</v>
      </c>
      <c r="T37" s="139">
        <v>1</v>
      </c>
      <c r="U37" s="139">
        <v>1</v>
      </c>
      <c r="V37" s="139">
        <v>1</v>
      </c>
      <c r="W37" s="139">
        <v>1</v>
      </c>
      <c r="X37" s="139">
        <v>1</v>
      </c>
      <c r="Y37" s="139">
        <v>1</v>
      </c>
      <c r="Z37" s="139">
        <v>1</v>
      </c>
      <c r="AA37" s="139">
        <v>1</v>
      </c>
      <c r="AB37" s="139">
        <v>1</v>
      </c>
      <c r="AC37" s="139">
        <v>1</v>
      </c>
      <c r="AD37" s="139">
        <v>1</v>
      </c>
      <c r="AE37" s="139">
        <v>1</v>
      </c>
    </row>
    <row r="38" spans="1:31" x14ac:dyDescent="0.25">
      <c r="A38" s="62">
        <v>33</v>
      </c>
      <c r="B38" s="139">
        <v>1.7000000000000001E-2</v>
      </c>
      <c r="C38" s="139">
        <v>2.1000000000000001E-2</v>
      </c>
      <c r="D38" s="139">
        <v>4.2000000000000003E-2</v>
      </c>
      <c r="E38" s="139">
        <v>0.112</v>
      </c>
      <c r="F38" s="139">
        <v>0.154</v>
      </c>
      <c r="G38" s="139">
        <v>0.21</v>
      </c>
      <c r="H38" s="139">
        <v>0.188</v>
      </c>
      <c r="I38" s="139">
        <v>0.22900000000000001</v>
      </c>
      <c r="J38" s="139">
        <v>0.20100000000000001</v>
      </c>
      <c r="K38" s="139">
        <v>0.186</v>
      </c>
      <c r="L38" s="139">
        <v>0.28899999999999998</v>
      </c>
      <c r="M38" s="139">
        <v>0.28899999999999998</v>
      </c>
      <c r="N38" s="139">
        <v>0.28899999999999998</v>
      </c>
      <c r="O38" s="139">
        <v>0.28899999999999998</v>
      </c>
      <c r="P38" s="139">
        <v>0.28899999999999998</v>
      </c>
      <c r="Q38" s="139">
        <v>1</v>
      </c>
      <c r="R38" s="139">
        <v>1</v>
      </c>
      <c r="S38" s="139">
        <v>1</v>
      </c>
      <c r="T38" s="139">
        <v>1</v>
      </c>
      <c r="U38" s="139">
        <v>1</v>
      </c>
      <c r="V38" s="139">
        <v>1</v>
      </c>
      <c r="W38" s="139">
        <v>1</v>
      </c>
      <c r="X38" s="139">
        <v>1</v>
      </c>
      <c r="Y38" s="139">
        <v>1</v>
      </c>
      <c r="Z38" s="139">
        <v>1</v>
      </c>
      <c r="AA38" s="139">
        <v>1</v>
      </c>
      <c r="AB38" s="139">
        <v>1</v>
      </c>
      <c r="AC38" s="139">
        <v>1</v>
      </c>
      <c r="AD38" s="139">
        <v>1</v>
      </c>
      <c r="AE38" s="139">
        <v>1</v>
      </c>
    </row>
    <row r="39" spans="1:31" x14ac:dyDescent="0.25">
      <c r="A39" s="62">
        <v>34</v>
      </c>
      <c r="B39" s="139">
        <v>1.7000000000000001E-2</v>
      </c>
      <c r="C39" s="139">
        <v>2.1000000000000001E-2</v>
      </c>
      <c r="D39" s="139">
        <v>4.2000000000000003E-2</v>
      </c>
      <c r="E39" s="139">
        <v>0.114</v>
      </c>
      <c r="F39" s="139">
        <v>0.156</v>
      </c>
      <c r="G39" s="139">
        <v>0.21199999999999999</v>
      </c>
      <c r="H39" s="139">
        <v>0.19</v>
      </c>
      <c r="I39" s="139">
        <v>0.23200000000000001</v>
      </c>
      <c r="J39" s="139">
        <v>0.20300000000000001</v>
      </c>
      <c r="K39" s="139">
        <v>0.188</v>
      </c>
      <c r="L39" s="139">
        <v>0.29199999999999998</v>
      </c>
      <c r="M39" s="139">
        <v>0.29199999999999998</v>
      </c>
      <c r="N39" s="139">
        <v>0.29199999999999998</v>
      </c>
      <c r="O39" s="139">
        <v>0.29199999999999998</v>
      </c>
      <c r="P39" s="139">
        <v>0.29199999999999998</v>
      </c>
      <c r="Q39" s="139">
        <v>1</v>
      </c>
      <c r="R39" s="139">
        <v>1</v>
      </c>
      <c r="S39" s="139">
        <v>1</v>
      </c>
      <c r="T39" s="139">
        <v>1</v>
      </c>
      <c r="U39" s="139">
        <v>1</v>
      </c>
      <c r="V39" s="139">
        <v>1</v>
      </c>
      <c r="W39" s="139">
        <v>1</v>
      </c>
      <c r="X39" s="139">
        <v>1</v>
      </c>
      <c r="Y39" s="139">
        <v>1</v>
      </c>
      <c r="Z39" s="139">
        <v>1</v>
      </c>
      <c r="AA39" s="139">
        <v>1</v>
      </c>
      <c r="AB39" s="139">
        <v>1</v>
      </c>
      <c r="AC39" s="139">
        <v>1</v>
      </c>
      <c r="AD39" s="139">
        <v>1</v>
      </c>
      <c r="AE39" s="139">
        <v>1</v>
      </c>
    </row>
    <row r="40" spans="1:31" x14ac:dyDescent="0.25">
      <c r="A40" s="62">
        <v>35</v>
      </c>
      <c r="B40" s="139">
        <v>1.7000000000000001E-2</v>
      </c>
      <c r="C40" s="139">
        <v>2.1000000000000001E-2</v>
      </c>
      <c r="D40" s="139">
        <v>4.2999999999999997E-2</v>
      </c>
      <c r="E40" s="139">
        <v>0.115</v>
      </c>
      <c r="F40" s="139">
        <v>0.158</v>
      </c>
      <c r="G40" s="139">
        <v>0.214</v>
      </c>
      <c r="H40" s="139">
        <v>0.192</v>
      </c>
      <c r="I40" s="139">
        <v>0.23400000000000001</v>
      </c>
      <c r="J40" s="139">
        <v>0.20499999999999999</v>
      </c>
      <c r="K40" s="139">
        <v>0.19</v>
      </c>
      <c r="L40" s="139">
        <v>0.29499999999999998</v>
      </c>
      <c r="M40" s="139">
        <v>0.29499999999999998</v>
      </c>
      <c r="N40" s="139">
        <v>0.29499999999999998</v>
      </c>
      <c r="O40" s="139">
        <v>0.29499999999999998</v>
      </c>
      <c r="P40" s="139">
        <v>0.29499999999999998</v>
      </c>
      <c r="Q40" s="139">
        <v>1</v>
      </c>
      <c r="R40" s="139">
        <v>1</v>
      </c>
      <c r="S40" s="139">
        <v>1</v>
      </c>
      <c r="T40" s="139">
        <v>1</v>
      </c>
      <c r="U40" s="139">
        <v>1</v>
      </c>
      <c r="V40" s="139">
        <v>1</v>
      </c>
      <c r="W40" s="139">
        <v>1</v>
      </c>
      <c r="X40" s="139">
        <v>1</v>
      </c>
      <c r="Y40" s="139">
        <v>1</v>
      </c>
      <c r="Z40" s="139">
        <v>1</v>
      </c>
      <c r="AA40" s="139">
        <v>1</v>
      </c>
      <c r="AB40" s="139">
        <v>1</v>
      </c>
      <c r="AC40" s="139">
        <v>1</v>
      </c>
      <c r="AD40" s="139">
        <v>1</v>
      </c>
      <c r="AE40" s="139">
        <v>1</v>
      </c>
    </row>
    <row r="41" spans="1:31" x14ac:dyDescent="0.25">
      <c r="A41" s="62">
        <v>36</v>
      </c>
      <c r="B41" s="139">
        <v>0</v>
      </c>
      <c r="C41" s="139">
        <v>2.1000000000000001E-2</v>
      </c>
      <c r="D41" s="139">
        <v>4.2999999999999997E-2</v>
      </c>
      <c r="E41" s="139">
        <v>0.11600000000000001</v>
      </c>
      <c r="F41" s="139">
        <v>0.159</v>
      </c>
      <c r="G41" s="139">
        <v>0.217</v>
      </c>
      <c r="H41" s="139">
        <v>0.19400000000000001</v>
      </c>
      <c r="I41" s="139">
        <v>0.23699999999999999</v>
      </c>
      <c r="J41" s="139">
        <v>0.20799999999999999</v>
      </c>
      <c r="K41" s="139">
        <v>0.192</v>
      </c>
      <c r="L41" s="139">
        <v>0.29799999999999999</v>
      </c>
      <c r="M41" s="139">
        <v>0.29799999999999999</v>
      </c>
      <c r="N41" s="139">
        <v>0.29799999999999999</v>
      </c>
      <c r="O41" s="139">
        <v>0.29799999999999999</v>
      </c>
      <c r="P41" s="139">
        <v>0.29799999999999999</v>
      </c>
      <c r="Q41" s="139">
        <v>1</v>
      </c>
      <c r="R41" s="139">
        <v>1</v>
      </c>
      <c r="S41" s="139">
        <v>1</v>
      </c>
      <c r="T41" s="139">
        <v>1</v>
      </c>
      <c r="U41" s="139">
        <v>1</v>
      </c>
      <c r="V41" s="139">
        <v>1</v>
      </c>
      <c r="W41" s="139">
        <v>1</v>
      </c>
      <c r="X41" s="139">
        <v>1</v>
      </c>
      <c r="Y41" s="139">
        <v>1</v>
      </c>
      <c r="Z41" s="139">
        <v>1</v>
      </c>
      <c r="AA41" s="139">
        <v>1</v>
      </c>
      <c r="AB41" s="139">
        <v>1</v>
      </c>
      <c r="AC41" s="139">
        <v>1</v>
      </c>
      <c r="AD41" s="139">
        <v>1</v>
      </c>
      <c r="AE41" s="139">
        <v>1</v>
      </c>
    </row>
    <row r="42" spans="1:31" x14ac:dyDescent="0.25">
      <c r="A42" s="62">
        <v>37</v>
      </c>
      <c r="B42" s="139">
        <v>0</v>
      </c>
      <c r="C42" s="139">
        <v>0</v>
      </c>
      <c r="D42" s="139">
        <v>4.3999999999999997E-2</v>
      </c>
      <c r="E42" s="139">
        <v>0.11700000000000001</v>
      </c>
      <c r="F42" s="139">
        <v>0.161</v>
      </c>
      <c r="G42" s="139">
        <v>0.219</v>
      </c>
      <c r="H42" s="139">
        <v>0.19700000000000001</v>
      </c>
      <c r="I42" s="139">
        <v>0.23899999999999999</v>
      </c>
      <c r="J42" s="139">
        <v>0.21</v>
      </c>
      <c r="K42" s="139">
        <v>0.19400000000000001</v>
      </c>
      <c r="L42" s="139">
        <v>0.30099999999999999</v>
      </c>
      <c r="M42" s="139">
        <v>0.30199999999999999</v>
      </c>
      <c r="N42" s="139">
        <v>0.30199999999999999</v>
      </c>
      <c r="O42" s="139">
        <v>0.30199999999999999</v>
      </c>
      <c r="P42" s="139">
        <v>0.30199999999999999</v>
      </c>
      <c r="Q42" s="139">
        <v>1</v>
      </c>
      <c r="R42" s="139">
        <v>1</v>
      </c>
      <c r="S42" s="139">
        <v>1</v>
      </c>
      <c r="T42" s="139">
        <v>1</v>
      </c>
      <c r="U42" s="139">
        <v>1</v>
      </c>
      <c r="V42" s="139">
        <v>1</v>
      </c>
      <c r="W42" s="139">
        <v>1</v>
      </c>
      <c r="X42" s="139">
        <v>1</v>
      </c>
      <c r="Y42" s="139">
        <v>1</v>
      </c>
      <c r="Z42" s="139">
        <v>1</v>
      </c>
      <c r="AA42" s="139">
        <v>1</v>
      </c>
      <c r="AB42" s="139">
        <v>1</v>
      </c>
      <c r="AC42" s="139">
        <v>1</v>
      </c>
      <c r="AD42" s="139">
        <v>1</v>
      </c>
      <c r="AE42" s="139">
        <v>1</v>
      </c>
    </row>
    <row r="43" spans="1:31" x14ac:dyDescent="0.25">
      <c r="A43" s="62">
        <v>38</v>
      </c>
      <c r="B43" s="139">
        <v>0</v>
      </c>
      <c r="C43" s="139">
        <v>0</v>
      </c>
      <c r="D43" s="139">
        <v>0</v>
      </c>
      <c r="E43" s="139">
        <v>0.11799999999999999</v>
      </c>
      <c r="F43" s="139">
        <v>0.16200000000000001</v>
      </c>
      <c r="G43" s="139">
        <v>0.22</v>
      </c>
      <c r="H43" s="139">
        <v>0.19800000000000001</v>
      </c>
      <c r="I43" s="139">
        <v>0.24099999999999999</v>
      </c>
      <c r="J43" s="139">
        <v>0.21099999999999999</v>
      </c>
      <c r="K43" s="139">
        <v>0.19500000000000001</v>
      </c>
      <c r="L43" s="139">
        <v>0.30299999999999999</v>
      </c>
      <c r="M43" s="139">
        <v>0.30299999999999999</v>
      </c>
      <c r="N43" s="139">
        <v>0.30299999999999999</v>
      </c>
      <c r="O43" s="139">
        <v>0.30299999999999999</v>
      </c>
      <c r="P43" s="139">
        <v>0.30299999999999999</v>
      </c>
      <c r="Q43" s="139">
        <v>1</v>
      </c>
      <c r="R43" s="139">
        <v>1</v>
      </c>
      <c r="S43" s="139">
        <v>1</v>
      </c>
      <c r="T43" s="139">
        <v>1</v>
      </c>
      <c r="U43" s="139">
        <v>1</v>
      </c>
      <c r="V43" s="139">
        <v>1</v>
      </c>
      <c r="W43" s="139">
        <v>1</v>
      </c>
      <c r="X43" s="139">
        <v>1</v>
      </c>
      <c r="Y43" s="139">
        <v>1</v>
      </c>
      <c r="Z43" s="139">
        <v>1</v>
      </c>
      <c r="AA43" s="139">
        <v>1</v>
      </c>
      <c r="AB43" s="139">
        <v>1</v>
      </c>
      <c r="AC43" s="139">
        <v>1</v>
      </c>
      <c r="AD43" s="139">
        <v>1</v>
      </c>
      <c r="AE43" s="139">
        <v>1</v>
      </c>
    </row>
    <row r="44" spans="1:31" x14ac:dyDescent="0.25">
      <c r="A44" s="62">
        <v>39</v>
      </c>
      <c r="B44" s="139">
        <v>0</v>
      </c>
      <c r="C44" s="139">
        <v>0</v>
      </c>
      <c r="D44" s="139">
        <v>0</v>
      </c>
      <c r="E44" s="139">
        <v>0</v>
      </c>
      <c r="F44" s="139">
        <v>0.16200000000000001</v>
      </c>
      <c r="G44" s="139">
        <v>0.22</v>
      </c>
      <c r="H44" s="139">
        <v>0.19800000000000001</v>
      </c>
      <c r="I44" s="139">
        <v>0.24099999999999999</v>
      </c>
      <c r="J44" s="139">
        <v>0.21099999999999999</v>
      </c>
      <c r="K44" s="139">
        <v>0.19500000000000001</v>
      </c>
      <c r="L44" s="139">
        <v>0.30299999999999999</v>
      </c>
      <c r="M44" s="139">
        <v>0.30299999999999999</v>
      </c>
      <c r="N44" s="139">
        <v>0.30299999999999999</v>
      </c>
      <c r="O44" s="139">
        <v>0.30299999999999999</v>
      </c>
      <c r="P44" s="139">
        <v>0.30299999999999999</v>
      </c>
      <c r="Q44" s="139">
        <v>1</v>
      </c>
      <c r="R44" s="139">
        <v>1</v>
      </c>
      <c r="S44" s="139">
        <v>1</v>
      </c>
      <c r="T44" s="139">
        <v>1</v>
      </c>
      <c r="U44" s="139">
        <v>1</v>
      </c>
      <c r="V44" s="139">
        <v>1</v>
      </c>
      <c r="W44" s="139">
        <v>1</v>
      </c>
      <c r="X44" s="139">
        <v>1</v>
      </c>
      <c r="Y44" s="139">
        <v>1</v>
      </c>
      <c r="Z44" s="139">
        <v>1</v>
      </c>
      <c r="AA44" s="139">
        <v>1</v>
      </c>
      <c r="AB44" s="139">
        <v>1</v>
      </c>
      <c r="AC44" s="139">
        <v>1</v>
      </c>
      <c r="AD44" s="139">
        <v>1</v>
      </c>
      <c r="AE44" s="139">
        <v>1</v>
      </c>
    </row>
    <row r="45" spans="1:31" x14ac:dyDescent="0.25">
      <c r="A45" s="62">
        <v>40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0.22</v>
      </c>
      <c r="H45" s="139">
        <v>0.19800000000000001</v>
      </c>
      <c r="I45" s="139">
        <v>0.24099999999999999</v>
      </c>
      <c r="J45" s="139">
        <v>0.21099999999999999</v>
      </c>
      <c r="K45" s="139">
        <v>0.19500000000000001</v>
      </c>
      <c r="L45" s="139">
        <v>0.30299999999999999</v>
      </c>
      <c r="M45" s="139">
        <v>0.30299999999999999</v>
      </c>
      <c r="N45" s="139">
        <v>0.30299999999999999</v>
      </c>
      <c r="O45" s="139">
        <v>0.30299999999999999</v>
      </c>
      <c r="P45" s="139">
        <v>0.30299999999999999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1</v>
      </c>
      <c r="AA45" s="139">
        <v>1</v>
      </c>
      <c r="AB45" s="139">
        <v>1</v>
      </c>
      <c r="AC45" s="139">
        <v>1</v>
      </c>
      <c r="AD45" s="139">
        <v>1</v>
      </c>
      <c r="AE45" s="139">
        <v>1</v>
      </c>
    </row>
    <row r="46" spans="1:31" x14ac:dyDescent="0.25">
      <c r="A46" s="62">
        <v>41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0.19800000000000001</v>
      </c>
      <c r="I46" s="139">
        <v>0.24099999999999999</v>
      </c>
      <c r="J46" s="139">
        <v>0.21099999999999999</v>
      </c>
      <c r="K46" s="139">
        <v>0.19500000000000001</v>
      </c>
      <c r="L46" s="139">
        <v>0.30299999999999999</v>
      </c>
      <c r="M46" s="139">
        <v>0.30299999999999999</v>
      </c>
      <c r="N46" s="139">
        <v>0.30299999999999999</v>
      </c>
      <c r="O46" s="139">
        <v>0.30299999999999999</v>
      </c>
      <c r="P46" s="139">
        <v>0.30299999999999999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>
        <v>1</v>
      </c>
      <c r="AB46" s="139">
        <v>1</v>
      </c>
      <c r="AC46" s="139">
        <v>1</v>
      </c>
      <c r="AD46" s="139">
        <v>1</v>
      </c>
      <c r="AE46" s="139">
        <v>1</v>
      </c>
    </row>
    <row r="47" spans="1:31" x14ac:dyDescent="0.25">
      <c r="A47" s="62">
        <v>42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0.24099999999999999</v>
      </c>
      <c r="J47" s="139">
        <v>0.21099999999999999</v>
      </c>
      <c r="K47" s="139">
        <v>0.19500000000000001</v>
      </c>
      <c r="L47" s="139">
        <v>0.30299999999999999</v>
      </c>
      <c r="M47" s="139">
        <v>0.30299999999999999</v>
      </c>
      <c r="N47" s="139">
        <v>0.30299999999999999</v>
      </c>
      <c r="O47" s="139">
        <v>0.30299999999999999</v>
      </c>
      <c r="P47" s="139">
        <v>0.30299999999999999</v>
      </c>
      <c r="Q47" s="139">
        <v>1</v>
      </c>
      <c r="R47" s="139">
        <v>1</v>
      </c>
      <c r="S47" s="139">
        <v>1</v>
      </c>
      <c r="T47" s="139">
        <v>1</v>
      </c>
      <c r="U47" s="139">
        <v>1</v>
      </c>
      <c r="V47" s="139">
        <v>1</v>
      </c>
      <c r="W47" s="139">
        <v>1</v>
      </c>
      <c r="X47" s="139">
        <v>1</v>
      </c>
      <c r="Y47" s="139">
        <v>1</v>
      </c>
      <c r="Z47" s="139">
        <v>1</v>
      </c>
      <c r="AA47" s="139">
        <v>1</v>
      </c>
      <c r="AB47" s="139">
        <v>1</v>
      </c>
      <c r="AC47" s="139">
        <v>1</v>
      </c>
      <c r="AD47" s="139">
        <v>1</v>
      </c>
      <c r="AE47" s="139">
        <v>1</v>
      </c>
    </row>
    <row r="48" spans="1:31" x14ac:dyDescent="0.25">
      <c r="A48" s="62">
        <v>43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0.21099999999999999</v>
      </c>
      <c r="K48" s="139">
        <v>0.19500000000000001</v>
      </c>
      <c r="L48" s="139">
        <v>0.30299999999999999</v>
      </c>
      <c r="M48" s="139">
        <v>0.30299999999999999</v>
      </c>
      <c r="N48" s="139">
        <v>0.30299999999999999</v>
      </c>
      <c r="O48" s="139">
        <v>0.30299999999999999</v>
      </c>
      <c r="P48" s="139">
        <v>0.30299999999999999</v>
      </c>
      <c r="Q48" s="139">
        <v>1</v>
      </c>
      <c r="R48" s="139">
        <v>1</v>
      </c>
      <c r="S48" s="139">
        <v>1</v>
      </c>
      <c r="T48" s="139">
        <v>1</v>
      </c>
      <c r="U48" s="139">
        <v>1</v>
      </c>
      <c r="V48" s="139">
        <v>1</v>
      </c>
      <c r="W48" s="139">
        <v>1</v>
      </c>
      <c r="X48" s="139">
        <v>1</v>
      </c>
      <c r="Y48" s="139">
        <v>1</v>
      </c>
      <c r="Z48" s="139">
        <v>1</v>
      </c>
      <c r="AA48" s="139">
        <v>1</v>
      </c>
      <c r="AB48" s="139">
        <v>1</v>
      </c>
      <c r="AC48" s="139">
        <v>1</v>
      </c>
      <c r="AD48" s="139">
        <v>1</v>
      </c>
      <c r="AE48" s="139">
        <v>1</v>
      </c>
    </row>
    <row r="49" spans="1:31" x14ac:dyDescent="0.25">
      <c r="A49" s="62">
        <v>44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0.19500000000000001</v>
      </c>
      <c r="L49" s="139">
        <v>0.30299999999999999</v>
      </c>
      <c r="M49" s="139">
        <v>0.30299999999999999</v>
      </c>
      <c r="N49" s="139">
        <v>0.30299999999999999</v>
      </c>
      <c r="O49" s="139">
        <v>0.30299999999999999</v>
      </c>
      <c r="P49" s="139">
        <v>0.30299999999999999</v>
      </c>
      <c r="Q49" s="139">
        <v>1</v>
      </c>
      <c r="R49" s="139">
        <v>1</v>
      </c>
      <c r="S49" s="139">
        <v>1</v>
      </c>
      <c r="T49" s="139">
        <v>1</v>
      </c>
      <c r="U49" s="139">
        <v>1</v>
      </c>
      <c r="V49" s="139">
        <v>1</v>
      </c>
      <c r="W49" s="139">
        <v>1</v>
      </c>
      <c r="X49" s="139">
        <v>1</v>
      </c>
      <c r="Y49" s="139">
        <v>1</v>
      </c>
      <c r="Z49" s="139">
        <v>1</v>
      </c>
      <c r="AA49" s="139">
        <v>1</v>
      </c>
      <c r="AB49" s="139">
        <v>1</v>
      </c>
      <c r="AC49" s="139">
        <v>1</v>
      </c>
      <c r="AD49" s="139">
        <v>1</v>
      </c>
      <c r="AE49" s="139">
        <v>1</v>
      </c>
    </row>
    <row r="50" spans="1:31" x14ac:dyDescent="0.25">
      <c r="A50" s="62">
        <v>45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0.30299999999999999</v>
      </c>
      <c r="M50" s="139">
        <v>0.30299999999999999</v>
      </c>
      <c r="N50" s="139">
        <v>0.30299999999999999</v>
      </c>
      <c r="O50" s="139">
        <v>0.30299999999999999</v>
      </c>
      <c r="P50" s="139">
        <v>0.30299999999999999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1</v>
      </c>
      <c r="AB50" s="139">
        <v>1</v>
      </c>
      <c r="AC50" s="139">
        <v>1</v>
      </c>
      <c r="AD50" s="139">
        <v>1</v>
      </c>
      <c r="AE50" s="139">
        <v>1</v>
      </c>
    </row>
    <row r="51" spans="1:31" x14ac:dyDescent="0.25">
      <c r="A51" s="62">
        <v>46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0.30299999999999999</v>
      </c>
      <c r="N51" s="139">
        <v>0.30299999999999999</v>
      </c>
      <c r="O51" s="139">
        <v>0.30299999999999999</v>
      </c>
      <c r="P51" s="139">
        <v>0.30299999999999999</v>
      </c>
      <c r="Q51" s="139">
        <v>1</v>
      </c>
      <c r="R51" s="139">
        <v>1</v>
      </c>
      <c r="S51" s="139">
        <v>1</v>
      </c>
      <c r="T51" s="139">
        <v>1</v>
      </c>
      <c r="U51" s="139">
        <v>1</v>
      </c>
      <c r="V51" s="139">
        <v>1</v>
      </c>
      <c r="W51" s="139">
        <v>1</v>
      </c>
      <c r="X51" s="139">
        <v>1</v>
      </c>
      <c r="Y51" s="139">
        <v>1</v>
      </c>
      <c r="Z51" s="139">
        <v>1</v>
      </c>
      <c r="AA51" s="139">
        <v>1</v>
      </c>
      <c r="AB51" s="139">
        <v>1</v>
      </c>
      <c r="AC51" s="139">
        <v>1</v>
      </c>
      <c r="AD51" s="139">
        <v>1</v>
      </c>
      <c r="AE51" s="139">
        <v>1</v>
      </c>
    </row>
    <row r="52" spans="1:31" x14ac:dyDescent="0.25">
      <c r="A52" s="62">
        <v>47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0.30299999999999999</v>
      </c>
      <c r="O52" s="139">
        <v>0.30299999999999999</v>
      </c>
      <c r="P52" s="139">
        <v>0.30299999999999999</v>
      </c>
      <c r="Q52" s="139">
        <v>1</v>
      </c>
      <c r="R52" s="139">
        <v>1</v>
      </c>
      <c r="S52" s="139">
        <v>1</v>
      </c>
      <c r="T52" s="139">
        <v>1</v>
      </c>
      <c r="U52" s="139">
        <v>1</v>
      </c>
      <c r="V52" s="139">
        <v>1</v>
      </c>
      <c r="W52" s="139">
        <v>1</v>
      </c>
      <c r="X52" s="139">
        <v>1</v>
      </c>
      <c r="Y52" s="139">
        <v>1</v>
      </c>
      <c r="Z52" s="139">
        <v>1</v>
      </c>
      <c r="AA52" s="139">
        <v>1</v>
      </c>
      <c r="AB52" s="139">
        <v>1</v>
      </c>
      <c r="AC52" s="139">
        <v>1</v>
      </c>
      <c r="AD52" s="139">
        <v>1</v>
      </c>
      <c r="AE52" s="139">
        <v>1</v>
      </c>
    </row>
    <row r="53" spans="1:31" x14ac:dyDescent="0.25">
      <c r="A53" s="62">
        <v>48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0.30299999999999999</v>
      </c>
      <c r="P53" s="139">
        <v>0.30299999999999999</v>
      </c>
      <c r="Q53" s="139">
        <v>1</v>
      </c>
      <c r="R53" s="139">
        <v>1</v>
      </c>
      <c r="S53" s="139">
        <v>1</v>
      </c>
      <c r="T53" s="139">
        <v>1</v>
      </c>
      <c r="U53" s="139">
        <v>1</v>
      </c>
      <c r="V53" s="139">
        <v>1</v>
      </c>
      <c r="W53" s="139">
        <v>1</v>
      </c>
      <c r="X53" s="139">
        <v>1</v>
      </c>
      <c r="Y53" s="139">
        <v>1</v>
      </c>
      <c r="Z53" s="139">
        <v>1</v>
      </c>
      <c r="AA53" s="139">
        <v>1</v>
      </c>
      <c r="AB53" s="139">
        <v>1</v>
      </c>
      <c r="AC53" s="139">
        <v>1</v>
      </c>
      <c r="AD53" s="139">
        <v>1</v>
      </c>
      <c r="AE53" s="139">
        <v>1</v>
      </c>
    </row>
    <row r="54" spans="1:31" x14ac:dyDescent="0.25">
      <c r="A54" s="62">
        <v>49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0.30299999999999999</v>
      </c>
      <c r="Q54" s="139">
        <v>1</v>
      </c>
      <c r="R54" s="139">
        <v>1</v>
      </c>
      <c r="S54" s="139">
        <v>1</v>
      </c>
      <c r="T54" s="139">
        <v>1</v>
      </c>
      <c r="U54" s="139">
        <v>1</v>
      </c>
      <c r="V54" s="139">
        <v>1</v>
      </c>
      <c r="W54" s="139">
        <v>1</v>
      </c>
      <c r="X54" s="139">
        <v>1</v>
      </c>
      <c r="Y54" s="139">
        <v>1</v>
      </c>
      <c r="Z54" s="139">
        <v>1</v>
      </c>
      <c r="AA54" s="139">
        <v>1</v>
      </c>
      <c r="AB54" s="139">
        <v>1</v>
      </c>
      <c r="AC54" s="139">
        <v>1</v>
      </c>
      <c r="AD54" s="139">
        <v>1</v>
      </c>
      <c r="AE54" s="139">
        <v>1</v>
      </c>
    </row>
    <row r="55" spans="1:31" ht="13.8" thickBot="1" x14ac:dyDescent="0.3">
      <c r="A55" s="62">
        <v>50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1</v>
      </c>
      <c r="S55" s="140">
        <v>1</v>
      </c>
      <c r="T55" s="140">
        <v>1</v>
      </c>
      <c r="U55" s="140">
        <v>1</v>
      </c>
      <c r="V55" s="140">
        <v>1</v>
      </c>
      <c r="W55" s="140">
        <v>1</v>
      </c>
      <c r="X55" s="140">
        <v>1</v>
      </c>
      <c r="Y55" s="140">
        <v>1</v>
      </c>
      <c r="Z55" s="140">
        <v>1</v>
      </c>
      <c r="AA55" s="140">
        <v>1</v>
      </c>
      <c r="AB55" s="140">
        <v>1</v>
      </c>
      <c r="AC55" s="140">
        <v>1</v>
      </c>
      <c r="AD55" s="140">
        <v>1</v>
      </c>
      <c r="AE55" s="140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83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83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3" t="s">
        <v>17</v>
      </c>
      <c r="B4" s="31">
        <v>50</v>
      </c>
      <c r="C4" s="31">
        <v>51</v>
      </c>
      <c r="D4" s="31">
        <v>52</v>
      </c>
      <c r="E4" s="31">
        <v>53</v>
      </c>
      <c r="F4" s="31">
        <v>54</v>
      </c>
      <c r="G4" s="31">
        <v>55</v>
      </c>
      <c r="H4" s="31">
        <v>56</v>
      </c>
      <c r="I4" s="31">
        <v>57</v>
      </c>
      <c r="J4" s="31">
        <v>58</v>
      </c>
      <c r="K4" s="31">
        <v>59</v>
      </c>
      <c r="L4" s="31">
        <v>60</v>
      </c>
      <c r="M4" s="31">
        <v>61</v>
      </c>
      <c r="N4" s="31">
        <v>62</v>
      </c>
      <c r="O4" s="31">
        <v>63</v>
      </c>
      <c r="P4" s="31">
        <v>64</v>
      </c>
      <c r="Q4" s="31">
        <v>65</v>
      </c>
      <c r="R4" s="31">
        <v>66</v>
      </c>
      <c r="S4" s="31">
        <v>67</v>
      </c>
      <c r="T4" s="31">
        <v>68</v>
      </c>
      <c r="U4" s="31">
        <v>69</v>
      </c>
      <c r="V4" s="31">
        <v>70</v>
      </c>
      <c r="W4" s="31">
        <v>71</v>
      </c>
      <c r="X4" s="31">
        <v>72</v>
      </c>
      <c r="Y4" s="31">
        <v>73</v>
      </c>
      <c r="Z4" s="31">
        <v>74</v>
      </c>
      <c r="AA4" s="31">
        <v>75</v>
      </c>
      <c r="AB4" s="31">
        <v>76</v>
      </c>
      <c r="AC4" s="31">
        <v>77</v>
      </c>
      <c r="AD4" s="31">
        <v>78</v>
      </c>
      <c r="AE4" s="31">
        <v>79</v>
      </c>
    </row>
    <row r="5" spans="1:31" x14ac:dyDescent="0.25">
      <c r="A5" s="63">
        <v>0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  <c r="O5" s="84">
        <v>0</v>
      </c>
      <c r="P5" s="84">
        <v>0</v>
      </c>
      <c r="Q5" s="84">
        <v>0</v>
      </c>
      <c r="R5" s="84">
        <v>0</v>
      </c>
      <c r="S5" s="84">
        <v>0</v>
      </c>
      <c r="T5" s="84">
        <v>0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>
        <v>0</v>
      </c>
      <c r="AA5" s="84">
        <v>0</v>
      </c>
      <c r="AB5" s="84">
        <v>0</v>
      </c>
      <c r="AC5" s="84">
        <v>0</v>
      </c>
      <c r="AD5" s="84">
        <v>0</v>
      </c>
      <c r="AE5" s="84">
        <v>0</v>
      </c>
    </row>
    <row r="6" spans="1:31" x14ac:dyDescent="0.25">
      <c r="A6" s="63">
        <v>1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0</v>
      </c>
      <c r="U6" s="85">
        <v>0</v>
      </c>
      <c r="V6" s="85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85">
        <v>0</v>
      </c>
      <c r="AC6" s="85">
        <v>0</v>
      </c>
      <c r="AD6" s="85">
        <v>0</v>
      </c>
      <c r="AE6" s="85">
        <v>0</v>
      </c>
    </row>
    <row r="7" spans="1:31" x14ac:dyDescent="0.25">
      <c r="A7" s="63">
        <v>2</v>
      </c>
      <c r="B7" s="85">
        <v>0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</row>
    <row r="8" spans="1:31" x14ac:dyDescent="0.25">
      <c r="A8" s="63">
        <v>3</v>
      </c>
      <c r="B8" s="85">
        <v>0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v>0</v>
      </c>
      <c r="AD8" s="85">
        <v>0</v>
      </c>
      <c r="AE8" s="85">
        <v>0</v>
      </c>
    </row>
    <row r="9" spans="1:31" x14ac:dyDescent="0.25">
      <c r="A9" s="63">
        <v>4</v>
      </c>
      <c r="B9" s="85">
        <v>0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</row>
    <row r="10" spans="1:31" x14ac:dyDescent="0.25">
      <c r="A10" s="63">
        <v>5</v>
      </c>
      <c r="B10" s="85">
        <v>9.5000000000000001E-2</v>
      </c>
      <c r="C10" s="85">
        <v>1.6E-2</v>
      </c>
      <c r="D10" s="85">
        <v>1.2999999999999999E-2</v>
      </c>
      <c r="E10" s="85">
        <v>8.5000000000000006E-2</v>
      </c>
      <c r="F10" s="85">
        <v>3.7999999999999999E-2</v>
      </c>
      <c r="G10" s="85">
        <v>4.2000000000000003E-2</v>
      </c>
      <c r="H10" s="85">
        <v>0.13300000000000001</v>
      </c>
      <c r="I10" s="85">
        <v>6.2E-2</v>
      </c>
      <c r="J10" s="85">
        <v>0.124</v>
      </c>
      <c r="K10" s="85">
        <v>9.1999999999999998E-2</v>
      </c>
      <c r="L10" s="85">
        <v>5.6000000000000001E-2</v>
      </c>
      <c r="M10" s="85">
        <v>0.28199999999999997</v>
      </c>
      <c r="N10" s="85">
        <v>0.29199999999999998</v>
      </c>
      <c r="O10" s="85">
        <v>0.19600000000000001</v>
      </c>
      <c r="P10" s="85">
        <v>0.19700000000000001</v>
      </c>
      <c r="Q10" s="85">
        <v>1</v>
      </c>
      <c r="R10" s="85">
        <v>1</v>
      </c>
      <c r="S10" s="85">
        <v>1</v>
      </c>
      <c r="T10" s="85">
        <v>1</v>
      </c>
      <c r="U10" s="85">
        <v>1</v>
      </c>
      <c r="V10" s="85">
        <v>1</v>
      </c>
      <c r="W10" s="85">
        <v>1</v>
      </c>
      <c r="X10" s="85">
        <v>1</v>
      </c>
      <c r="Y10" s="85">
        <v>1</v>
      </c>
      <c r="Z10" s="85">
        <v>1</v>
      </c>
      <c r="AA10" s="85">
        <v>1</v>
      </c>
      <c r="AB10" s="85">
        <v>1</v>
      </c>
      <c r="AC10" s="85">
        <v>1</v>
      </c>
      <c r="AD10" s="85">
        <v>1</v>
      </c>
      <c r="AE10" s="85">
        <v>1</v>
      </c>
    </row>
    <row r="11" spans="1:31" x14ac:dyDescent="0.25">
      <c r="A11" s="63">
        <v>6</v>
      </c>
      <c r="B11" s="85">
        <v>3.2000000000000001E-2</v>
      </c>
      <c r="C11" s="85">
        <v>5.0000000000000001E-3</v>
      </c>
      <c r="D11" s="85">
        <v>5.0000000000000001E-3</v>
      </c>
      <c r="E11" s="85">
        <v>2.9000000000000001E-2</v>
      </c>
      <c r="F11" s="85">
        <v>1.9E-2</v>
      </c>
      <c r="G11" s="85">
        <v>2.5000000000000001E-2</v>
      </c>
      <c r="H11" s="85">
        <v>7.3999999999999996E-2</v>
      </c>
      <c r="I11" s="85">
        <v>3.4000000000000002E-2</v>
      </c>
      <c r="J11" s="85">
        <v>6.9000000000000006E-2</v>
      </c>
      <c r="K11" s="85">
        <v>5.0999999999999997E-2</v>
      </c>
      <c r="L11" s="85">
        <v>3.1E-2</v>
      </c>
      <c r="M11" s="85">
        <v>0.157</v>
      </c>
      <c r="N11" s="85">
        <v>0.16300000000000001</v>
      </c>
      <c r="O11" s="85">
        <v>0.19600000000000001</v>
      </c>
      <c r="P11" s="85">
        <v>0.19700000000000001</v>
      </c>
      <c r="Q11" s="85">
        <v>1</v>
      </c>
      <c r="R11" s="85">
        <v>1</v>
      </c>
      <c r="S11" s="85">
        <v>1</v>
      </c>
      <c r="T11" s="85">
        <v>1</v>
      </c>
      <c r="U11" s="85">
        <v>1</v>
      </c>
      <c r="V11" s="85">
        <v>1</v>
      </c>
      <c r="W11" s="85">
        <v>1</v>
      </c>
      <c r="X11" s="85">
        <v>1</v>
      </c>
      <c r="Y11" s="85">
        <v>1</v>
      </c>
      <c r="Z11" s="85">
        <v>1</v>
      </c>
      <c r="AA11" s="85">
        <v>1</v>
      </c>
      <c r="AB11" s="85">
        <v>1</v>
      </c>
      <c r="AC11" s="85">
        <v>1</v>
      </c>
      <c r="AD11" s="85">
        <v>1</v>
      </c>
      <c r="AE11" s="85">
        <v>1</v>
      </c>
    </row>
    <row r="12" spans="1:31" x14ac:dyDescent="0.25">
      <c r="A12" s="63">
        <v>7</v>
      </c>
      <c r="B12" s="85">
        <v>3.2000000000000001E-2</v>
      </c>
      <c r="C12" s="85">
        <v>5.0000000000000001E-3</v>
      </c>
      <c r="D12" s="85">
        <v>5.0000000000000001E-3</v>
      </c>
      <c r="E12" s="85">
        <v>2.9000000000000001E-2</v>
      </c>
      <c r="F12" s="85">
        <v>2.5000000000000001E-2</v>
      </c>
      <c r="G12" s="85">
        <v>2.5999999999999999E-2</v>
      </c>
      <c r="H12" s="85">
        <v>7.3999999999999996E-2</v>
      </c>
      <c r="I12" s="85">
        <v>3.4000000000000002E-2</v>
      </c>
      <c r="J12" s="85">
        <v>6.9000000000000006E-2</v>
      </c>
      <c r="K12" s="85">
        <v>5.0999999999999997E-2</v>
      </c>
      <c r="L12" s="85">
        <v>3.1E-2</v>
      </c>
      <c r="M12" s="85">
        <v>0.157</v>
      </c>
      <c r="N12" s="85">
        <v>0.16300000000000001</v>
      </c>
      <c r="O12" s="85">
        <v>0.19600000000000001</v>
      </c>
      <c r="P12" s="85">
        <v>0.19700000000000001</v>
      </c>
      <c r="Q12" s="85">
        <v>1</v>
      </c>
      <c r="R12" s="85">
        <v>1</v>
      </c>
      <c r="S12" s="85">
        <v>1</v>
      </c>
      <c r="T12" s="85">
        <v>1</v>
      </c>
      <c r="U12" s="85">
        <v>1</v>
      </c>
      <c r="V12" s="85">
        <v>1</v>
      </c>
      <c r="W12" s="85">
        <v>1</v>
      </c>
      <c r="X12" s="85">
        <v>1</v>
      </c>
      <c r="Y12" s="85">
        <v>1</v>
      </c>
      <c r="Z12" s="85">
        <v>1</v>
      </c>
      <c r="AA12" s="85">
        <v>1</v>
      </c>
      <c r="AB12" s="85">
        <v>1</v>
      </c>
      <c r="AC12" s="85">
        <v>1</v>
      </c>
      <c r="AD12" s="85">
        <v>1</v>
      </c>
      <c r="AE12" s="85">
        <v>1</v>
      </c>
    </row>
    <row r="13" spans="1:31" x14ac:dyDescent="0.25">
      <c r="A13" s="63">
        <v>8</v>
      </c>
      <c r="B13" s="85">
        <v>3.2000000000000001E-2</v>
      </c>
      <c r="C13" s="85">
        <v>5.0000000000000001E-3</v>
      </c>
      <c r="D13" s="85">
        <v>5.0000000000000001E-3</v>
      </c>
      <c r="E13" s="85">
        <v>2.9000000000000001E-2</v>
      </c>
      <c r="F13" s="85">
        <v>3.1E-2</v>
      </c>
      <c r="G13" s="85">
        <v>2.8000000000000001E-2</v>
      </c>
      <c r="H13" s="85">
        <v>7.3999999999999996E-2</v>
      </c>
      <c r="I13" s="85">
        <v>3.4000000000000002E-2</v>
      </c>
      <c r="J13" s="85">
        <v>6.9000000000000006E-2</v>
      </c>
      <c r="K13" s="85">
        <v>5.0999999999999997E-2</v>
      </c>
      <c r="L13" s="85">
        <v>3.1E-2</v>
      </c>
      <c r="M13" s="85">
        <v>0.157</v>
      </c>
      <c r="N13" s="85">
        <v>0.16300000000000001</v>
      </c>
      <c r="O13" s="85">
        <v>0.19600000000000001</v>
      </c>
      <c r="P13" s="85">
        <v>0.19700000000000001</v>
      </c>
      <c r="Q13" s="85">
        <v>1</v>
      </c>
      <c r="R13" s="85">
        <v>1</v>
      </c>
      <c r="S13" s="85">
        <v>1</v>
      </c>
      <c r="T13" s="85">
        <v>1</v>
      </c>
      <c r="U13" s="85">
        <v>1</v>
      </c>
      <c r="V13" s="85">
        <v>1</v>
      </c>
      <c r="W13" s="85">
        <v>1</v>
      </c>
      <c r="X13" s="85">
        <v>1</v>
      </c>
      <c r="Y13" s="85">
        <v>1</v>
      </c>
      <c r="Z13" s="85">
        <v>1</v>
      </c>
      <c r="AA13" s="85">
        <v>1</v>
      </c>
      <c r="AB13" s="85">
        <v>1</v>
      </c>
      <c r="AC13" s="85">
        <v>1</v>
      </c>
      <c r="AD13" s="85">
        <v>1</v>
      </c>
      <c r="AE13" s="85">
        <v>1</v>
      </c>
    </row>
    <row r="14" spans="1:31" x14ac:dyDescent="0.25">
      <c r="A14" s="63">
        <v>9</v>
      </c>
      <c r="B14" s="85">
        <v>3.2000000000000001E-2</v>
      </c>
      <c r="C14" s="85">
        <v>5.0000000000000001E-3</v>
      </c>
      <c r="D14" s="85">
        <v>5.0000000000000001E-3</v>
      </c>
      <c r="E14" s="85">
        <v>2.9000000000000001E-2</v>
      </c>
      <c r="F14" s="85">
        <v>3.7999999999999999E-2</v>
      </c>
      <c r="G14" s="85">
        <v>0.03</v>
      </c>
      <c r="H14" s="85">
        <v>7.3999999999999996E-2</v>
      </c>
      <c r="I14" s="85">
        <v>3.4000000000000002E-2</v>
      </c>
      <c r="J14" s="85">
        <v>6.9000000000000006E-2</v>
      </c>
      <c r="K14" s="85">
        <v>5.0999999999999997E-2</v>
      </c>
      <c r="L14" s="85">
        <v>3.1E-2</v>
      </c>
      <c r="M14" s="85">
        <v>0.157</v>
      </c>
      <c r="N14" s="85">
        <v>0.16300000000000001</v>
      </c>
      <c r="O14" s="85">
        <v>0.19600000000000001</v>
      </c>
      <c r="P14" s="85">
        <v>0.19700000000000001</v>
      </c>
      <c r="Q14" s="85">
        <v>1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</v>
      </c>
      <c r="X14" s="85">
        <v>1</v>
      </c>
      <c r="Y14" s="85">
        <v>1</v>
      </c>
      <c r="Z14" s="85">
        <v>1</v>
      </c>
      <c r="AA14" s="85">
        <v>1</v>
      </c>
      <c r="AB14" s="85">
        <v>1</v>
      </c>
      <c r="AC14" s="85">
        <v>1</v>
      </c>
      <c r="AD14" s="85">
        <v>1</v>
      </c>
      <c r="AE14" s="85">
        <v>1</v>
      </c>
    </row>
    <row r="15" spans="1:31" x14ac:dyDescent="0.25">
      <c r="A15" s="63">
        <v>10</v>
      </c>
      <c r="B15" s="85">
        <v>4.8000000000000001E-2</v>
      </c>
      <c r="C15" s="85">
        <v>3.2000000000000001E-2</v>
      </c>
      <c r="D15" s="85">
        <v>3.2000000000000001E-2</v>
      </c>
      <c r="E15" s="85">
        <v>4.3999999999999997E-2</v>
      </c>
      <c r="F15" s="85">
        <v>6.5000000000000002E-2</v>
      </c>
      <c r="G15" s="85">
        <v>4.2999999999999997E-2</v>
      </c>
      <c r="H15" s="85">
        <v>0.10299999999999999</v>
      </c>
      <c r="I15" s="85">
        <v>4.8000000000000001E-2</v>
      </c>
      <c r="J15" s="85">
        <v>9.7000000000000003E-2</v>
      </c>
      <c r="K15" s="85">
        <v>7.0999999999999994E-2</v>
      </c>
      <c r="L15" s="85">
        <v>4.3999999999999997E-2</v>
      </c>
      <c r="M15" s="85">
        <v>0.219</v>
      </c>
      <c r="N15" s="85">
        <v>0.22700000000000001</v>
      </c>
      <c r="O15" s="85">
        <v>0.19600000000000001</v>
      </c>
      <c r="P15" s="85">
        <v>0.19700000000000001</v>
      </c>
      <c r="Q15" s="85">
        <v>1</v>
      </c>
      <c r="R15" s="85">
        <v>1</v>
      </c>
      <c r="S15" s="85">
        <v>1</v>
      </c>
      <c r="T15" s="85">
        <v>1</v>
      </c>
      <c r="U15" s="85">
        <v>1</v>
      </c>
      <c r="V15" s="85">
        <v>1</v>
      </c>
      <c r="W15" s="85">
        <v>1</v>
      </c>
      <c r="X15" s="85">
        <v>1</v>
      </c>
      <c r="Y15" s="85">
        <v>1</v>
      </c>
      <c r="Z15" s="85">
        <v>1</v>
      </c>
      <c r="AA15" s="85">
        <v>1</v>
      </c>
      <c r="AB15" s="85">
        <v>1</v>
      </c>
      <c r="AC15" s="85">
        <v>1</v>
      </c>
      <c r="AD15" s="85">
        <v>1</v>
      </c>
      <c r="AE15" s="85">
        <v>1</v>
      </c>
    </row>
    <row r="16" spans="1:31" x14ac:dyDescent="0.25">
      <c r="A16" s="63">
        <v>11</v>
      </c>
      <c r="B16" s="85">
        <v>3.2000000000000001E-2</v>
      </c>
      <c r="C16" s="85">
        <v>2.8000000000000001E-2</v>
      </c>
      <c r="D16" s="85">
        <v>2.8000000000000001E-2</v>
      </c>
      <c r="E16" s="85">
        <v>2.9000000000000001E-2</v>
      </c>
      <c r="F16" s="85">
        <v>0.05</v>
      </c>
      <c r="G16" s="85">
        <v>3.3000000000000002E-2</v>
      </c>
      <c r="H16" s="85">
        <v>7.3999999999999996E-2</v>
      </c>
      <c r="I16" s="85">
        <v>3.4000000000000002E-2</v>
      </c>
      <c r="J16" s="85">
        <v>6.9000000000000006E-2</v>
      </c>
      <c r="K16" s="85">
        <v>5.0999999999999997E-2</v>
      </c>
      <c r="L16" s="85">
        <v>3.1E-2</v>
      </c>
      <c r="M16" s="85">
        <v>0.157</v>
      </c>
      <c r="N16" s="85">
        <v>0.16300000000000001</v>
      </c>
      <c r="O16" s="85">
        <v>0.19600000000000001</v>
      </c>
      <c r="P16" s="85">
        <v>0.19700000000000001</v>
      </c>
      <c r="Q16" s="85">
        <v>1</v>
      </c>
      <c r="R16" s="85">
        <v>1</v>
      </c>
      <c r="S16" s="85">
        <v>1</v>
      </c>
      <c r="T16" s="85">
        <v>1</v>
      </c>
      <c r="U16" s="85">
        <v>1</v>
      </c>
      <c r="V16" s="85">
        <v>1</v>
      </c>
      <c r="W16" s="85">
        <v>1</v>
      </c>
      <c r="X16" s="85">
        <v>1</v>
      </c>
      <c r="Y16" s="85">
        <v>1</v>
      </c>
      <c r="Z16" s="85">
        <v>1</v>
      </c>
      <c r="AA16" s="85">
        <v>1</v>
      </c>
      <c r="AB16" s="85">
        <v>1</v>
      </c>
      <c r="AC16" s="85">
        <v>1</v>
      </c>
      <c r="AD16" s="85">
        <v>1</v>
      </c>
      <c r="AE16" s="85">
        <v>1</v>
      </c>
    </row>
    <row r="17" spans="1:31" x14ac:dyDescent="0.25">
      <c r="A17" s="63">
        <v>12</v>
      </c>
      <c r="B17" s="85">
        <v>3.2000000000000001E-2</v>
      </c>
      <c r="C17" s="85">
        <v>3.4000000000000002E-2</v>
      </c>
      <c r="D17" s="85">
        <v>3.4000000000000002E-2</v>
      </c>
      <c r="E17" s="85">
        <v>2.9000000000000001E-2</v>
      </c>
      <c r="F17" s="85">
        <v>5.6000000000000001E-2</v>
      </c>
      <c r="G17" s="85">
        <v>3.4000000000000002E-2</v>
      </c>
      <c r="H17" s="85">
        <v>7.3999999999999996E-2</v>
      </c>
      <c r="I17" s="85">
        <v>3.4000000000000002E-2</v>
      </c>
      <c r="J17" s="85">
        <v>6.9000000000000006E-2</v>
      </c>
      <c r="K17" s="85">
        <v>5.0999999999999997E-2</v>
      </c>
      <c r="L17" s="85">
        <v>3.1E-2</v>
      </c>
      <c r="M17" s="85">
        <v>0.157</v>
      </c>
      <c r="N17" s="85">
        <v>0.16300000000000001</v>
      </c>
      <c r="O17" s="85">
        <v>0.19600000000000001</v>
      </c>
      <c r="P17" s="85">
        <v>0.19700000000000001</v>
      </c>
      <c r="Q17" s="85">
        <v>1</v>
      </c>
      <c r="R17" s="85">
        <v>1</v>
      </c>
      <c r="S17" s="85">
        <v>1</v>
      </c>
      <c r="T17" s="85">
        <v>1</v>
      </c>
      <c r="U17" s="85">
        <v>1</v>
      </c>
      <c r="V17" s="85">
        <v>1</v>
      </c>
      <c r="W17" s="85">
        <v>1</v>
      </c>
      <c r="X17" s="85">
        <v>1</v>
      </c>
      <c r="Y17" s="85">
        <v>1</v>
      </c>
      <c r="Z17" s="85">
        <v>1</v>
      </c>
      <c r="AA17" s="85">
        <v>1</v>
      </c>
      <c r="AB17" s="85">
        <v>1</v>
      </c>
      <c r="AC17" s="85">
        <v>1</v>
      </c>
      <c r="AD17" s="85">
        <v>1</v>
      </c>
      <c r="AE17" s="85">
        <v>1</v>
      </c>
    </row>
    <row r="18" spans="1:31" x14ac:dyDescent="0.25">
      <c r="A18" s="63">
        <v>13</v>
      </c>
      <c r="B18" s="85">
        <v>3.5999999999999997E-2</v>
      </c>
      <c r="C18" s="85">
        <v>0.04</v>
      </c>
      <c r="D18" s="85">
        <v>4.1000000000000002E-2</v>
      </c>
      <c r="E18" s="85">
        <v>3.3000000000000002E-2</v>
      </c>
      <c r="F18" s="85">
        <v>6.2E-2</v>
      </c>
      <c r="G18" s="85">
        <v>3.7999999999999999E-2</v>
      </c>
      <c r="H18" s="85">
        <v>7.3999999999999996E-2</v>
      </c>
      <c r="I18" s="85">
        <v>0.04</v>
      </c>
      <c r="J18" s="85">
        <v>7.3999999999999996E-2</v>
      </c>
      <c r="K18" s="85">
        <v>5.6000000000000001E-2</v>
      </c>
      <c r="L18" s="85">
        <v>3.6999999999999998E-2</v>
      </c>
      <c r="M18" s="85">
        <v>0.157</v>
      </c>
      <c r="N18" s="85">
        <v>0.16300000000000001</v>
      </c>
      <c r="O18" s="85">
        <v>0.19600000000000001</v>
      </c>
      <c r="P18" s="85">
        <v>0.19700000000000001</v>
      </c>
      <c r="Q18" s="85">
        <v>1</v>
      </c>
      <c r="R18" s="85">
        <v>1</v>
      </c>
      <c r="S18" s="85">
        <v>1</v>
      </c>
      <c r="T18" s="85">
        <v>1</v>
      </c>
      <c r="U18" s="85">
        <v>1</v>
      </c>
      <c r="V18" s="85">
        <v>1</v>
      </c>
      <c r="W18" s="85">
        <v>1</v>
      </c>
      <c r="X18" s="85">
        <v>1</v>
      </c>
      <c r="Y18" s="85">
        <v>1</v>
      </c>
      <c r="Z18" s="85">
        <v>1</v>
      </c>
      <c r="AA18" s="85">
        <v>1</v>
      </c>
      <c r="AB18" s="85">
        <v>1</v>
      </c>
      <c r="AC18" s="85">
        <v>1</v>
      </c>
      <c r="AD18" s="85">
        <v>1</v>
      </c>
      <c r="AE18" s="85">
        <v>1</v>
      </c>
    </row>
    <row r="19" spans="1:31" x14ac:dyDescent="0.25">
      <c r="A19" s="63">
        <v>14</v>
      </c>
      <c r="B19" s="85">
        <v>4.3999999999999997E-2</v>
      </c>
      <c r="C19" s="85">
        <v>4.7E-2</v>
      </c>
      <c r="D19" s="85">
        <v>4.8000000000000001E-2</v>
      </c>
      <c r="E19" s="85">
        <v>4.1000000000000002E-2</v>
      </c>
      <c r="F19" s="85">
        <v>6.8000000000000005E-2</v>
      </c>
      <c r="G19" s="85">
        <v>4.2999999999999997E-2</v>
      </c>
      <c r="H19" s="85">
        <v>7.3999999999999996E-2</v>
      </c>
      <c r="I19" s="85">
        <v>0.05</v>
      </c>
      <c r="J19" s="85">
        <v>8.3000000000000004E-2</v>
      </c>
      <c r="K19" s="85">
        <v>6.7000000000000004E-2</v>
      </c>
      <c r="L19" s="85">
        <v>4.9000000000000002E-2</v>
      </c>
      <c r="M19" s="85">
        <v>0.157</v>
      </c>
      <c r="N19" s="85">
        <v>0.16300000000000001</v>
      </c>
      <c r="O19" s="85">
        <v>0.19600000000000001</v>
      </c>
      <c r="P19" s="85">
        <v>0.19700000000000001</v>
      </c>
      <c r="Q19" s="85">
        <v>1</v>
      </c>
      <c r="R19" s="85">
        <v>1</v>
      </c>
      <c r="S19" s="85">
        <v>1</v>
      </c>
      <c r="T19" s="85">
        <v>1</v>
      </c>
      <c r="U19" s="85">
        <v>1</v>
      </c>
      <c r="V19" s="85">
        <v>1</v>
      </c>
      <c r="W19" s="85">
        <v>1</v>
      </c>
      <c r="X19" s="85">
        <v>1</v>
      </c>
      <c r="Y19" s="85">
        <v>1</v>
      </c>
      <c r="Z19" s="85">
        <v>1</v>
      </c>
      <c r="AA19" s="85">
        <v>1</v>
      </c>
      <c r="AB19" s="85">
        <v>1</v>
      </c>
      <c r="AC19" s="85">
        <v>1</v>
      </c>
      <c r="AD19" s="85">
        <v>1</v>
      </c>
      <c r="AE19" s="85">
        <v>1</v>
      </c>
    </row>
    <row r="20" spans="1:31" x14ac:dyDescent="0.25">
      <c r="A20" s="63">
        <v>15</v>
      </c>
      <c r="B20" s="85">
        <v>5.2999999999999999E-2</v>
      </c>
      <c r="C20" s="85">
        <v>5.2999999999999999E-2</v>
      </c>
      <c r="D20" s="85">
        <v>5.3999999999999999E-2</v>
      </c>
      <c r="E20" s="85">
        <v>4.9000000000000002E-2</v>
      </c>
      <c r="F20" s="85">
        <v>7.3999999999999996E-2</v>
      </c>
      <c r="G20" s="85">
        <v>4.9000000000000002E-2</v>
      </c>
      <c r="H20" s="85">
        <v>7.4999999999999997E-2</v>
      </c>
      <c r="I20" s="85">
        <v>0.06</v>
      </c>
      <c r="J20" s="85">
        <v>9.1999999999999998E-2</v>
      </c>
      <c r="K20" s="85">
        <v>7.8E-2</v>
      </c>
      <c r="L20" s="85">
        <v>6.0999999999999999E-2</v>
      </c>
      <c r="M20" s="85">
        <v>0.158</v>
      </c>
      <c r="N20" s="85">
        <v>0.16400000000000001</v>
      </c>
      <c r="O20" s="85">
        <v>0.19600000000000001</v>
      </c>
      <c r="P20" s="85">
        <v>0.19700000000000001</v>
      </c>
      <c r="Q20" s="85">
        <v>1</v>
      </c>
      <c r="R20" s="85">
        <v>1</v>
      </c>
      <c r="S20" s="85">
        <v>1</v>
      </c>
      <c r="T20" s="85">
        <v>1</v>
      </c>
      <c r="U20" s="85">
        <v>1</v>
      </c>
      <c r="V20" s="85">
        <v>1</v>
      </c>
      <c r="W20" s="85">
        <v>1</v>
      </c>
      <c r="X20" s="85">
        <v>1</v>
      </c>
      <c r="Y20" s="85">
        <v>1</v>
      </c>
      <c r="Z20" s="85">
        <v>1</v>
      </c>
      <c r="AA20" s="85">
        <v>1</v>
      </c>
      <c r="AB20" s="85">
        <v>1</v>
      </c>
      <c r="AC20" s="85">
        <v>1</v>
      </c>
      <c r="AD20" s="85">
        <v>1</v>
      </c>
      <c r="AE20" s="85">
        <v>1</v>
      </c>
    </row>
    <row r="21" spans="1:31" x14ac:dyDescent="0.25">
      <c r="A21" s="63">
        <v>16</v>
      </c>
      <c r="B21" s="85">
        <v>6.0999999999999999E-2</v>
      </c>
      <c r="C21" s="85">
        <v>0.06</v>
      </c>
      <c r="D21" s="85">
        <v>6.0999999999999999E-2</v>
      </c>
      <c r="E21" s="85">
        <v>5.7000000000000002E-2</v>
      </c>
      <c r="F21" s="85">
        <v>8.1000000000000003E-2</v>
      </c>
      <c r="G21" s="85">
        <v>5.3999999999999999E-2</v>
      </c>
      <c r="H21" s="85">
        <v>7.3999999999999996E-2</v>
      </c>
      <c r="I21" s="85">
        <v>7.0000000000000007E-2</v>
      </c>
      <c r="J21" s="85">
        <v>0.10100000000000001</v>
      </c>
      <c r="K21" s="85">
        <v>8.6999999999999994E-2</v>
      </c>
      <c r="L21" s="85">
        <v>7.1999999999999995E-2</v>
      </c>
      <c r="M21" s="85">
        <v>0.157</v>
      </c>
      <c r="N21" s="85">
        <v>0.16300000000000001</v>
      </c>
      <c r="O21" s="85">
        <v>0.19600000000000001</v>
      </c>
      <c r="P21" s="85">
        <v>0.19700000000000001</v>
      </c>
      <c r="Q21" s="85">
        <v>1</v>
      </c>
      <c r="R21" s="85">
        <v>1</v>
      </c>
      <c r="S21" s="85">
        <v>1</v>
      </c>
      <c r="T21" s="85">
        <v>1</v>
      </c>
      <c r="U21" s="85">
        <v>1</v>
      </c>
      <c r="V21" s="85">
        <v>1</v>
      </c>
      <c r="W21" s="85">
        <v>1</v>
      </c>
      <c r="X21" s="85">
        <v>1</v>
      </c>
      <c r="Y21" s="85">
        <v>1</v>
      </c>
      <c r="Z21" s="85">
        <v>1</v>
      </c>
      <c r="AA21" s="85">
        <v>1</v>
      </c>
      <c r="AB21" s="85">
        <v>1</v>
      </c>
      <c r="AC21" s="85">
        <v>1</v>
      </c>
      <c r="AD21" s="85">
        <v>1</v>
      </c>
      <c r="AE21" s="85">
        <v>1</v>
      </c>
    </row>
    <row r="22" spans="1:31" x14ac:dyDescent="0.25">
      <c r="A22" s="63">
        <v>17</v>
      </c>
      <c r="B22" s="85">
        <v>6.9000000000000006E-2</v>
      </c>
      <c r="C22" s="85">
        <v>6.6000000000000003E-2</v>
      </c>
      <c r="D22" s="85">
        <v>6.7000000000000004E-2</v>
      </c>
      <c r="E22" s="85">
        <v>6.5000000000000002E-2</v>
      </c>
      <c r="F22" s="85">
        <v>8.6999999999999994E-2</v>
      </c>
      <c r="G22" s="85">
        <v>0.06</v>
      </c>
      <c r="H22" s="85">
        <v>7.4999999999999997E-2</v>
      </c>
      <c r="I22" s="85">
        <v>0.08</v>
      </c>
      <c r="J22" s="85">
        <v>0.11</v>
      </c>
      <c r="K22" s="85">
        <v>9.8000000000000004E-2</v>
      </c>
      <c r="L22" s="85">
        <v>8.3000000000000004E-2</v>
      </c>
      <c r="M22" s="85">
        <v>0.157</v>
      </c>
      <c r="N22" s="85">
        <v>0.16300000000000001</v>
      </c>
      <c r="O22" s="85">
        <v>0.19600000000000001</v>
      </c>
      <c r="P22" s="85">
        <v>0.19700000000000001</v>
      </c>
      <c r="Q22" s="85">
        <v>1</v>
      </c>
      <c r="R22" s="85">
        <v>1</v>
      </c>
      <c r="S22" s="85">
        <v>1</v>
      </c>
      <c r="T22" s="85">
        <v>1</v>
      </c>
      <c r="U22" s="85">
        <v>1</v>
      </c>
      <c r="V22" s="85">
        <v>1</v>
      </c>
      <c r="W22" s="85">
        <v>1</v>
      </c>
      <c r="X22" s="85">
        <v>1</v>
      </c>
      <c r="Y22" s="85">
        <v>1</v>
      </c>
      <c r="Z22" s="85">
        <v>1</v>
      </c>
      <c r="AA22" s="85">
        <v>1</v>
      </c>
      <c r="AB22" s="85">
        <v>1</v>
      </c>
      <c r="AC22" s="85">
        <v>1</v>
      </c>
      <c r="AD22" s="85">
        <v>1</v>
      </c>
      <c r="AE22" s="85">
        <v>1</v>
      </c>
    </row>
    <row r="23" spans="1:31" x14ac:dyDescent="0.25">
      <c r="A23" s="63">
        <v>18</v>
      </c>
      <c r="B23" s="85">
        <v>7.6999999999999999E-2</v>
      </c>
      <c r="C23" s="85">
        <v>7.1999999999999995E-2</v>
      </c>
      <c r="D23" s="85">
        <v>7.3999999999999996E-2</v>
      </c>
      <c r="E23" s="85">
        <v>7.2999999999999995E-2</v>
      </c>
      <c r="F23" s="85">
        <v>9.2999999999999999E-2</v>
      </c>
      <c r="G23" s="85">
        <v>6.6000000000000003E-2</v>
      </c>
      <c r="H23" s="85">
        <v>0.08</v>
      </c>
      <c r="I23" s="85">
        <v>0.09</v>
      </c>
      <c r="J23" s="85">
        <v>0.11899999999999999</v>
      </c>
      <c r="K23" s="85">
        <v>0.108</v>
      </c>
      <c r="L23" s="85">
        <v>9.5000000000000001E-2</v>
      </c>
      <c r="M23" s="85">
        <v>0.161</v>
      </c>
      <c r="N23" s="85">
        <v>0.16700000000000001</v>
      </c>
      <c r="O23" s="85">
        <v>0.19600000000000001</v>
      </c>
      <c r="P23" s="85">
        <v>0.19700000000000001</v>
      </c>
      <c r="Q23" s="85">
        <v>1</v>
      </c>
      <c r="R23" s="85">
        <v>1</v>
      </c>
      <c r="S23" s="85">
        <v>1</v>
      </c>
      <c r="T23" s="85">
        <v>1</v>
      </c>
      <c r="U23" s="85">
        <v>1</v>
      </c>
      <c r="V23" s="85">
        <v>1</v>
      </c>
      <c r="W23" s="85">
        <v>1</v>
      </c>
      <c r="X23" s="85">
        <v>1</v>
      </c>
      <c r="Y23" s="85">
        <v>1</v>
      </c>
      <c r="Z23" s="85">
        <v>1</v>
      </c>
      <c r="AA23" s="85">
        <v>1</v>
      </c>
      <c r="AB23" s="85">
        <v>1</v>
      </c>
      <c r="AC23" s="85">
        <v>1</v>
      </c>
      <c r="AD23" s="85">
        <v>1</v>
      </c>
      <c r="AE23" s="85">
        <v>1</v>
      </c>
    </row>
    <row r="24" spans="1:31" x14ac:dyDescent="0.25">
      <c r="A24" s="63">
        <v>19</v>
      </c>
      <c r="B24" s="85">
        <v>8.5000000000000006E-2</v>
      </c>
      <c r="C24" s="85">
        <v>7.9000000000000001E-2</v>
      </c>
      <c r="D24" s="85">
        <v>8.1000000000000003E-2</v>
      </c>
      <c r="E24" s="85">
        <v>8.1000000000000003E-2</v>
      </c>
      <c r="F24" s="85">
        <v>9.9000000000000005E-2</v>
      </c>
      <c r="G24" s="85">
        <v>7.0999999999999994E-2</v>
      </c>
      <c r="H24" s="85">
        <v>9.0999999999999998E-2</v>
      </c>
      <c r="I24" s="85">
        <v>0.10100000000000001</v>
      </c>
      <c r="J24" s="85">
        <v>0.128</v>
      </c>
      <c r="K24" s="85">
        <v>0.11899999999999999</v>
      </c>
      <c r="L24" s="85">
        <v>0.106</v>
      </c>
      <c r="M24" s="85">
        <v>0.17</v>
      </c>
      <c r="N24" s="85">
        <v>0.17599999999999999</v>
      </c>
      <c r="O24" s="85">
        <v>0.19600000000000001</v>
      </c>
      <c r="P24" s="85">
        <v>0.19700000000000001</v>
      </c>
      <c r="Q24" s="85">
        <v>1</v>
      </c>
      <c r="R24" s="85">
        <v>1</v>
      </c>
      <c r="S24" s="85">
        <v>1</v>
      </c>
      <c r="T24" s="85">
        <v>1</v>
      </c>
      <c r="U24" s="85">
        <v>1</v>
      </c>
      <c r="V24" s="85">
        <v>1</v>
      </c>
      <c r="W24" s="85">
        <v>1</v>
      </c>
      <c r="X24" s="85">
        <v>1</v>
      </c>
      <c r="Y24" s="85">
        <v>1</v>
      </c>
      <c r="Z24" s="85">
        <v>1</v>
      </c>
      <c r="AA24" s="85">
        <v>1</v>
      </c>
      <c r="AB24" s="85">
        <v>1</v>
      </c>
      <c r="AC24" s="85">
        <v>1</v>
      </c>
      <c r="AD24" s="85">
        <v>1</v>
      </c>
      <c r="AE24" s="85">
        <v>1</v>
      </c>
    </row>
    <row r="25" spans="1:31" x14ac:dyDescent="0.25">
      <c r="A25" s="63">
        <v>20</v>
      </c>
      <c r="B25" s="85">
        <v>9.2999999999999999E-2</v>
      </c>
      <c r="C25" s="85">
        <v>8.5000000000000006E-2</v>
      </c>
      <c r="D25" s="85">
        <v>8.6999999999999994E-2</v>
      </c>
      <c r="E25" s="85">
        <v>8.8999999999999996E-2</v>
      </c>
      <c r="F25" s="85">
        <v>0.105</v>
      </c>
      <c r="G25" s="85">
        <v>8.5000000000000006E-2</v>
      </c>
      <c r="H25" s="85">
        <v>0.113</v>
      </c>
      <c r="I25" s="85">
        <v>0.124</v>
      </c>
      <c r="J25" s="85">
        <v>0.153</v>
      </c>
      <c r="K25" s="85">
        <v>0.14399999999999999</v>
      </c>
      <c r="L25" s="85">
        <v>0.13100000000000001</v>
      </c>
      <c r="M25" s="85">
        <v>0.19800000000000001</v>
      </c>
      <c r="N25" s="85">
        <v>0.20499999999999999</v>
      </c>
      <c r="O25" s="85">
        <v>0.19600000000000001</v>
      </c>
      <c r="P25" s="85">
        <v>0.19700000000000001</v>
      </c>
      <c r="Q25" s="85">
        <v>1</v>
      </c>
      <c r="R25" s="85">
        <v>1</v>
      </c>
      <c r="S25" s="85">
        <v>1</v>
      </c>
      <c r="T25" s="85">
        <v>1</v>
      </c>
      <c r="U25" s="85">
        <v>1</v>
      </c>
      <c r="V25" s="85">
        <v>1</v>
      </c>
      <c r="W25" s="85">
        <v>1</v>
      </c>
      <c r="X25" s="85">
        <v>1</v>
      </c>
      <c r="Y25" s="85">
        <v>1</v>
      </c>
      <c r="Z25" s="85">
        <v>1</v>
      </c>
      <c r="AA25" s="85">
        <v>1</v>
      </c>
      <c r="AB25" s="85">
        <v>1</v>
      </c>
      <c r="AC25" s="85">
        <v>1</v>
      </c>
      <c r="AD25" s="85">
        <v>1</v>
      </c>
      <c r="AE25" s="85">
        <v>1</v>
      </c>
    </row>
    <row r="26" spans="1:31" x14ac:dyDescent="0.25">
      <c r="A26" s="63">
        <v>21</v>
      </c>
      <c r="B26" s="85">
        <v>0.10199999999999999</v>
      </c>
      <c r="C26" s="85">
        <v>9.1999999999999998E-2</v>
      </c>
      <c r="D26" s="85">
        <v>9.4E-2</v>
      </c>
      <c r="E26" s="85">
        <v>9.7000000000000003E-2</v>
      </c>
      <c r="F26" s="85">
        <v>0.111</v>
      </c>
      <c r="G26" s="85">
        <v>8.2000000000000003E-2</v>
      </c>
      <c r="H26" s="85">
        <v>0.112</v>
      </c>
      <c r="I26" s="85">
        <v>0.121</v>
      </c>
      <c r="J26" s="85">
        <v>0.14599999999999999</v>
      </c>
      <c r="K26" s="85">
        <v>0.13900000000000001</v>
      </c>
      <c r="L26" s="85">
        <v>0.129</v>
      </c>
      <c r="M26" s="85">
        <v>0.186</v>
      </c>
      <c r="N26" s="85">
        <v>0.193</v>
      </c>
      <c r="O26" s="85">
        <v>0.19600000000000001</v>
      </c>
      <c r="P26" s="85">
        <v>0.19700000000000001</v>
      </c>
      <c r="Q26" s="85">
        <v>1</v>
      </c>
      <c r="R26" s="85">
        <v>1</v>
      </c>
      <c r="S26" s="85">
        <v>1</v>
      </c>
      <c r="T26" s="85">
        <v>1</v>
      </c>
      <c r="U26" s="85">
        <v>1</v>
      </c>
      <c r="V26" s="85">
        <v>1</v>
      </c>
      <c r="W26" s="85">
        <v>1</v>
      </c>
      <c r="X26" s="85">
        <v>1</v>
      </c>
      <c r="Y26" s="85">
        <v>1</v>
      </c>
      <c r="Z26" s="85">
        <v>1</v>
      </c>
      <c r="AA26" s="85">
        <v>1</v>
      </c>
      <c r="AB26" s="85">
        <v>1</v>
      </c>
      <c r="AC26" s="85">
        <v>1</v>
      </c>
      <c r="AD26" s="85">
        <v>1</v>
      </c>
      <c r="AE26" s="85">
        <v>1</v>
      </c>
    </row>
    <row r="27" spans="1:31" x14ac:dyDescent="0.25">
      <c r="A27" s="63">
        <v>22</v>
      </c>
      <c r="B27" s="85">
        <v>0.11</v>
      </c>
      <c r="C27" s="85">
        <v>9.8000000000000004E-2</v>
      </c>
      <c r="D27" s="85">
        <v>0.10100000000000001</v>
      </c>
      <c r="E27" s="85">
        <v>0.105</v>
      </c>
      <c r="F27" s="85">
        <v>0.11700000000000001</v>
      </c>
      <c r="G27" s="85">
        <v>8.6999999999999994E-2</v>
      </c>
      <c r="H27" s="85">
        <v>0.123</v>
      </c>
      <c r="I27" s="85">
        <v>0.13100000000000001</v>
      </c>
      <c r="J27" s="85">
        <v>0.155</v>
      </c>
      <c r="K27" s="85">
        <v>0.15</v>
      </c>
      <c r="L27" s="85">
        <v>0.14099999999999999</v>
      </c>
      <c r="M27" s="85">
        <v>0.19400000000000001</v>
      </c>
      <c r="N27" s="85">
        <v>0.20100000000000001</v>
      </c>
      <c r="O27" s="85">
        <v>0.19600000000000001</v>
      </c>
      <c r="P27" s="85">
        <v>0.19700000000000001</v>
      </c>
      <c r="Q27" s="85">
        <v>1</v>
      </c>
      <c r="R27" s="85">
        <v>1</v>
      </c>
      <c r="S27" s="85">
        <v>1</v>
      </c>
      <c r="T27" s="85">
        <v>1</v>
      </c>
      <c r="U27" s="85">
        <v>1</v>
      </c>
      <c r="V27" s="85">
        <v>1</v>
      </c>
      <c r="W27" s="85">
        <v>1</v>
      </c>
      <c r="X27" s="85">
        <v>1</v>
      </c>
      <c r="Y27" s="85">
        <v>1</v>
      </c>
      <c r="Z27" s="85">
        <v>1</v>
      </c>
      <c r="AA27" s="85">
        <v>1</v>
      </c>
      <c r="AB27" s="85">
        <v>1</v>
      </c>
      <c r="AC27" s="85">
        <v>1</v>
      </c>
      <c r="AD27" s="85">
        <v>1</v>
      </c>
      <c r="AE27" s="85">
        <v>1</v>
      </c>
    </row>
    <row r="28" spans="1:31" x14ac:dyDescent="0.25">
      <c r="A28" s="63">
        <v>23</v>
      </c>
      <c r="B28" s="85">
        <v>0.11799999999999999</v>
      </c>
      <c r="C28" s="85">
        <v>0.104</v>
      </c>
      <c r="D28" s="85">
        <v>0.107</v>
      </c>
      <c r="E28" s="85">
        <v>0.113</v>
      </c>
      <c r="F28" s="85">
        <v>0.124</v>
      </c>
      <c r="G28" s="85">
        <v>9.7000000000000003E-2</v>
      </c>
      <c r="H28" s="85">
        <v>0.13100000000000001</v>
      </c>
      <c r="I28" s="85">
        <v>0.14099999999999999</v>
      </c>
      <c r="J28" s="85">
        <v>0.16400000000000001</v>
      </c>
      <c r="K28" s="85">
        <v>0.16</v>
      </c>
      <c r="L28" s="85">
        <v>0.152</v>
      </c>
      <c r="M28" s="85">
        <v>0.20200000000000001</v>
      </c>
      <c r="N28" s="85">
        <v>0.21</v>
      </c>
      <c r="O28" s="85">
        <v>0.19600000000000001</v>
      </c>
      <c r="P28" s="85">
        <v>0.19700000000000001</v>
      </c>
      <c r="Q28" s="85">
        <v>1</v>
      </c>
      <c r="R28" s="85">
        <v>1</v>
      </c>
      <c r="S28" s="85">
        <v>1</v>
      </c>
      <c r="T28" s="85">
        <v>1</v>
      </c>
      <c r="U28" s="85">
        <v>1</v>
      </c>
      <c r="V28" s="85">
        <v>1</v>
      </c>
      <c r="W28" s="85">
        <v>1</v>
      </c>
      <c r="X28" s="85">
        <v>1</v>
      </c>
      <c r="Y28" s="85">
        <v>1</v>
      </c>
      <c r="Z28" s="85">
        <v>1</v>
      </c>
      <c r="AA28" s="85">
        <v>1</v>
      </c>
      <c r="AB28" s="85">
        <v>1</v>
      </c>
      <c r="AC28" s="85">
        <v>1</v>
      </c>
      <c r="AD28" s="85">
        <v>1</v>
      </c>
      <c r="AE28" s="85">
        <v>1</v>
      </c>
    </row>
    <row r="29" spans="1:31" x14ac:dyDescent="0.25">
      <c r="A29" s="63">
        <v>24</v>
      </c>
      <c r="B29" s="85">
        <v>0.126</v>
      </c>
      <c r="C29" s="85">
        <v>0.111</v>
      </c>
      <c r="D29" s="85">
        <v>0.114</v>
      </c>
      <c r="E29" s="85">
        <v>0.121</v>
      </c>
      <c r="F29" s="85">
        <v>0.13</v>
      </c>
      <c r="G29" s="85">
        <v>0.111</v>
      </c>
      <c r="H29" s="85">
        <v>0.13700000000000001</v>
      </c>
      <c r="I29" s="85">
        <v>0.152</v>
      </c>
      <c r="J29" s="85">
        <v>0.17299999999999999</v>
      </c>
      <c r="K29" s="85">
        <v>0.17</v>
      </c>
      <c r="L29" s="85">
        <v>0.16400000000000001</v>
      </c>
      <c r="M29" s="85">
        <v>0.21099999999999999</v>
      </c>
      <c r="N29" s="85">
        <v>0.218</v>
      </c>
      <c r="O29" s="85">
        <v>0.19600000000000001</v>
      </c>
      <c r="P29" s="85">
        <v>0.19700000000000001</v>
      </c>
      <c r="Q29" s="85">
        <v>1</v>
      </c>
      <c r="R29" s="85">
        <v>1</v>
      </c>
      <c r="S29" s="85">
        <v>1</v>
      </c>
      <c r="T29" s="85">
        <v>1</v>
      </c>
      <c r="U29" s="85">
        <v>1</v>
      </c>
      <c r="V29" s="85">
        <v>1</v>
      </c>
      <c r="W29" s="85">
        <v>1</v>
      </c>
      <c r="X29" s="85">
        <v>1</v>
      </c>
      <c r="Y29" s="85">
        <v>1</v>
      </c>
      <c r="Z29" s="85">
        <v>1</v>
      </c>
      <c r="AA29" s="85">
        <v>1</v>
      </c>
      <c r="AB29" s="85">
        <v>1</v>
      </c>
      <c r="AC29" s="85">
        <v>1</v>
      </c>
      <c r="AD29" s="85">
        <v>1</v>
      </c>
      <c r="AE29" s="85">
        <v>1</v>
      </c>
    </row>
    <row r="30" spans="1:31" x14ac:dyDescent="0.25">
      <c r="A30" s="63">
        <v>25</v>
      </c>
      <c r="B30" s="85">
        <v>0.13400000000000001</v>
      </c>
      <c r="C30" s="85">
        <v>0.11700000000000001</v>
      </c>
      <c r="D30" s="85">
        <v>0.12</v>
      </c>
      <c r="E30" s="85">
        <v>0.129</v>
      </c>
      <c r="F30" s="85">
        <v>0.13600000000000001</v>
      </c>
      <c r="G30" s="85">
        <v>0.13200000000000001</v>
      </c>
      <c r="H30" s="85">
        <v>0.151</v>
      </c>
      <c r="I30" s="85">
        <v>0.17199999999999999</v>
      </c>
      <c r="J30" s="85">
        <v>0.19400000000000001</v>
      </c>
      <c r="K30" s="85">
        <v>0.192</v>
      </c>
      <c r="L30" s="85">
        <v>0.186</v>
      </c>
      <c r="M30" s="85">
        <v>0.23300000000000001</v>
      </c>
      <c r="N30" s="85">
        <v>0.24099999999999999</v>
      </c>
      <c r="O30" s="85">
        <v>0.19600000000000001</v>
      </c>
      <c r="P30" s="85">
        <v>0.19700000000000001</v>
      </c>
      <c r="Q30" s="85">
        <v>1</v>
      </c>
      <c r="R30" s="85">
        <v>1</v>
      </c>
      <c r="S30" s="85">
        <v>1</v>
      </c>
      <c r="T30" s="85">
        <v>1</v>
      </c>
      <c r="U30" s="85">
        <v>1</v>
      </c>
      <c r="V30" s="85">
        <v>1</v>
      </c>
      <c r="W30" s="85">
        <v>1</v>
      </c>
      <c r="X30" s="85">
        <v>1</v>
      </c>
      <c r="Y30" s="85">
        <v>1</v>
      </c>
      <c r="Z30" s="85">
        <v>1</v>
      </c>
      <c r="AA30" s="85">
        <v>1</v>
      </c>
      <c r="AB30" s="85">
        <v>1</v>
      </c>
      <c r="AC30" s="85">
        <v>1</v>
      </c>
      <c r="AD30" s="85">
        <v>1</v>
      </c>
      <c r="AE30" s="85">
        <v>1</v>
      </c>
    </row>
    <row r="31" spans="1:31" x14ac:dyDescent="0.25">
      <c r="A31" s="63">
        <v>26</v>
      </c>
      <c r="B31" s="85">
        <v>0.14199999999999999</v>
      </c>
      <c r="C31" s="85">
        <v>0.123</v>
      </c>
      <c r="D31" s="85">
        <v>0.127</v>
      </c>
      <c r="E31" s="85">
        <v>0.13700000000000001</v>
      </c>
      <c r="F31" s="85">
        <v>0.14199999999999999</v>
      </c>
      <c r="G31" s="85">
        <v>0.13800000000000001</v>
      </c>
      <c r="H31" s="85">
        <v>0.14799999999999999</v>
      </c>
      <c r="I31" s="85">
        <v>0.17199999999999999</v>
      </c>
      <c r="J31" s="85">
        <v>0.191</v>
      </c>
      <c r="K31" s="85">
        <v>0.191</v>
      </c>
      <c r="L31" s="85">
        <v>0.187</v>
      </c>
      <c r="M31" s="85">
        <v>0.22700000000000001</v>
      </c>
      <c r="N31" s="85">
        <v>0.23499999999999999</v>
      </c>
      <c r="O31" s="85">
        <v>0.19600000000000001</v>
      </c>
      <c r="P31" s="85">
        <v>0.19700000000000001</v>
      </c>
      <c r="Q31" s="85">
        <v>1</v>
      </c>
      <c r="R31" s="85">
        <v>1</v>
      </c>
      <c r="S31" s="85">
        <v>1</v>
      </c>
      <c r="T31" s="85">
        <v>1</v>
      </c>
      <c r="U31" s="85">
        <v>1</v>
      </c>
      <c r="V31" s="85">
        <v>1</v>
      </c>
      <c r="W31" s="85">
        <v>1</v>
      </c>
      <c r="X31" s="85">
        <v>1</v>
      </c>
      <c r="Y31" s="85">
        <v>1</v>
      </c>
      <c r="Z31" s="85">
        <v>1</v>
      </c>
      <c r="AA31" s="85">
        <v>1</v>
      </c>
      <c r="AB31" s="85">
        <v>1</v>
      </c>
      <c r="AC31" s="85">
        <v>1</v>
      </c>
      <c r="AD31" s="85">
        <v>1</v>
      </c>
      <c r="AE31" s="85">
        <v>1</v>
      </c>
    </row>
    <row r="32" spans="1:31" x14ac:dyDescent="0.25">
      <c r="A32" s="63">
        <v>27</v>
      </c>
      <c r="B32" s="85">
        <v>0.151</v>
      </c>
      <c r="C32" s="85">
        <v>0.13</v>
      </c>
      <c r="D32" s="85">
        <v>0.13400000000000001</v>
      </c>
      <c r="E32" s="85">
        <v>0.14499999999999999</v>
      </c>
      <c r="F32" s="85">
        <v>0.14799999999999999</v>
      </c>
      <c r="G32" s="85">
        <v>0.152</v>
      </c>
      <c r="H32" s="85">
        <v>0.153</v>
      </c>
      <c r="I32" s="85">
        <v>0.182</v>
      </c>
      <c r="J32" s="85">
        <v>0.2</v>
      </c>
      <c r="K32" s="85">
        <v>0.20200000000000001</v>
      </c>
      <c r="L32" s="85">
        <v>0.19800000000000001</v>
      </c>
      <c r="M32" s="85">
        <v>0.23499999999999999</v>
      </c>
      <c r="N32" s="85">
        <v>0.24399999999999999</v>
      </c>
      <c r="O32" s="85">
        <v>0.19600000000000001</v>
      </c>
      <c r="P32" s="85">
        <v>0.19700000000000001</v>
      </c>
      <c r="Q32" s="85">
        <v>1</v>
      </c>
      <c r="R32" s="85">
        <v>1</v>
      </c>
      <c r="S32" s="85">
        <v>1</v>
      </c>
      <c r="T32" s="85">
        <v>1</v>
      </c>
      <c r="U32" s="85">
        <v>1</v>
      </c>
      <c r="V32" s="85">
        <v>1</v>
      </c>
      <c r="W32" s="85">
        <v>1</v>
      </c>
      <c r="X32" s="85">
        <v>1</v>
      </c>
      <c r="Y32" s="85">
        <v>1</v>
      </c>
      <c r="Z32" s="85">
        <v>1</v>
      </c>
      <c r="AA32" s="85">
        <v>1</v>
      </c>
      <c r="AB32" s="85">
        <v>1</v>
      </c>
      <c r="AC32" s="85">
        <v>1</v>
      </c>
      <c r="AD32" s="85">
        <v>1</v>
      </c>
      <c r="AE32" s="85">
        <v>1</v>
      </c>
    </row>
    <row r="33" spans="1:31" x14ac:dyDescent="0.25">
      <c r="A33" s="63">
        <v>28</v>
      </c>
      <c r="B33" s="85">
        <v>0.159</v>
      </c>
      <c r="C33" s="85">
        <v>0.13600000000000001</v>
      </c>
      <c r="D33" s="85">
        <v>0.14000000000000001</v>
      </c>
      <c r="E33" s="85">
        <v>0.154</v>
      </c>
      <c r="F33" s="85">
        <v>0.154</v>
      </c>
      <c r="G33" s="85">
        <v>0.17</v>
      </c>
      <c r="H33" s="85">
        <v>0.16600000000000001</v>
      </c>
      <c r="I33" s="85">
        <v>0.192</v>
      </c>
      <c r="J33" s="85">
        <v>0.20899999999999999</v>
      </c>
      <c r="K33" s="85">
        <v>0.21199999999999999</v>
      </c>
      <c r="L33" s="85">
        <v>0.21</v>
      </c>
      <c r="M33" s="85">
        <v>0.24399999999999999</v>
      </c>
      <c r="N33" s="85">
        <v>0.252</v>
      </c>
      <c r="O33" s="85">
        <v>0.19600000000000001</v>
      </c>
      <c r="P33" s="85">
        <v>0.19700000000000001</v>
      </c>
      <c r="Q33" s="85">
        <v>1</v>
      </c>
      <c r="R33" s="85">
        <v>1</v>
      </c>
      <c r="S33" s="85">
        <v>1</v>
      </c>
      <c r="T33" s="85">
        <v>1</v>
      </c>
      <c r="U33" s="85">
        <v>1</v>
      </c>
      <c r="V33" s="85">
        <v>1</v>
      </c>
      <c r="W33" s="85">
        <v>1</v>
      </c>
      <c r="X33" s="85">
        <v>1</v>
      </c>
      <c r="Y33" s="85">
        <v>1</v>
      </c>
      <c r="Z33" s="85">
        <v>1</v>
      </c>
      <c r="AA33" s="85">
        <v>1</v>
      </c>
      <c r="AB33" s="85">
        <v>1</v>
      </c>
      <c r="AC33" s="85">
        <v>1</v>
      </c>
      <c r="AD33" s="85">
        <v>1</v>
      </c>
      <c r="AE33" s="85">
        <v>1</v>
      </c>
    </row>
    <row r="34" spans="1:31" x14ac:dyDescent="0.25">
      <c r="A34" s="63">
        <v>29</v>
      </c>
      <c r="B34" s="85">
        <v>0.16700000000000001</v>
      </c>
      <c r="C34" s="85">
        <v>0.14299999999999999</v>
      </c>
      <c r="D34" s="85">
        <v>0.14699999999999999</v>
      </c>
      <c r="E34" s="85">
        <v>0.16200000000000001</v>
      </c>
      <c r="F34" s="85">
        <v>0.161</v>
      </c>
      <c r="G34" s="85">
        <v>0.193</v>
      </c>
      <c r="H34" s="85">
        <v>0.187</v>
      </c>
      <c r="I34" s="85">
        <v>0.20300000000000001</v>
      </c>
      <c r="J34" s="85">
        <v>0.218</v>
      </c>
      <c r="K34" s="85">
        <v>0.222</v>
      </c>
      <c r="L34" s="85">
        <v>0.221</v>
      </c>
      <c r="M34" s="85">
        <v>0.252</v>
      </c>
      <c r="N34" s="85">
        <v>0.26100000000000001</v>
      </c>
      <c r="O34" s="85">
        <v>0.19600000000000001</v>
      </c>
      <c r="P34" s="85">
        <v>0.19700000000000001</v>
      </c>
      <c r="Q34" s="85">
        <v>1</v>
      </c>
      <c r="R34" s="85">
        <v>1</v>
      </c>
      <c r="S34" s="85">
        <v>1</v>
      </c>
      <c r="T34" s="85">
        <v>1</v>
      </c>
      <c r="U34" s="85">
        <v>1</v>
      </c>
      <c r="V34" s="85">
        <v>1</v>
      </c>
      <c r="W34" s="85">
        <v>1</v>
      </c>
      <c r="X34" s="85">
        <v>1</v>
      </c>
      <c r="Y34" s="85">
        <v>1</v>
      </c>
      <c r="Z34" s="85">
        <v>1</v>
      </c>
      <c r="AA34" s="85">
        <v>1</v>
      </c>
      <c r="AB34" s="85">
        <v>1</v>
      </c>
      <c r="AC34" s="85">
        <v>1</v>
      </c>
      <c r="AD34" s="85">
        <v>1</v>
      </c>
      <c r="AE34" s="85">
        <v>1</v>
      </c>
    </row>
    <row r="35" spans="1:31" x14ac:dyDescent="0.25">
      <c r="A35" s="63">
        <v>30</v>
      </c>
      <c r="B35" s="85">
        <v>0.17499999999999999</v>
      </c>
      <c r="C35" s="85">
        <v>0.14899999999999999</v>
      </c>
      <c r="D35" s="85">
        <v>0.154</v>
      </c>
      <c r="E35" s="85">
        <v>0.17</v>
      </c>
      <c r="F35" s="85">
        <v>0.16700000000000001</v>
      </c>
      <c r="G35" s="85">
        <v>0.215</v>
      </c>
      <c r="H35" s="85">
        <v>0.20899999999999999</v>
      </c>
      <c r="I35" s="85">
        <v>0.21299999999999999</v>
      </c>
      <c r="J35" s="85">
        <v>0.22700000000000001</v>
      </c>
      <c r="K35" s="85">
        <v>0.23300000000000001</v>
      </c>
      <c r="L35" s="85">
        <v>0.23300000000000001</v>
      </c>
      <c r="M35" s="85">
        <v>0.26</v>
      </c>
      <c r="N35" s="85">
        <v>0.26900000000000002</v>
      </c>
      <c r="O35" s="85">
        <v>0.19600000000000001</v>
      </c>
      <c r="P35" s="85">
        <v>0.19700000000000001</v>
      </c>
      <c r="Q35" s="85">
        <v>1</v>
      </c>
      <c r="R35" s="85">
        <v>1</v>
      </c>
      <c r="S35" s="85">
        <v>1</v>
      </c>
      <c r="T35" s="85">
        <v>1</v>
      </c>
      <c r="U35" s="85">
        <v>1</v>
      </c>
      <c r="V35" s="85">
        <v>1</v>
      </c>
      <c r="W35" s="85">
        <v>1</v>
      </c>
      <c r="X35" s="85">
        <v>1</v>
      </c>
      <c r="Y35" s="85">
        <v>1</v>
      </c>
      <c r="Z35" s="85">
        <v>1</v>
      </c>
      <c r="AA35" s="85">
        <v>1</v>
      </c>
      <c r="AB35" s="85">
        <v>1</v>
      </c>
      <c r="AC35" s="85">
        <v>1</v>
      </c>
      <c r="AD35" s="85">
        <v>1</v>
      </c>
      <c r="AE35" s="85">
        <v>1</v>
      </c>
    </row>
    <row r="36" spans="1:31" x14ac:dyDescent="0.25">
      <c r="A36" s="63">
        <v>31</v>
      </c>
      <c r="B36" s="85">
        <v>0.183</v>
      </c>
      <c r="C36" s="85">
        <v>0.155</v>
      </c>
      <c r="D36" s="85">
        <v>0.16</v>
      </c>
      <c r="E36" s="85">
        <v>0.17799999999999999</v>
      </c>
      <c r="F36" s="85">
        <v>0.17299999999999999</v>
      </c>
      <c r="G36" s="85">
        <v>0.23799999999999999</v>
      </c>
      <c r="H36" s="85">
        <v>0.23</v>
      </c>
      <c r="I36" s="85">
        <v>0.223</v>
      </c>
      <c r="J36" s="85">
        <v>0.23599999999999999</v>
      </c>
      <c r="K36" s="85">
        <v>0.24299999999999999</v>
      </c>
      <c r="L36" s="85">
        <v>0.24399999999999999</v>
      </c>
      <c r="M36" s="85">
        <v>0.26800000000000002</v>
      </c>
      <c r="N36" s="85">
        <v>0.27800000000000002</v>
      </c>
      <c r="O36" s="85">
        <v>0.19600000000000001</v>
      </c>
      <c r="P36" s="85">
        <v>0.19700000000000001</v>
      </c>
      <c r="Q36" s="85">
        <v>1</v>
      </c>
      <c r="R36" s="85">
        <v>1</v>
      </c>
      <c r="S36" s="85">
        <v>1</v>
      </c>
      <c r="T36" s="85">
        <v>1</v>
      </c>
      <c r="U36" s="85">
        <v>1</v>
      </c>
      <c r="V36" s="85">
        <v>1</v>
      </c>
      <c r="W36" s="85">
        <v>1</v>
      </c>
      <c r="X36" s="85">
        <v>1</v>
      </c>
      <c r="Y36" s="85">
        <v>1</v>
      </c>
      <c r="Z36" s="85">
        <v>1</v>
      </c>
      <c r="AA36" s="85">
        <v>1</v>
      </c>
      <c r="AB36" s="85">
        <v>1</v>
      </c>
      <c r="AC36" s="85">
        <v>1</v>
      </c>
      <c r="AD36" s="85">
        <v>1</v>
      </c>
      <c r="AE36" s="85">
        <v>1</v>
      </c>
    </row>
    <row r="37" spans="1:31" x14ac:dyDescent="0.25">
      <c r="A37" s="63">
        <v>32</v>
      </c>
      <c r="B37" s="85">
        <v>0.191</v>
      </c>
      <c r="C37" s="85">
        <v>0.16200000000000001</v>
      </c>
      <c r="D37" s="85">
        <v>0.16700000000000001</v>
      </c>
      <c r="E37" s="85">
        <v>0.186</v>
      </c>
      <c r="F37" s="85">
        <v>0.17899999999999999</v>
      </c>
      <c r="G37" s="85">
        <v>0.26</v>
      </c>
      <c r="H37" s="85">
        <v>0.251</v>
      </c>
      <c r="I37" s="85">
        <v>0.23300000000000001</v>
      </c>
      <c r="J37" s="85">
        <v>0.245</v>
      </c>
      <c r="K37" s="85">
        <v>0.254</v>
      </c>
      <c r="L37" s="85">
        <v>0.25600000000000001</v>
      </c>
      <c r="M37" s="85">
        <v>0.27600000000000002</v>
      </c>
      <c r="N37" s="85">
        <v>0.28599999999999998</v>
      </c>
      <c r="O37" s="85">
        <v>0.19600000000000001</v>
      </c>
      <c r="P37" s="85">
        <v>0.19700000000000001</v>
      </c>
      <c r="Q37" s="85">
        <v>1</v>
      </c>
      <c r="R37" s="85">
        <v>1</v>
      </c>
      <c r="S37" s="85">
        <v>1</v>
      </c>
      <c r="T37" s="85">
        <v>1</v>
      </c>
      <c r="U37" s="85">
        <v>1</v>
      </c>
      <c r="V37" s="85">
        <v>1</v>
      </c>
      <c r="W37" s="85">
        <v>1</v>
      </c>
      <c r="X37" s="85">
        <v>1</v>
      </c>
      <c r="Y37" s="85">
        <v>1</v>
      </c>
      <c r="Z37" s="85">
        <v>1</v>
      </c>
      <c r="AA37" s="85">
        <v>1</v>
      </c>
      <c r="AB37" s="85">
        <v>1</v>
      </c>
      <c r="AC37" s="85">
        <v>1</v>
      </c>
      <c r="AD37" s="85">
        <v>1</v>
      </c>
      <c r="AE37" s="85">
        <v>1</v>
      </c>
    </row>
    <row r="38" spans="1:31" x14ac:dyDescent="0.25">
      <c r="A38" s="63">
        <v>33</v>
      </c>
      <c r="B38" s="85">
        <v>0.19600000000000001</v>
      </c>
      <c r="C38" s="85">
        <v>0.16500000000000001</v>
      </c>
      <c r="D38" s="85">
        <v>0.17</v>
      </c>
      <c r="E38" s="85">
        <v>0.19</v>
      </c>
      <c r="F38" s="85">
        <v>0.182</v>
      </c>
      <c r="G38" s="85">
        <v>0.27200000000000002</v>
      </c>
      <c r="H38" s="85">
        <v>0.26100000000000001</v>
      </c>
      <c r="I38" s="85">
        <v>0.23799999999999999</v>
      </c>
      <c r="J38" s="85">
        <v>0.25</v>
      </c>
      <c r="K38" s="85">
        <v>0.25900000000000001</v>
      </c>
      <c r="L38" s="85">
        <v>0.26200000000000001</v>
      </c>
      <c r="M38" s="85">
        <v>0.28100000000000003</v>
      </c>
      <c r="N38" s="85">
        <v>0.29099999999999998</v>
      </c>
      <c r="O38" s="85">
        <v>0.19600000000000001</v>
      </c>
      <c r="P38" s="85">
        <v>0.19700000000000001</v>
      </c>
      <c r="Q38" s="85">
        <v>1</v>
      </c>
      <c r="R38" s="85">
        <v>1</v>
      </c>
      <c r="S38" s="85">
        <v>1</v>
      </c>
      <c r="T38" s="85">
        <v>1</v>
      </c>
      <c r="U38" s="85">
        <v>1</v>
      </c>
      <c r="V38" s="85">
        <v>1</v>
      </c>
      <c r="W38" s="85">
        <v>1</v>
      </c>
      <c r="X38" s="85">
        <v>1</v>
      </c>
      <c r="Y38" s="85">
        <v>1</v>
      </c>
      <c r="Z38" s="85">
        <v>1</v>
      </c>
      <c r="AA38" s="85">
        <v>1</v>
      </c>
      <c r="AB38" s="85">
        <v>1</v>
      </c>
      <c r="AC38" s="85">
        <v>1</v>
      </c>
      <c r="AD38" s="85">
        <v>1</v>
      </c>
      <c r="AE38" s="85">
        <v>1</v>
      </c>
    </row>
    <row r="39" spans="1:31" x14ac:dyDescent="0.25">
      <c r="A39" s="63">
        <v>34</v>
      </c>
      <c r="B39" s="85">
        <v>0.19600000000000001</v>
      </c>
      <c r="C39" s="85">
        <v>0.16500000000000001</v>
      </c>
      <c r="D39" s="85">
        <v>0.17</v>
      </c>
      <c r="E39" s="85">
        <v>0.19</v>
      </c>
      <c r="F39" s="85">
        <v>0.182</v>
      </c>
      <c r="G39" s="85">
        <v>0.27200000000000002</v>
      </c>
      <c r="H39" s="85">
        <v>0.26100000000000001</v>
      </c>
      <c r="I39" s="85">
        <v>0.23799999999999999</v>
      </c>
      <c r="J39" s="85">
        <v>0.25</v>
      </c>
      <c r="K39" s="85">
        <v>0.25900000000000001</v>
      </c>
      <c r="L39" s="85">
        <v>0.26200000000000001</v>
      </c>
      <c r="M39" s="85">
        <v>0.28100000000000003</v>
      </c>
      <c r="N39" s="85">
        <v>0.29099999999999998</v>
      </c>
      <c r="O39" s="85">
        <v>0.19600000000000001</v>
      </c>
      <c r="P39" s="85">
        <v>0.19700000000000001</v>
      </c>
      <c r="Q39" s="85">
        <v>1</v>
      </c>
      <c r="R39" s="85">
        <v>1</v>
      </c>
      <c r="S39" s="85">
        <v>1</v>
      </c>
      <c r="T39" s="85">
        <v>1</v>
      </c>
      <c r="U39" s="85">
        <v>1</v>
      </c>
      <c r="V39" s="85">
        <v>1</v>
      </c>
      <c r="W39" s="85">
        <v>1</v>
      </c>
      <c r="X39" s="85">
        <v>1</v>
      </c>
      <c r="Y39" s="85">
        <v>1</v>
      </c>
      <c r="Z39" s="85">
        <v>1</v>
      </c>
      <c r="AA39" s="85">
        <v>1</v>
      </c>
      <c r="AB39" s="85">
        <v>1</v>
      </c>
      <c r="AC39" s="85">
        <v>1</v>
      </c>
      <c r="AD39" s="85">
        <v>1</v>
      </c>
      <c r="AE39" s="85">
        <v>1</v>
      </c>
    </row>
    <row r="40" spans="1:31" x14ac:dyDescent="0.25">
      <c r="A40" s="63">
        <v>35</v>
      </c>
      <c r="B40" s="85">
        <v>0.19600000000000001</v>
      </c>
      <c r="C40" s="85">
        <v>0.16500000000000001</v>
      </c>
      <c r="D40" s="85">
        <v>0.17</v>
      </c>
      <c r="E40" s="85">
        <v>0.19</v>
      </c>
      <c r="F40" s="85">
        <v>0.182</v>
      </c>
      <c r="G40" s="85">
        <v>0.27200000000000002</v>
      </c>
      <c r="H40" s="85">
        <v>0.26100000000000001</v>
      </c>
      <c r="I40" s="85">
        <v>0.23799999999999999</v>
      </c>
      <c r="J40" s="85">
        <v>0.25</v>
      </c>
      <c r="K40" s="85">
        <v>0.25900000000000001</v>
      </c>
      <c r="L40" s="85">
        <v>0.26200000000000001</v>
      </c>
      <c r="M40" s="85">
        <v>0.28100000000000003</v>
      </c>
      <c r="N40" s="85">
        <v>0.29099999999999998</v>
      </c>
      <c r="O40" s="85">
        <v>0.19600000000000001</v>
      </c>
      <c r="P40" s="85">
        <v>0.19700000000000001</v>
      </c>
      <c r="Q40" s="85">
        <v>1</v>
      </c>
      <c r="R40" s="85">
        <v>1</v>
      </c>
      <c r="S40" s="85">
        <v>1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85">
        <v>1</v>
      </c>
      <c r="AB40" s="85">
        <v>1</v>
      </c>
      <c r="AC40" s="85">
        <v>1</v>
      </c>
      <c r="AD40" s="85">
        <v>1</v>
      </c>
      <c r="AE40" s="85">
        <v>1</v>
      </c>
    </row>
    <row r="41" spans="1:31" x14ac:dyDescent="0.25">
      <c r="A41" s="63">
        <v>36</v>
      </c>
      <c r="B41" s="85">
        <v>0</v>
      </c>
      <c r="C41" s="85">
        <v>0.16500000000000001</v>
      </c>
      <c r="D41" s="85">
        <v>0.17</v>
      </c>
      <c r="E41" s="85">
        <v>0.19</v>
      </c>
      <c r="F41" s="85">
        <v>0.182</v>
      </c>
      <c r="G41" s="85">
        <v>0.27200000000000002</v>
      </c>
      <c r="H41" s="85">
        <v>0.26100000000000001</v>
      </c>
      <c r="I41" s="85">
        <v>0.23799999999999999</v>
      </c>
      <c r="J41" s="85">
        <v>0.25</v>
      </c>
      <c r="K41" s="85">
        <v>0.25900000000000001</v>
      </c>
      <c r="L41" s="85">
        <v>0.26200000000000001</v>
      </c>
      <c r="M41" s="85">
        <v>0.28100000000000003</v>
      </c>
      <c r="N41" s="85">
        <v>0.29099999999999998</v>
      </c>
      <c r="O41" s="85">
        <v>0.19600000000000001</v>
      </c>
      <c r="P41" s="85">
        <v>0.19700000000000001</v>
      </c>
      <c r="Q41" s="85">
        <v>1</v>
      </c>
      <c r="R41" s="85">
        <v>1</v>
      </c>
      <c r="S41" s="85">
        <v>1</v>
      </c>
      <c r="T41" s="85">
        <v>1</v>
      </c>
      <c r="U41" s="85">
        <v>1</v>
      </c>
      <c r="V41" s="85">
        <v>1</v>
      </c>
      <c r="W41" s="85">
        <v>1</v>
      </c>
      <c r="X41" s="85">
        <v>1</v>
      </c>
      <c r="Y41" s="85">
        <v>1</v>
      </c>
      <c r="Z41" s="85">
        <v>1</v>
      </c>
      <c r="AA41" s="85">
        <v>1</v>
      </c>
      <c r="AB41" s="85">
        <v>1</v>
      </c>
      <c r="AC41" s="85">
        <v>1</v>
      </c>
      <c r="AD41" s="85">
        <v>1</v>
      </c>
      <c r="AE41" s="85">
        <v>1</v>
      </c>
    </row>
    <row r="42" spans="1:31" x14ac:dyDescent="0.25">
      <c r="A42" s="63">
        <v>37</v>
      </c>
      <c r="B42" s="85">
        <v>0</v>
      </c>
      <c r="C42" s="85">
        <v>0</v>
      </c>
      <c r="D42" s="85">
        <v>0.17</v>
      </c>
      <c r="E42" s="85">
        <v>0.19</v>
      </c>
      <c r="F42" s="85">
        <v>0.182</v>
      </c>
      <c r="G42" s="85">
        <v>0.27200000000000002</v>
      </c>
      <c r="H42" s="85">
        <v>0.26100000000000001</v>
      </c>
      <c r="I42" s="85">
        <v>0.23799999999999999</v>
      </c>
      <c r="J42" s="85">
        <v>0.25</v>
      </c>
      <c r="K42" s="85">
        <v>0.25900000000000001</v>
      </c>
      <c r="L42" s="85">
        <v>0.26200000000000001</v>
      </c>
      <c r="M42" s="85">
        <v>0.28100000000000003</v>
      </c>
      <c r="N42" s="85">
        <v>0.29099999999999998</v>
      </c>
      <c r="O42" s="85">
        <v>0.19600000000000001</v>
      </c>
      <c r="P42" s="85">
        <v>0.19700000000000001</v>
      </c>
      <c r="Q42" s="85">
        <v>1</v>
      </c>
      <c r="R42" s="85">
        <v>1</v>
      </c>
      <c r="S42" s="85">
        <v>1</v>
      </c>
      <c r="T42" s="85">
        <v>1</v>
      </c>
      <c r="U42" s="85">
        <v>1</v>
      </c>
      <c r="V42" s="85">
        <v>1</v>
      </c>
      <c r="W42" s="85">
        <v>1</v>
      </c>
      <c r="X42" s="85">
        <v>1</v>
      </c>
      <c r="Y42" s="85">
        <v>1</v>
      </c>
      <c r="Z42" s="85">
        <v>1</v>
      </c>
      <c r="AA42" s="85">
        <v>1</v>
      </c>
      <c r="AB42" s="85">
        <v>1</v>
      </c>
      <c r="AC42" s="85">
        <v>1</v>
      </c>
      <c r="AD42" s="85">
        <v>1</v>
      </c>
      <c r="AE42" s="85">
        <v>1</v>
      </c>
    </row>
    <row r="43" spans="1:31" x14ac:dyDescent="0.25">
      <c r="A43" s="63">
        <v>38</v>
      </c>
      <c r="B43" s="85">
        <v>0</v>
      </c>
      <c r="C43" s="85">
        <v>0</v>
      </c>
      <c r="D43" s="85">
        <v>0</v>
      </c>
      <c r="E43" s="85">
        <v>0.19</v>
      </c>
      <c r="F43" s="85">
        <v>0.182</v>
      </c>
      <c r="G43" s="85">
        <v>0.27200000000000002</v>
      </c>
      <c r="H43" s="85">
        <v>0.26100000000000001</v>
      </c>
      <c r="I43" s="85">
        <v>0.23799999999999999</v>
      </c>
      <c r="J43" s="85">
        <v>0.25</v>
      </c>
      <c r="K43" s="85">
        <v>0.25900000000000001</v>
      </c>
      <c r="L43" s="85">
        <v>0.26200000000000001</v>
      </c>
      <c r="M43" s="85">
        <v>0.28100000000000003</v>
      </c>
      <c r="N43" s="85">
        <v>0.29099999999999998</v>
      </c>
      <c r="O43" s="85">
        <v>0.19600000000000001</v>
      </c>
      <c r="P43" s="85">
        <v>0.19700000000000001</v>
      </c>
      <c r="Q43" s="85">
        <v>1</v>
      </c>
      <c r="R43" s="85">
        <v>1</v>
      </c>
      <c r="S43" s="85">
        <v>1</v>
      </c>
      <c r="T43" s="85">
        <v>1</v>
      </c>
      <c r="U43" s="85">
        <v>1</v>
      </c>
      <c r="V43" s="85">
        <v>1</v>
      </c>
      <c r="W43" s="85">
        <v>1</v>
      </c>
      <c r="X43" s="85">
        <v>1</v>
      </c>
      <c r="Y43" s="85">
        <v>1</v>
      </c>
      <c r="Z43" s="85">
        <v>1</v>
      </c>
      <c r="AA43" s="85">
        <v>1</v>
      </c>
      <c r="AB43" s="85">
        <v>1</v>
      </c>
      <c r="AC43" s="85">
        <v>1</v>
      </c>
      <c r="AD43" s="85">
        <v>1</v>
      </c>
      <c r="AE43" s="85">
        <v>1</v>
      </c>
    </row>
    <row r="44" spans="1:31" x14ac:dyDescent="0.25">
      <c r="A44" s="63">
        <v>39</v>
      </c>
      <c r="B44" s="85">
        <v>0</v>
      </c>
      <c r="C44" s="85">
        <v>0</v>
      </c>
      <c r="D44" s="85">
        <v>0</v>
      </c>
      <c r="E44" s="85">
        <v>0</v>
      </c>
      <c r="F44" s="85">
        <v>0.182</v>
      </c>
      <c r="G44" s="85">
        <v>0.27200000000000002</v>
      </c>
      <c r="H44" s="85">
        <v>0.26100000000000001</v>
      </c>
      <c r="I44" s="85">
        <v>0.23799999999999999</v>
      </c>
      <c r="J44" s="85">
        <v>0.25</v>
      </c>
      <c r="K44" s="85">
        <v>0.25900000000000001</v>
      </c>
      <c r="L44" s="85">
        <v>0.26200000000000001</v>
      </c>
      <c r="M44" s="85">
        <v>0.28100000000000003</v>
      </c>
      <c r="N44" s="85">
        <v>0.29099999999999998</v>
      </c>
      <c r="O44" s="85">
        <v>0.19600000000000001</v>
      </c>
      <c r="P44" s="85">
        <v>0.19700000000000001</v>
      </c>
      <c r="Q44" s="85">
        <v>1</v>
      </c>
      <c r="R44" s="85">
        <v>1</v>
      </c>
      <c r="S44" s="85">
        <v>1</v>
      </c>
      <c r="T44" s="85">
        <v>1</v>
      </c>
      <c r="U44" s="85">
        <v>1</v>
      </c>
      <c r="V44" s="85">
        <v>1</v>
      </c>
      <c r="W44" s="85">
        <v>1</v>
      </c>
      <c r="X44" s="85">
        <v>1</v>
      </c>
      <c r="Y44" s="85">
        <v>1</v>
      </c>
      <c r="Z44" s="85">
        <v>1</v>
      </c>
      <c r="AA44" s="85">
        <v>1</v>
      </c>
      <c r="AB44" s="85">
        <v>1</v>
      </c>
      <c r="AC44" s="85">
        <v>1</v>
      </c>
      <c r="AD44" s="85">
        <v>1</v>
      </c>
      <c r="AE44" s="85">
        <v>1</v>
      </c>
    </row>
    <row r="45" spans="1:31" x14ac:dyDescent="0.25">
      <c r="A45" s="63">
        <v>40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0.27200000000000002</v>
      </c>
      <c r="H45" s="85">
        <v>0.26100000000000001</v>
      </c>
      <c r="I45" s="85">
        <v>0.23799999999999999</v>
      </c>
      <c r="J45" s="85">
        <v>0.25</v>
      </c>
      <c r="K45" s="85">
        <v>0.25900000000000001</v>
      </c>
      <c r="L45" s="85">
        <v>0.26200000000000001</v>
      </c>
      <c r="M45" s="85">
        <v>0.28100000000000003</v>
      </c>
      <c r="N45" s="85">
        <v>0.29099999999999998</v>
      </c>
      <c r="O45" s="85">
        <v>0.19600000000000001</v>
      </c>
      <c r="P45" s="85">
        <v>0.19700000000000001</v>
      </c>
      <c r="Q45" s="85">
        <v>1</v>
      </c>
      <c r="R45" s="85">
        <v>1</v>
      </c>
      <c r="S45" s="85">
        <v>1</v>
      </c>
      <c r="T45" s="85">
        <v>1</v>
      </c>
      <c r="U45" s="85">
        <v>1</v>
      </c>
      <c r="V45" s="85">
        <v>1</v>
      </c>
      <c r="W45" s="85">
        <v>1</v>
      </c>
      <c r="X45" s="85">
        <v>1</v>
      </c>
      <c r="Y45" s="85">
        <v>1</v>
      </c>
      <c r="Z45" s="85">
        <v>1</v>
      </c>
      <c r="AA45" s="85">
        <v>1</v>
      </c>
      <c r="AB45" s="85">
        <v>1</v>
      </c>
      <c r="AC45" s="85">
        <v>1</v>
      </c>
      <c r="AD45" s="85">
        <v>1</v>
      </c>
      <c r="AE45" s="85">
        <v>1</v>
      </c>
    </row>
    <row r="46" spans="1:31" x14ac:dyDescent="0.25">
      <c r="A46" s="63">
        <v>41</v>
      </c>
      <c r="B46" s="85">
        <v>0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0.26100000000000001</v>
      </c>
      <c r="I46" s="85">
        <v>0.23799999999999999</v>
      </c>
      <c r="J46" s="85">
        <v>0.25</v>
      </c>
      <c r="K46" s="85">
        <v>0.25900000000000001</v>
      </c>
      <c r="L46" s="85">
        <v>0.26200000000000001</v>
      </c>
      <c r="M46" s="85">
        <v>0.28100000000000003</v>
      </c>
      <c r="N46" s="85">
        <v>0.29099999999999998</v>
      </c>
      <c r="O46" s="85">
        <v>0.19600000000000001</v>
      </c>
      <c r="P46" s="85">
        <v>0.19700000000000001</v>
      </c>
      <c r="Q46" s="85">
        <v>1</v>
      </c>
      <c r="R46" s="85">
        <v>1</v>
      </c>
      <c r="S46" s="85">
        <v>1</v>
      </c>
      <c r="T46" s="85">
        <v>1</v>
      </c>
      <c r="U46" s="85">
        <v>1</v>
      </c>
      <c r="V46" s="85">
        <v>1</v>
      </c>
      <c r="W46" s="85">
        <v>1</v>
      </c>
      <c r="X46" s="85">
        <v>1</v>
      </c>
      <c r="Y46" s="85">
        <v>1</v>
      </c>
      <c r="Z46" s="85">
        <v>1</v>
      </c>
      <c r="AA46" s="85">
        <v>1</v>
      </c>
      <c r="AB46" s="85">
        <v>1</v>
      </c>
      <c r="AC46" s="85">
        <v>1</v>
      </c>
      <c r="AD46" s="85">
        <v>1</v>
      </c>
      <c r="AE46" s="85">
        <v>1</v>
      </c>
    </row>
    <row r="47" spans="1:31" x14ac:dyDescent="0.25">
      <c r="A47" s="63">
        <v>42</v>
      </c>
      <c r="B47" s="85">
        <v>0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0.23799999999999999</v>
      </c>
      <c r="J47" s="85">
        <v>0.25</v>
      </c>
      <c r="K47" s="85">
        <v>0.25900000000000001</v>
      </c>
      <c r="L47" s="85">
        <v>0.26200000000000001</v>
      </c>
      <c r="M47" s="85">
        <v>0.28100000000000003</v>
      </c>
      <c r="N47" s="85">
        <v>0.29099999999999998</v>
      </c>
      <c r="O47" s="85">
        <v>0.19600000000000001</v>
      </c>
      <c r="P47" s="85">
        <v>0.19700000000000001</v>
      </c>
      <c r="Q47" s="85">
        <v>1</v>
      </c>
      <c r="R47" s="85">
        <v>1</v>
      </c>
      <c r="S47" s="85">
        <v>1</v>
      </c>
      <c r="T47" s="85">
        <v>1</v>
      </c>
      <c r="U47" s="85">
        <v>1</v>
      </c>
      <c r="V47" s="85">
        <v>1</v>
      </c>
      <c r="W47" s="85">
        <v>1</v>
      </c>
      <c r="X47" s="85">
        <v>1</v>
      </c>
      <c r="Y47" s="85">
        <v>1</v>
      </c>
      <c r="Z47" s="85">
        <v>1</v>
      </c>
      <c r="AA47" s="85">
        <v>1</v>
      </c>
      <c r="AB47" s="85">
        <v>1</v>
      </c>
      <c r="AC47" s="85">
        <v>1</v>
      </c>
      <c r="AD47" s="85">
        <v>1</v>
      </c>
      <c r="AE47" s="85">
        <v>1</v>
      </c>
    </row>
    <row r="48" spans="1:31" x14ac:dyDescent="0.25">
      <c r="A48" s="63">
        <v>43</v>
      </c>
      <c r="B48" s="85">
        <v>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0.25</v>
      </c>
      <c r="K48" s="85">
        <v>0.25900000000000001</v>
      </c>
      <c r="L48" s="85">
        <v>0.26200000000000001</v>
      </c>
      <c r="M48" s="85">
        <v>0.28100000000000003</v>
      </c>
      <c r="N48" s="85">
        <v>0.29099999999999998</v>
      </c>
      <c r="O48" s="85">
        <v>0.19600000000000001</v>
      </c>
      <c r="P48" s="85">
        <v>0.19700000000000001</v>
      </c>
      <c r="Q48" s="85">
        <v>1</v>
      </c>
      <c r="R48" s="85">
        <v>1</v>
      </c>
      <c r="S48" s="85">
        <v>1</v>
      </c>
      <c r="T48" s="85">
        <v>1</v>
      </c>
      <c r="U48" s="85">
        <v>1</v>
      </c>
      <c r="V48" s="85">
        <v>1</v>
      </c>
      <c r="W48" s="85">
        <v>1</v>
      </c>
      <c r="X48" s="85">
        <v>1</v>
      </c>
      <c r="Y48" s="85">
        <v>1</v>
      </c>
      <c r="Z48" s="85">
        <v>1</v>
      </c>
      <c r="AA48" s="85">
        <v>1</v>
      </c>
      <c r="AB48" s="85">
        <v>1</v>
      </c>
      <c r="AC48" s="85">
        <v>1</v>
      </c>
      <c r="AD48" s="85">
        <v>1</v>
      </c>
      <c r="AE48" s="85">
        <v>1</v>
      </c>
    </row>
    <row r="49" spans="1:31" x14ac:dyDescent="0.25">
      <c r="A49" s="63">
        <v>44</v>
      </c>
      <c r="B49" s="85">
        <v>0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0.25900000000000001</v>
      </c>
      <c r="L49" s="85">
        <v>0.26200000000000001</v>
      </c>
      <c r="M49" s="85">
        <v>0.28100000000000003</v>
      </c>
      <c r="N49" s="85">
        <v>0.29099999999999998</v>
      </c>
      <c r="O49" s="85">
        <v>0.19600000000000001</v>
      </c>
      <c r="P49" s="85">
        <v>0.19700000000000001</v>
      </c>
      <c r="Q49" s="85">
        <v>1</v>
      </c>
      <c r="R49" s="85">
        <v>1</v>
      </c>
      <c r="S49" s="85">
        <v>1</v>
      </c>
      <c r="T49" s="85">
        <v>1</v>
      </c>
      <c r="U49" s="85">
        <v>1</v>
      </c>
      <c r="V49" s="85">
        <v>1</v>
      </c>
      <c r="W49" s="85">
        <v>1</v>
      </c>
      <c r="X49" s="85">
        <v>1</v>
      </c>
      <c r="Y49" s="85">
        <v>1</v>
      </c>
      <c r="Z49" s="85">
        <v>1</v>
      </c>
      <c r="AA49" s="85">
        <v>1</v>
      </c>
      <c r="AB49" s="85">
        <v>1</v>
      </c>
      <c r="AC49" s="85">
        <v>1</v>
      </c>
      <c r="AD49" s="85">
        <v>1</v>
      </c>
      <c r="AE49" s="85">
        <v>1</v>
      </c>
    </row>
    <row r="50" spans="1:31" x14ac:dyDescent="0.25">
      <c r="A50" s="63">
        <v>45</v>
      </c>
      <c r="B50" s="85">
        <v>0</v>
      </c>
      <c r="C50" s="85">
        <v>0</v>
      </c>
      <c r="D50" s="85">
        <v>0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0.26200000000000001</v>
      </c>
      <c r="M50" s="85">
        <v>0.28100000000000003</v>
      </c>
      <c r="N50" s="85">
        <v>0.29099999999999998</v>
      </c>
      <c r="O50" s="85">
        <v>0.19600000000000001</v>
      </c>
      <c r="P50" s="85">
        <v>0.19700000000000001</v>
      </c>
      <c r="Q50" s="85">
        <v>1</v>
      </c>
      <c r="R50" s="85">
        <v>1</v>
      </c>
      <c r="S50" s="85">
        <v>1</v>
      </c>
      <c r="T50" s="85">
        <v>1</v>
      </c>
      <c r="U50" s="85">
        <v>1</v>
      </c>
      <c r="V50" s="85">
        <v>1</v>
      </c>
      <c r="W50" s="85">
        <v>1</v>
      </c>
      <c r="X50" s="85">
        <v>1</v>
      </c>
      <c r="Y50" s="85">
        <v>1</v>
      </c>
      <c r="Z50" s="85">
        <v>1</v>
      </c>
      <c r="AA50" s="85">
        <v>1</v>
      </c>
      <c r="AB50" s="85">
        <v>1</v>
      </c>
      <c r="AC50" s="85">
        <v>1</v>
      </c>
      <c r="AD50" s="85">
        <v>1</v>
      </c>
      <c r="AE50" s="85">
        <v>1</v>
      </c>
    </row>
    <row r="51" spans="1:31" x14ac:dyDescent="0.25">
      <c r="A51" s="63">
        <v>46</v>
      </c>
      <c r="B51" s="85">
        <v>0</v>
      </c>
      <c r="C51" s="85">
        <v>0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  <c r="M51" s="85">
        <v>0.28100000000000003</v>
      </c>
      <c r="N51" s="85">
        <v>0.29099999999999998</v>
      </c>
      <c r="O51" s="85">
        <v>0.19600000000000001</v>
      </c>
      <c r="P51" s="85">
        <v>0.19700000000000001</v>
      </c>
      <c r="Q51" s="85">
        <v>1</v>
      </c>
      <c r="R51" s="85">
        <v>1</v>
      </c>
      <c r="S51" s="85">
        <v>1</v>
      </c>
      <c r="T51" s="85">
        <v>1</v>
      </c>
      <c r="U51" s="85">
        <v>1</v>
      </c>
      <c r="V51" s="85">
        <v>1</v>
      </c>
      <c r="W51" s="85">
        <v>1</v>
      </c>
      <c r="X51" s="85">
        <v>1</v>
      </c>
      <c r="Y51" s="85">
        <v>1</v>
      </c>
      <c r="Z51" s="85">
        <v>1</v>
      </c>
      <c r="AA51" s="85">
        <v>1</v>
      </c>
      <c r="AB51" s="85">
        <v>1</v>
      </c>
      <c r="AC51" s="85">
        <v>1</v>
      </c>
      <c r="AD51" s="85">
        <v>1</v>
      </c>
      <c r="AE51" s="85">
        <v>1</v>
      </c>
    </row>
    <row r="52" spans="1:31" x14ac:dyDescent="0.25">
      <c r="A52" s="63">
        <v>47</v>
      </c>
      <c r="B52" s="85">
        <v>0</v>
      </c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v>0.29099999999999998</v>
      </c>
      <c r="O52" s="85">
        <v>0.19600000000000001</v>
      </c>
      <c r="P52" s="85">
        <v>0.19700000000000001</v>
      </c>
      <c r="Q52" s="85">
        <v>1</v>
      </c>
      <c r="R52" s="85">
        <v>1</v>
      </c>
      <c r="S52" s="85">
        <v>1</v>
      </c>
      <c r="T52" s="85">
        <v>1</v>
      </c>
      <c r="U52" s="85">
        <v>1</v>
      </c>
      <c r="V52" s="85">
        <v>1</v>
      </c>
      <c r="W52" s="85">
        <v>1</v>
      </c>
      <c r="X52" s="85">
        <v>1</v>
      </c>
      <c r="Y52" s="85">
        <v>1</v>
      </c>
      <c r="Z52" s="85">
        <v>1</v>
      </c>
      <c r="AA52" s="85">
        <v>1</v>
      </c>
      <c r="AB52" s="85">
        <v>1</v>
      </c>
      <c r="AC52" s="85">
        <v>1</v>
      </c>
      <c r="AD52" s="85">
        <v>1</v>
      </c>
      <c r="AE52" s="85">
        <v>1</v>
      </c>
    </row>
    <row r="53" spans="1:31" x14ac:dyDescent="0.25">
      <c r="A53" s="63">
        <v>48</v>
      </c>
      <c r="B53" s="85">
        <v>0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0.19600000000000001</v>
      </c>
      <c r="P53" s="85">
        <v>0.19700000000000001</v>
      </c>
      <c r="Q53" s="85">
        <v>1</v>
      </c>
      <c r="R53" s="85">
        <v>1</v>
      </c>
      <c r="S53" s="85">
        <v>1</v>
      </c>
      <c r="T53" s="85">
        <v>1</v>
      </c>
      <c r="U53" s="85">
        <v>1</v>
      </c>
      <c r="V53" s="85">
        <v>1</v>
      </c>
      <c r="W53" s="85">
        <v>1</v>
      </c>
      <c r="X53" s="85">
        <v>1</v>
      </c>
      <c r="Y53" s="85">
        <v>1</v>
      </c>
      <c r="Z53" s="85">
        <v>1</v>
      </c>
      <c r="AA53" s="85">
        <v>1</v>
      </c>
      <c r="AB53" s="85">
        <v>1</v>
      </c>
      <c r="AC53" s="85">
        <v>1</v>
      </c>
      <c r="AD53" s="85">
        <v>1</v>
      </c>
      <c r="AE53" s="85">
        <v>1</v>
      </c>
    </row>
    <row r="54" spans="1:31" x14ac:dyDescent="0.25">
      <c r="A54" s="63">
        <v>49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0.19700000000000001</v>
      </c>
      <c r="Q54" s="85">
        <v>1</v>
      </c>
      <c r="R54" s="85">
        <v>1</v>
      </c>
      <c r="S54" s="85">
        <v>1</v>
      </c>
      <c r="T54" s="85">
        <v>1</v>
      </c>
      <c r="U54" s="85">
        <v>1</v>
      </c>
      <c r="V54" s="85">
        <v>1</v>
      </c>
      <c r="W54" s="85">
        <v>1</v>
      </c>
      <c r="X54" s="85">
        <v>1</v>
      </c>
      <c r="Y54" s="85">
        <v>1</v>
      </c>
      <c r="Z54" s="85">
        <v>1</v>
      </c>
      <c r="AA54" s="85">
        <v>1</v>
      </c>
      <c r="AB54" s="85">
        <v>1</v>
      </c>
      <c r="AC54" s="85">
        <v>1</v>
      </c>
      <c r="AD54" s="85">
        <v>1</v>
      </c>
      <c r="AE54" s="85">
        <v>1</v>
      </c>
    </row>
    <row r="55" spans="1:31" ht="13.8" thickBot="1" x14ac:dyDescent="0.3">
      <c r="A55" s="63">
        <v>50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1</v>
      </c>
      <c r="R55" s="86">
        <v>1</v>
      </c>
      <c r="S55" s="86">
        <v>1</v>
      </c>
      <c r="T55" s="86">
        <v>1</v>
      </c>
      <c r="U55" s="86">
        <v>1</v>
      </c>
      <c r="V55" s="86">
        <v>1</v>
      </c>
      <c r="W55" s="86">
        <v>1</v>
      </c>
      <c r="X55" s="86">
        <v>1</v>
      </c>
      <c r="Y55" s="86">
        <v>1</v>
      </c>
      <c r="Z55" s="86">
        <v>1</v>
      </c>
      <c r="AA55" s="86">
        <v>1</v>
      </c>
      <c r="AB55" s="86">
        <v>1</v>
      </c>
      <c r="AC55" s="86">
        <v>1</v>
      </c>
      <c r="AD55" s="86">
        <v>1</v>
      </c>
      <c r="AE55" s="86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9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4"/>
  <dimension ref="A1:AE55"/>
  <sheetViews>
    <sheetView zoomScaleNormal="100" workbookViewId="0">
      <pane xSplit="1" ySplit="4" topLeftCell="B10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84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84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3" t="s">
        <v>17</v>
      </c>
      <c r="B4" s="31">
        <v>50</v>
      </c>
      <c r="C4" s="31">
        <v>51</v>
      </c>
      <c r="D4" s="31">
        <v>52</v>
      </c>
      <c r="E4" s="31">
        <v>53</v>
      </c>
      <c r="F4" s="31">
        <v>54</v>
      </c>
      <c r="G4" s="31">
        <v>55</v>
      </c>
      <c r="H4" s="31">
        <v>56</v>
      </c>
      <c r="I4" s="31">
        <v>57</v>
      </c>
      <c r="J4" s="31">
        <v>58</v>
      </c>
      <c r="K4" s="31">
        <v>59</v>
      </c>
      <c r="L4" s="31">
        <v>60</v>
      </c>
      <c r="M4" s="31">
        <v>61</v>
      </c>
      <c r="N4" s="31">
        <v>62</v>
      </c>
      <c r="O4" s="31">
        <v>63</v>
      </c>
      <c r="P4" s="31">
        <v>64</v>
      </c>
      <c r="Q4" s="31">
        <v>65</v>
      </c>
      <c r="R4" s="31">
        <v>66</v>
      </c>
      <c r="S4" s="31">
        <v>67</v>
      </c>
      <c r="T4" s="31">
        <v>68</v>
      </c>
      <c r="U4" s="31">
        <v>69</v>
      </c>
      <c r="V4" s="31">
        <v>70</v>
      </c>
      <c r="W4" s="31">
        <v>71</v>
      </c>
      <c r="X4" s="31">
        <v>72</v>
      </c>
      <c r="Y4" s="31">
        <v>73</v>
      </c>
      <c r="Z4" s="31">
        <v>74</v>
      </c>
      <c r="AA4" s="31">
        <v>75</v>
      </c>
      <c r="AB4" s="31">
        <v>76</v>
      </c>
      <c r="AC4" s="31">
        <v>77</v>
      </c>
      <c r="AD4" s="31">
        <v>78</v>
      </c>
      <c r="AE4" s="31">
        <v>79</v>
      </c>
    </row>
    <row r="5" spans="1:31" x14ac:dyDescent="0.25">
      <c r="A5" s="63">
        <v>0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  <c r="O5" s="84">
        <v>0</v>
      </c>
      <c r="P5" s="84">
        <v>0</v>
      </c>
      <c r="Q5" s="84">
        <v>0</v>
      </c>
      <c r="R5" s="84">
        <v>0</v>
      </c>
      <c r="S5" s="84">
        <v>0</v>
      </c>
      <c r="T5" s="84">
        <v>0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>
        <v>0</v>
      </c>
      <c r="AA5" s="84">
        <v>0</v>
      </c>
      <c r="AB5" s="84">
        <v>0</v>
      </c>
      <c r="AC5" s="84">
        <v>0</v>
      </c>
      <c r="AD5" s="84">
        <v>0</v>
      </c>
      <c r="AE5" s="84">
        <v>0</v>
      </c>
    </row>
    <row r="6" spans="1:31" x14ac:dyDescent="0.25">
      <c r="A6" s="63">
        <v>1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0</v>
      </c>
      <c r="U6" s="85">
        <v>0</v>
      </c>
      <c r="V6" s="85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85">
        <v>0</v>
      </c>
      <c r="AC6" s="85">
        <v>0</v>
      </c>
      <c r="AD6" s="85">
        <v>0</v>
      </c>
      <c r="AE6" s="85">
        <v>0</v>
      </c>
    </row>
    <row r="7" spans="1:31" x14ac:dyDescent="0.25">
      <c r="A7" s="63">
        <v>2</v>
      </c>
      <c r="B7" s="85">
        <v>0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</row>
    <row r="8" spans="1:31" x14ac:dyDescent="0.25">
      <c r="A8" s="63">
        <v>3</v>
      </c>
      <c r="B8" s="85">
        <v>0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v>0</v>
      </c>
      <c r="AD8" s="85">
        <v>0</v>
      </c>
      <c r="AE8" s="85">
        <v>0</v>
      </c>
    </row>
    <row r="9" spans="1:31" x14ac:dyDescent="0.25">
      <c r="A9" s="63">
        <v>4</v>
      </c>
      <c r="B9" s="85">
        <v>0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</row>
    <row r="10" spans="1:31" x14ac:dyDescent="0.25">
      <c r="A10" s="63">
        <v>5</v>
      </c>
      <c r="B10" s="85">
        <v>3.0000000000000001E-3</v>
      </c>
      <c r="C10" s="85">
        <v>4.0000000000000001E-3</v>
      </c>
      <c r="D10" s="85">
        <v>5.0000000000000001E-3</v>
      </c>
      <c r="E10" s="85">
        <v>5.0000000000000001E-3</v>
      </c>
      <c r="F10" s="85">
        <v>7.0000000000000001E-3</v>
      </c>
      <c r="G10" s="85">
        <v>0.01</v>
      </c>
      <c r="H10" s="85">
        <v>0.01</v>
      </c>
      <c r="I10" s="85">
        <v>0.13500000000000001</v>
      </c>
      <c r="J10" s="85">
        <v>8.3000000000000004E-2</v>
      </c>
      <c r="K10" s="85">
        <v>0.13700000000000001</v>
      </c>
      <c r="L10" s="85">
        <v>0.16200000000000001</v>
      </c>
      <c r="M10" s="85">
        <v>0.59799999999999998</v>
      </c>
      <c r="N10" s="85">
        <v>0.621</v>
      </c>
      <c r="O10" s="85">
        <v>0.23599999999999999</v>
      </c>
      <c r="P10" s="85">
        <v>0.23599999999999999</v>
      </c>
      <c r="Q10" s="85">
        <v>1</v>
      </c>
      <c r="R10" s="85">
        <v>1</v>
      </c>
      <c r="S10" s="85">
        <v>1</v>
      </c>
      <c r="T10" s="85">
        <v>1</v>
      </c>
      <c r="U10" s="85">
        <v>1</v>
      </c>
      <c r="V10" s="85">
        <v>1</v>
      </c>
      <c r="W10" s="85">
        <v>1</v>
      </c>
      <c r="X10" s="85">
        <v>1</v>
      </c>
      <c r="Y10" s="85">
        <v>1</v>
      </c>
      <c r="Z10" s="85">
        <v>1</v>
      </c>
      <c r="AA10" s="85">
        <v>1</v>
      </c>
      <c r="AB10" s="85">
        <v>1</v>
      </c>
      <c r="AC10" s="85">
        <v>1</v>
      </c>
      <c r="AD10" s="85">
        <v>1</v>
      </c>
      <c r="AE10" s="85">
        <v>1</v>
      </c>
    </row>
    <row r="11" spans="1:31" x14ac:dyDescent="0.25">
      <c r="A11" s="63">
        <v>6</v>
      </c>
      <c r="B11" s="85">
        <v>3.0000000000000001E-3</v>
      </c>
      <c r="C11" s="85">
        <v>4.0000000000000001E-3</v>
      </c>
      <c r="D11" s="85">
        <v>5.0000000000000001E-3</v>
      </c>
      <c r="E11" s="85">
        <v>7.0000000000000001E-3</v>
      </c>
      <c r="F11" s="85">
        <v>0.01</v>
      </c>
      <c r="G11" s="85">
        <v>1.4E-2</v>
      </c>
      <c r="H11" s="85">
        <v>1.2999999999999999E-2</v>
      </c>
      <c r="I11" s="85">
        <v>6.2E-2</v>
      </c>
      <c r="J11" s="85">
        <v>3.7999999999999999E-2</v>
      </c>
      <c r="K11" s="85">
        <v>5.2999999999999999E-2</v>
      </c>
      <c r="L11" s="85">
        <v>6.3E-2</v>
      </c>
      <c r="M11" s="85">
        <v>0.23100000000000001</v>
      </c>
      <c r="N11" s="85">
        <v>0.24</v>
      </c>
      <c r="O11" s="85">
        <v>0.23599999999999999</v>
      </c>
      <c r="P11" s="85">
        <v>0.23599999999999999</v>
      </c>
      <c r="Q11" s="85">
        <v>1</v>
      </c>
      <c r="R11" s="85">
        <v>1</v>
      </c>
      <c r="S11" s="85">
        <v>1</v>
      </c>
      <c r="T11" s="85">
        <v>1</v>
      </c>
      <c r="U11" s="85">
        <v>1</v>
      </c>
      <c r="V11" s="85">
        <v>1</v>
      </c>
      <c r="W11" s="85">
        <v>1</v>
      </c>
      <c r="X11" s="85">
        <v>1</v>
      </c>
      <c r="Y11" s="85">
        <v>1</v>
      </c>
      <c r="Z11" s="85">
        <v>1</v>
      </c>
      <c r="AA11" s="85">
        <v>1</v>
      </c>
      <c r="AB11" s="85">
        <v>1</v>
      </c>
      <c r="AC11" s="85">
        <v>1</v>
      </c>
      <c r="AD11" s="85">
        <v>1</v>
      </c>
      <c r="AE11" s="85">
        <v>1</v>
      </c>
    </row>
    <row r="12" spans="1:31" x14ac:dyDescent="0.25">
      <c r="A12" s="63">
        <v>7</v>
      </c>
      <c r="B12" s="85">
        <v>3.0000000000000001E-3</v>
      </c>
      <c r="C12" s="85">
        <v>4.0000000000000001E-3</v>
      </c>
      <c r="D12" s="85">
        <v>5.0000000000000001E-3</v>
      </c>
      <c r="E12" s="85">
        <v>8.9999999999999993E-3</v>
      </c>
      <c r="F12" s="85">
        <v>1.2E-2</v>
      </c>
      <c r="G12" s="85">
        <v>1.7000000000000001E-2</v>
      </c>
      <c r="H12" s="85">
        <v>1.7000000000000001E-2</v>
      </c>
      <c r="I12" s="85">
        <v>7.0999999999999994E-2</v>
      </c>
      <c r="J12" s="85">
        <v>4.3999999999999997E-2</v>
      </c>
      <c r="K12" s="85">
        <v>5.2999999999999999E-2</v>
      </c>
      <c r="L12" s="85">
        <v>6.3E-2</v>
      </c>
      <c r="M12" s="85">
        <v>0.23100000000000001</v>
      </c>
      <c r="N12" s="85">
        <v>0.24</v>
      </c>
      <c r="O12" s="85">
        <v>0.23599999999999999</v>
      </c>
      <c r="P12" s="85">
        <v>0.23599999999999999</v>
      </c>
      <c r="Q12" s="85">
        <v>1</v>
      </c>
      <c r="R12" s="85">
        <v>1</v>
      </c>
      <c r="S12" s="85">
        <v>1</v>
      </c>
      <c r="T12" s="85">
        <v>1</v>
      </c>
      <c r="U12" s="85">
        <v>1</v>
      </c>
      <c r="V12" s="85">
        <v>1</v>
      </c>
      <c r="W12" s="85">
        <v>1</v>
      </c>
      <c r="X12" s="85">
        <v>1</v>
      </c>
      <c r="Y12" s="85">
        <v>1</v>
      </c>
      <c r="Z12" s="85">
        <v>1</v>
      </c>
      <c r="AA12" s="85">
        <v>1</v>
      </c>
      <c r="AB12" s="85">
        <v>1</v>
      </c>
      <c r="AC12" s="85">
        <v>1</v>
      </c>
      <c r="AD12" s="85">
        <v>1</v>
      </c>
      <c r="AE12" s="85">
        <v>1</v>
      </c>
    </row>
    <row r="13" spans="1:31" x14ac:dyDescent="0.25">
      <c r="A13" s="63">
        <v>8</v>
      </c>
      <c r="B13" s="85">
        <v>3.0000000000000001E-3</v>
      </c>
      <c r="C13" s="85">
        <v>4.0000000000000001E-3</v>
      </c>
      <c r="D13" s="85">
        <v>5.0000000000000001E-3</v>
      </c>
      <c r="E13" s="85">
        <v>1.0999999999999999E-2</v>
      </c>
      <c r="F13" s="85">
        <v>1.4999999999999999E-2</v>
      </c>
      <c r="G13" s="85">
        <v>2.1000000000000001E-2</v>
      </c>
      <c r="H13" s="85">
        <v>0.02</v>
      </c>
      <c r="I13" s="85">
        <v>8.1000000000000003E-2</v>
      </c>
      <c r="J13" s="85">
        <v>0.05</v>
      </c>
      <c r="K13" s="85">
        <v>5.2999999999999999E-2</v>
      </c>
      <c r="L13" s="85">
        <v>6.3E-2</v>
      </c>
      <c r="M13" s="85">
        <v>0.23100000000000001</v>
      </c>
      <c r="N13" s="85">
        <v>0.24</v>
      </c>
      <c r="O13" s="85">
        <v>0.23599999999999999</v>
      </c>
      <c r="P13" s="85">
        <v>0.23599999999999999</v>
      </c>
      <c r="Q13" s="85">
        <v>1</v>
      </c>
      <c r="R13" s="85">
        <v>1</v>
      </c>
      <c r="S13" s="85">
        <v>1</v>
      </c>
      <c r="T13" s="85">
        <v>1</v>
      </c>
      <c r="U13" s="85">
        <v>1</v>
      </c>
      <c r="V13" s="85">
        <v>1</v>
      </c>
      <c r="W13" s="85">
        <v>1</v>
      </c>
      <c r="X13" s="85">
        <v>1</v>
      </c>
      <c r="Y13" s="85">
        <v>1</v>
      </c>
      <c r="Z13" s="85">
        <v>1</v>
      </c>
      <c r="AA13" s="85">
        <v>1</v>
      </c>
      <c r="AB13" s="85">
        <v>1</v>
      </c>
      <c r="AC13" s="85">
        <v>1</v>
      </c>
      <c r="AD13" s="85">
        <v>1</v>
      </c>
      <c r="AE13" s="85">
        <v>1</v>
      </c>
    </row>
    <row r="14" spans="1:31" x14ac:dyDescent="0.25">
      <c r="A14" s="63">
        <v>9</v>
      </c>
      <c r="B14" s="85">
        <v>3.0000000000000001E-3</v>
      </c>
      <c r="C14" s="85">
        <v>4.0000000000000001E-3</v>
      </c>
      <c r="D14" s="85">
        <v>5.0000000000000001E-3</v>
      </c>
      <c r="E14" s="85">
        <v>1.2999999999999999E-2</v>
      </c>
      <c r="F14" s="85">
        <v>1.7000000000000001E-2</v>
      </c>
      <c r="G14" s="85">
        <v>2.5000000000000001E-2</v>
      </c>
      <c r="H14" s="85">
        <v>2.4E-2</v>
      </c>
      <c r="I14" s="85">
        <v>9.0999999999999998E-2</v>
      </c>
      <c r="J14" s="85">
        <v>5.6000000000000001E-2</v>
      </c>
      <c r="K14" s="85">
        <v>5.2999999999999999E-2</v>
      </c>
      <c r="L14" s="85">
        <v>6.3E-2</v>
      </c>
      <c r="M14" s="85">
        <v>0.23100000000000001</v>
      </c>
      <c r="N14" s="85">
        <v>0.24</v>
      </c>
      <c r="O14" s="85">
        <v>0.23599999999999999</v>
      </c>
      <c r="P14" s="85">
        <v>0.23599999999999999</v>
      </c>
      <c r="Q14" s="85">
        <v>1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</v>
      </c>
      <c r="X14" s="85">
        <v>1</v>
      </c>
      <c r="Y14" s="85">
        <v>1</v>
      </c>
      <c r="Z14" s="85">
        <v>1</v>
      </c>
      <c r="AA14" s="85">
        <v>1</v>
      </c>
      <c r="AB14" s="85">
        <v>1</v>
      </c>
      <c r="AC14" s="85">
        <v>1</v>
      </c>
      <c r="AD14" s="85">
        <v>1</v>
      </c>
      <c r="AE14" s="85">
        <v>1</v>
      </c>
    </row>
    <row r="15" spans="1:31" x14ac:dyDescent="0.25">
      <c r="A15" s="63">
        <v>10</v>
      </c>
      <c r="B15" s="85">
        <v>6.0000000000000001E-3</v>
      </c>
      <c r="C15" s="85">
        <v>8.0000000000000002E-3</v>
      </c>
      <c r="D15" s="85">
        <v>1.0999999999999999E-2</v>
      </c>
      <c r="E15" s="85">
        <v>3.4000000000000002E-2</v>
      </c>
      <c r="F15" s="85">
        <v>4.7E-2</v>
      </c>
      <c r="G15" s="85">
        <v>6.7000000000000004E-2</v>
      </c>
      <c r="H15" s="85">
        <v>6.3E-2</v>
      </c>
      <c r="I15" s="85">
        <v>0.1</v>
      </c>
      <c r="J15" s="85">
        <v>6.2E-2</v>
      </c>
      <c r="K15" s="85">
        <v>5.2999999999999999E-2</v>
      </c>
      <c r="L15" s="85">
        <v>6.3E-2</v>
      </c>
      <c r="M15" s="85">
        <v>0.23100000000000001</v>
      </c>
      <c r="N15" s="85">
        <v>0.24</v>
      </c>
      <c r="O15" s="85">
        <v>0.23599999999999999</v>
      </c>
      <c r="P15" s="85">
        <v>0.23599999999999999</v>
      </c>
      <c r="Q15" s="85">
        <v>1</v>
      </c>
      <c r="R15" s="85">
        <v>1</v>
      </c>
      <c r="S15" s="85">
        <v>1</v>
      </c>
      <c r="T15" s="85">
        <v>1</v>
      </c>
      <c r="U15" s="85">
        <v>1</v>
      </c>
      <c r="V15" s="85">
        <v>1</v>
      </c>
      <c r="W15" s="85">
        <v>1</v>
      </c>
      <c r="X15" s="85">
        <v>1</v>
      </c>
      <c r="Y15" s="85">
        <v>1</v>
      </c>
      <c r="Z15" s="85">
        <v>1</v>
      </c>
      <c r="AA15" s="85">
        <v>1</v>
      </c>
      <c r="AB15" s="85">
        <v>1</v>
      </c>
      <c r="AC15" s="85">
        <v>1</v>
      </c>
      <c r="AD15" s="85">
        <v>1</v>
      </c>
      <c r="AE15" s="85">
        <v>1</v>
      </c>
    </row>
    <row r="16" spans="1:31" x14ac:dyDescent="0.25">
      <c r="A16" s="63">
        <v>11</v>
      </c>
      <c r="B16" s="85">
        <v>7.0000000000000001E-3</v>
      </c>
      <c r="C16" s="85">
        <v>0.01</v>
      </c>
      <c r="D16" s="85">
        <v>1.2999999999999999E-2</v>
      </c>
      <c r="E16" s="85">
        <v>1.7000000000000001E-2</v>
      </c>
      <c r="F16" s="85">
        <v>2.3E-2</v>
      </c>
      <c r="G16" s="85">
        <v>3.2000000000000001E-2</v>
      </c>
      <c r="H16" s="85">
        <v>3.1E-2</v>
      </c>
      <c r="I16" s="85">
        <v>0.11</v>
      </c>
      <c r="J16" s="85">
        <v>6.7000000000000004E-2</v>
      </c>
      <c r="K16" s="85">
        <v>5.2999999999999999E-2</v>
      </c>
      <c r="L16" s="85">
        <v>6.3E-2</v>
      </c>
      <c r="M16" s="85">
        <v>0.23100000000000001</v>
      </c>
      <c r="N16" s="85">
        <v>0.24</v>
      </c>
      <c r="O16" s="85">
        <v>0.23599999999999999</v>
      </c>
      <c r="P16" s="85">
        <v>0.23599999999999999</v>
      </c>
      <c r="Q16" s="85">
        <v>1</v>
      </c>
      <c r="R16" s="85">
        <v>1</v>
      </c>
      <c r="S16" s="85">
        <v>1</v>
      </c>
      <c r="T16" s="85">
        <v>1</v>
      </c>
      <c r="U16" s="85">
        <v>1</v>
      </c>
      <c r="V16" s="85">
        <v>1</v>
      </c>
      <c r="W16" s="85">
        <v>1</v>
      </c>
      <c r="X16" s="85">
        <v>1</v>
      </c>
      <c r="Y16" s="85">
        <v>1</v>
      </c>
      <c r="Z16" s="85">
        <v>1</v>
      </c>
      <c r="AA16" s="85">
        <v>1</v>
      </c>
      <c r="AB16" s="85">
        <v>1</v>
      </c>
      <c r="AC16" s="85">
        <v>1</v>
      </c>
      <c r="AD16" s="85">
        <v>1</v>
      </c>
      <c r="AE16" s="85">
        <v>1</v>
      </c>
    </row>
    <row r="17" spans="1:31" x14ac:dyDescent="0.25">
      <c r="A17" s="63">
        <v>12</v>
      </c>
      <c r="B17" s="85">
        <v>8.9999999999999993E-3</v>
      </c>
      <c r="C17" s="85">
        <v>1.2E-2</v>
      </c>
      <c r="D17" s="85">
        <v>1.4999999999999999E-2</v>
      </c>
      <c r="E17" s="85">
        <v>1.9E-2</v>
      </c>
      <c r="F17" s="85">
        <v>2.5000000000000001E-2</v>
      </c>
      <c r="G17" s="85">
        <v>3.5999999999999997E-2</v>
      </c>
      <c r="H17" s="85">
        <v>3.4000000000000002E-2</v>
      </c>
      <c r="I17" s="85">
        <v>0.11899999999999999</v>
      </c>
      <c r="J17" s="85">
        <v>7.2999999999999995E-2</v>
      </c>
      <c r="K17" s="85">
        <v>5.2999999999999999E-2</v>
      </c>
      <c r="L17" s="85">
        <v>6.3E-2</v>
      </c>
      <c r="M17" s="85">
        <v>0.23100000000000001</v>
      </c>
      <c r="N17" s="85">
        <v>0.24</v>
      </c>
      <c r="O17" s="85">
        <v>0.23599999999999999</v>
      </c>
      <c r="P17" s="85">
        <v>0.23599999999999999</v>
      </c>
      <c r="Q17" s="85">
        <v>1</v>
      </c>
      <c r="R17" s="85">
        <v>1</v>
      </c>
      <c r="S17" s="85">
        <v>1</v>
      </c>
      <c r="T17" s="85">
        <v>1</v>
      </c>
      <c r="U17" s="85">
        <v>1</v>
      </c>
      <c r="V17" s="85">
        <v>1</v>
      </c>
      <c r="W17" s="85">
        <v>1</v>
      </c>
      <c r="X17" s="85">
        <v>1</v>
      </c>
      <c r="Y17" s="85">
        <v>1</v>
      </c>
      <c r="Z17" s="85">
        <v>1</v>
      </c>
      <c r="AA17" s="85">
        <v>1</v>
      </c>
      <c r="AB17" s="85">
        <v>1</v>
      </c>
      <c r="AC17" s="85">
        <v>1</v>
      </c>
      <c r="AD17" s="85">
        <v>1</v>
      </c>
      <c r="AE17" s="85">
        <v>1</v>
      </c>
    </row>
    <row r="18" spans="1:31" x14ac:dyDescent="0.25">
      <c r="A18" s="63">
        <v>13</v>
      </c>
      <c r="B18" s="85">
        <v>0.01</v>
      </c>
      <c r="C18" s="85">
        <v>1.4E-2</v>
      </c>
      <c r="D18" s="85">
        <v>1.7000000000000001E-2</v>
      </c>
      <c r="E18" s="85">
        <v>0.02</v>
      </c>
      <c r="F18" s="85">
        <v>2.8000000000000001E-2</v>
      </c>
      <c r="G18" s="85">
        <v>3.9E-2</v>
      </c>
      <c r="H18" s="85">
        <v>3.6999999999999998E-2</v>
      </c>
      <c r="I18" s="85">
        <v>0.129</v>
      </c>
      <c r="J18" s="85">
        <v>7.9000000000000001E-2</v>
      </c>
      <c r="K18" s="85">
        <v>5.8999999999999997E-2</v>
      </c>
      <c r="L18" s="85">
        <v>7.0000000000000007E-2</v>
      </c>
      <c r="M18" s="85">
        <v>0.23100000000000001</v>
      </c>
      <c r="N18" s="85">
        <v>0.24</v>
      </c>
      <c r="O18" s="85">
        <v>0.23599999999999999</v>
      </c>
      <c r="P18" s="85">
        <v>0.23599999999999999</v>
      </c>
      <c r="Q18" s="85">
        <v>1</v>
      </c>
      <c r="R18" s="85">
        <v>1</v>
      </c>
      <c r="S18" s="85">
        <v>1</v>
      </c>
      <c r="T18" s="85">
        <v>1</v>
      </c>
      <c r="U18" s="85">
        <v>1</v>
      </c>
      <c r="V18" s="85">
        <v>1</v>
      </c>
      <c r="W18" s="85">
        <v>1</v>
      </c>
      <c r="X18" s="85">
        <v>1</v>
      </c>
      <c r="Y18" s="85">
        <v>1</v>
      </c>
      <c r="Z18" s="85">
        <v>1</v>
      </c>
      <c r="AA18" s="85">
        <v>1</v>
      </c>
      <c r="AB18" s="85">
        <v>1</v>
      </c>
      <c r="AC18" s="85">
        <v>1</v>
      </c>
      <c r="AD18" s="85">
        <v>1</v>
      </c>
      <c r="AE18" s="85">
        <v>1</v>
      </c>
    </row>
    <row r="19" spans="1:31" x14ac:dyDescent="0.25">
      <c r="A19" s="63">
        <v>14</v>
      </c>
      <c r="B19" s="85">
        <v>1.0999999999999999E-2</v>
      </c>
      <c r="C19" s="85">
        <v>1.4999999999999999E-2</v>
      </c>
      <c r="D19" s="85">
        <v>1.9E-2</v>
      </c>
      <c r="E19" s="85">
        <v>2.1999999999999999E-2</v>
      </c>
      <c r="F19" s="85">
        <v>0.03</v>
      </c>
      <c r="G19" s="85">
        <v>4.2999999999999997E-2</v>
      </c>
      <c r="H19" s="85">
        <v>4.1000000000000002E-2</v>
      </c>
      <c r="I19" s="85">
        <v>0.13900000000000001</v>
      </c>
      <c r="J19" s="85">
        <v>8.5000000000000006E-2</v>
      </c>
      <c r="K19" s="85">
        <v>7.1999999999999995E-2</v>
      </c>
      <c r="L19" s="85">
        <v>8.4000000000000005E-2</v>
      </c>
      <c r="M19" s="85">
        <v>0.23100000000000001</v>
      </c>
      <c r="N19" s="85">
        <v>0.24</v>
      </c>
      <c r="O19" s="85">
        <v>0.23599999999999999</v>
      </c>
      <c r="P19" s="85">
        <v>0.23599999999999999</v>
      </c>
      <c r="Q19" s="85">
        <v>1</v>
      </c>
      <c r="R19" s="85">
        <v>1</v>
      </c>
      <c r="S19" s="85">
        <v>1</v>
      </c>
      <c r="T19" s="85">
        <v>1</v>
      </c>
      <c r="U19" s="85">
        <v>1</v>
      </c>
      <c r="V19" s="85">
        <v>1</v>
      </c>
      <c r="W19" s="85">
        <v>1</v>
      </c>
      <c r="X19" s="85">
        <v>1</v>
      </c>
      <c r="Y19" s="85">
        <v>1</v>
      </c>
      <c r="Z19" s="85">
        <v>1</v>
      </c>
      <c r="AA19" s="85">
        <v>1</v>
      </c>
      <c r="AB19" s="85">
        <v>1</v>
      </c>
      <c r="AC19" s="85">
        <v>1</v>
      </c>
      <c r="AD19" s="85">
        <v>1</v>
      </c>
      <c r="AE19" s="85">
        <v>1</v>
      </c>
    </row>
    <row r="20" spans="1:31" x14ac:dyDescent="0.25">
      <c r="A20" s="63">
        <v>15</v>
      </c>
      <c r="B20" s="85">
        <v>1.2999999999999999E-2</v>
      </c>
      <c r="C20" s="85">
        <v>1.7000000000000001E-2</v>
      </c>
      <c r="D20" s="85">
        <v>2.1999999999999999E-2</v>
      </c>
      <c r="E20" s="85">
        <v>2.4E-2</v>
      </c>
      <c r="F20" s="85">
        <v>3.2000000000000001E-2</v>
      </c>
      <c r="G20" s="85">
        <v>4.5999999999999999E-2</v>
      </c>
      <c r="H20" s="85">
        <v>4.3999999999999997E-2</v>
      </c>
      <c r="I20" s="85">
        <v>0.14799999999999999</v>
      </c>
      <c r="J20" s="85">
        <v>9.0999999999999998E-2</v>
      </c>
      <c r="K20" s="85">
        <v>8.4000000000000005E-2</v>
      </c>
      <c r="L20" s="85">
        <v>9.9000000000000005E-2</v>
      </c>
      <c r="M20" s="85">
        <v>0.23100000000000001</v>
      </c>
      <c r="N20" s="85">
        <v>0.24</v>
      </c>
      <c r="O20" s="85">
        <v>0.23599999999999999</v>
      </c>
      <c r="P20" s="85">
        <v>0.23599999999999999</v>
      </c>
      <c r="Q20" s="85">
        <v>1</v>
      </c>
      <c r="R20" s="85">
        <v>1</v>
      </c>
      <c r="S20" s="85">
        <v>1</v>
      </c>
      <c r="T20" s="85">
        <v>1</v>
      </c>
      <c r="U20" s="85">
        <v>1</v>
      </c>
      <c r="V20" s="85">
        <v>1</v>
      </c>
      <c r="W20" s="85">
        <v>1</v>
      </c>
      <c r="X20" s="85">
        <v>1</v>
      </c>
      <c r="Y20" s="85">
        <v>1</v>
      </c>
      <c r="Z20" s="85">
        <v>1</v>
      </c>
      <c r="AA20" s="85">
        <v>1</v>
      </c>
      <c r="AB20" s="85">
        <v>1</v>
      </c>
      <c r="AC20" s="85">
        <v>1</v>
      </c>
      <c r="AD20" s="85">
        <v>1</v>
      </c>
      <c r="AE20" s="85">
        <v>1</v>
      </c>
    </row>
    <row r="21" spans="1:31" x14ac:dyDescent="0.25">
      <c r="A21" s="63">
        <v>16</v>
      </c>
      <c r="B21" s="85">
        <v>1.4E-2</v>
      </c>
      <c r="C21" s="85">
        <v>1.9E-2</v>
      </c>
      <c r="D21" s="85">
        <v>2.4E-2</v>
      </c>
      <c r="E21" s="85">
        <v>2.5000000000000001E-2</v>
      </c>
      <c r="F21" s="85">
        <v>3.4000000000000002E-2</v>
      </c>
      <c r="G21" s="85">
        <v>4.9000000000000002E-2</v>
      </c>
      <c r="H21" s="85">
        <v>4.7E-2</v>
      </c>
      <c r="I21" s="85">
        <v>0.158</v>
      </c>
      <c r="J21" s="85">
        <v>9.7000000000000003E-2</v>
      </c>
      <c r="K21" s="85">
        <v>9.6000000000000002E-2</v>
      </c>
      <c r="L21" s="85">
        <v>0.114</v>
      </c>
      <c r="M21" s="85">
        <v>0.23100000000000001</v>
      </c>
      <c r="N21" s="85">
        <v>0.24</v>
      </c>
      <c r="O21" s="85">
        <v>0.23599999999999999</v>
      </c>
      <c r="P21" s="85">
        <v>0.23599999999999999</v>
      </c>
      <c r="Q21" s="85">
        <v>1</v>
      </c>
      <c r="R21" s="85">
        <v>1</v>
      </c>
      <c r="S21" s="85">
        <v>1</v>
      </c>
      <c r="T21" s="85">
        <v>1</v>
      </c>
      <c r="U21" s="85">
        <v>1</v>
      </c>
      <c r="V21" s="85">
        <v>1</v>
      </c>
      <c r="W21" s="85">
        <v>1</v>
      </c>
      <c r="X21" s="85">
        <v>1</v>
      </c>
      <c r="Y21" s="85">
        <v>1</v>
      </c>
      <c r="Z21" s="85">
        <v>1</v>
      </c>
      <c r="AA21" s="85">
        <v>1</v>
      </c>
      <c r="AB21" s="85">
        <v>1</v>
      </c>
      <c r="AC21" s="85">
        <v>1</v>
      </c>
      <c r="AD21" s="85">
        <v>1</v>
      </c>
      <c r="AE21" s="85">
        <v>1</v>
      </c>
    </row>
    <row r="22" spans="1:31" x14ac:dyDescent="0.25">
      <c r="A22" s="63">
        <v>17</v>
      </c>
      <c r="B22" s="85">
        <v>1.4999999999999999E-2</v>
      </c>
      <c r="C22" s="85">
        <v>0.02</v>
      </c>
      <c r="D22" s="85">
        <v>2.5999999999999999E-2</v>
      </c>
      <c r="E22" s="85">
        <v>2.7E-2</v>
      </c>
      <c r="F22" s="85">
        <v>3.6999999999999998E-2</v>
      </c>
      <c r="G22" s="85">
        <v>5.1999999999999998E-2</v>
      </c>
      <c r="H22" s="85">
        <v>0.05</v>
      </c>
      <c r="I22" s="85">
        <v>0.16700000000000001</v>
      </c>
      <c r="J22" s="85">
        <v>0.10299999999999999</v>
      </c>
      <c r="K22" s="85">
        <v>0.109</v>
      </c>
      <c r="L22" s="85">
        <v>0.128</v>
      </c>
      <c r="M22" s="85">
        <v>0.23100000000000001</v>
      </c>
      <c r="N22" s="85">
        <v>0.24</v>
      </c>
      <c r="O22" s="85">
        <v>0.23599999999999999</v>
      </c>
      <c r="P22" s="85">
        <v>0.23599999999999999</v>
      </c>
      <c r="Q22" s="85">
        <v>1</v>
      </c>
      <c r="R22" s="85">
        <v>1</v>
      </c>
      <c r="S22" s="85">
        <v>1</v>
      </c>
      <c r="T22" s="85">
        <v>1</v>
      </c>
      <c r="U22" s="85">
        <v>1</v>
      </c>
      <c r="V22" s="85">
        <v>1</v>
      </c>
      <c r="W22" s="85">
        <v>1</v>
      </c>
      <c r="X22" s="85">
        <v>1</v>
      </c>
      <c r="Y22" s="85">
        <v>1</v>
      </c>
      <c r="Z22" s="85">
        <v>1</v>
      </c>
      <c r="AA22" s="85">
        <v>1</v>
      </c>
      <c r="AB22" s="85">
        <v>1</v>
      </c>
      <c r="AC22" s="85">
        <v>1</v>
      </c>
      <c r="AD22" s="85">
        <v>1</v>
      </c>
      <c r="AE22" s="85">
        <v>1</v>
      </c>
    </row>
    <row r="23" spans="1:31" x14ac:dyDescent="0.25">
      <c r="A23" s="63">
        <v>18</v>
      </c>
      <c r="B23" s="85">
        <v>1.6E-2</v>
      </c>
      <c r="C23" s="85">
        <v>2.1999999999999999E-2</v>
      </c>
      <c r="D23" s="85">
        <v>2.8000000000000001E-2</v>
      </c>
      <c r="E23" s="85">
        <v>0.03</v>
      </c>
      <c r="F23" s="85">
        <v>4.1000000000000002E-2</v>
      </c>
      <c r="G23" s="85">
        <v>5.8000000000000003E-2</v>
      </c>
      <c r="H23" s="85">
        <v>5.5E-2</v>
      </c>
      <c r="I23" s="85">
        <v>0.17699999999999999</v>
      </c>
      <c r="J23" s="85">
        <v>0.109</v>
      </c>
      <c r="K23" s="85">
        <v>0.121</v>
      </c>
      <c r="L23" s="85">
        <v>0.14299999999999999</v>
      </c>
      <c r="M23" s="85">
        <v>0.23100000000000001</v>
      </c>
      <c r="N23" s="85">
        <v>0.24</v>
      </c>
      <c r="O23" s="85">
        <v>0.23599999999999999</v>
      </c>
      <c r="P23" s="85">
        <v>0.23599999999999999</v>
      </c>
      <c r="Q23" s="85">
        <v>1</v>
      </c>
      <c r="R23" s="85">
        <v>1</v>
      </c>
      <c r="S23" s="85">
        <v>1</v>
      </c>
      <c r="T23" s="85">
        <v>1</v>
      </c>
      <c r="U23" s="85">
        <v>1</v>
      </c>
      <c r="V23" s="85">
        <v>1</v>
      </c>
      <c r="W23" s="85">
        <v>1</v>
      </c>
      <c r="X23" s="85">
        <v>1</v>
      </c>
      <c r="Y23" s="85">
        <v>1</v>
      </c>
      <c r="Z23" s="85">
        <v>1</v>
      </c>
      <c r="AA23" s="85">
        <v>1</v>
      </c>
      <c r="AB23" s="85">
        <v>1</v>
      </c>
      <c r="AC23" s="85">
        <v>1</v>
      </c>
      <c r="AD23" s="85">
        <v>1</v>
      </c>
      <c r="AE23" s="85">
        <v>1</v>
      </c>
    </row>
    <row r="24" spans="1:31" x14ac:dyDescent="0.25">
      <c r="A24" s="63">
        <v>19</v>
      </c>
      <c r="B24" s="85">
        <v>1.7999999999999999E-2</v>
      </c>
      <c r="C24" s="85">
        <v>2.4E-2</v>
      </c>
      <c r="D24" s="85">
        <v>0.03</v>
      </c>
      <c r="E24" s="85">
        <v>3.4000000000000002E-2</v>
      </c>
      <c r="F24" s="85">
        <v>4.5999999999999999E-2</v>
      </c>
      <c r="G24" s="85">
        <v>6.5000000000000002E-2</v>
      </c>
      <c r="H24" s="85">
        <v>6.2E-2</v>
      </c>
      <c r="I24" s="85">
        <v>0.187</v>
      </c>
      <c r="J24" s="85">
        <v>0.115</v>
      </c>
      <c r="K24" s="85">
        <v>0.13300000000000001</v>
      </c>
      <c r="L24" s="85">
        <v>0.157</v>
      </c>
      <c r="M24" s="85">
        <v>0.23100000000000001</v>
      </c>
      <c r="N24" s="85">
        <v>0.24</v>
      </c>
      <c r="O24" s="85">
        <v>0.23599999999999999</v>
      </c>
      <c r="P24" s="85">
        <v>0.23599999999999999</v>
      </c>
      <c r="Q24" s="85">
        <v>1</v>
      </c>
      <c r="R24" s="85">
        <v>1</v>
      </c>
      <c r="S24" s="85">
        <v>1</v>
      </c>
      <c r="T24" s="85">
        <v>1</v>
      </c>
      <c r="U24" s="85">
        <v>1</v>
      </c>
      <c r="V24" s="85">
        <v>1</v>
      </c>
      <c r="W24" s="85">
        <v>1</v>
      </c>
      <c r="X24" s="85">
        <v>1</v>
      </c>
      <c r="Y24" s="85">
        <v>1</v>
      </c>
      <c r="Z24" s="85">
        <v>1</v>
      </c>
      <c r="AA24" s="85">
        <v>1</v>
      </c>
      <c r="AB24" s="85">
        <v>1</v>
      </c>
      <c r="AC24" s="85">
        <v>1</v>
      </c>
      <c r="AD24" s="85">
        <v>1</v>
      </c>
      <c r="AE24" s="85">
        <v>1</v>
      </c>
    </row>
    <row r="25" spans="1:31" x14ac:dyDescent="0.25">
      <c r="A25" s="63">
        <v>20</v>
      </c>
      <c r="B25" s="85">
        <v>1.9E-2</v>
      </c>
      <c r="C25" s="85">
        <v>2.5999999999999999E-2</v>
      </c>
      <c r="D25" s="85">
        <v>3.3000000000000002E-2</v>
      </c>
      <c r="E25" s="85">
        <v>3.7999999999999999E-2</v>
      </c>
      <c r="F25" s="85">
        <v>5.0999999999999997E-2</v>
      </c>
      <c r="G25" s="85">
        <v>7.2999999999999995E-2</v>
      </c>
      <c r="H25" s="85">
        <v>6.9000000000000006E-2</v>
      </c>
      <c r="I25" s="85">
        <v>0.19600000000000001</v>
      </c>
      <c r="J25" s="85">
        <v>0.12</v>
      </c>
      <c r="K25" s="85">
        <v>0.14599999999999999</v>
      </c>
      <c r="L25" s="85">
        <v>0.17199999999999999</v>
      </c>
      <c r="M25" s="85">
        <v>0.23100000000000001</v>
      </c>
      <c r="N25" s="85">
        <v>0.24</v>
      </c>
      <c r="O25" s="85">
        <v>0.23599999999999999</v>
      </c>
      <c r="P25" s="85">
        <v>0.23599999999999999</v>
      </c>
      <c r="Q25" s="85">
        <v>1</v>
      </c>
      <c r="R25" s="85">
        <v>1</v>
      </c>
      <c r="S25" s="85">
        <v>1</v>
      </c>
      <c r="T25" s="85">
        <v>1</v>
      </c>
      <c r="U25" s="85">
        <v>1</v>
      </c>
      <c r="V25" s="85">
        <v>1</v>
      </c>
      <c r="W25" s="85">
        <v>1</v>
      </c>
      <c r="X25" s="85">
        <v>1</v>
      </c>
      <c r="Y25" s="85">
        <v>1</v>
      </c>
      <c r="Z25" s="85">
        <v>1</v>
      </c>
      <c r="AA25" s="85">
        <v>1</v>
      </c>
      <c r="AB25" s="85">
        <v>1</v>
      </c>
      <c r="AC25" s="85">
        <v>1</v>
      </c>
      <c r="AD25" s="85">
        <v>1</v>
      </c>
      <c r="AE25" s="85">
        <v>1</v>
      </c>
    </row>
    <row r="26" spans="1:31" x14ac:dyDescent="0.25">
      <c r="A26" s="63">
        <v>21</v>
      </c>
      <c r="B26" s="85">
        <v>0.02</v>
      </c>
      <c r="C26" s="85">
        <v>2.7E-2</v>
      </c>
      <c r="D26" s="85">
        <v>3.5000000000000003E-2</v>
      </c>
      <c r="E26" s="85">
        <v>4.2000000000000003E-2</v>
      </c>
      <c r="F26" s="85">
        <v>5.6000000000000001E-2</v>
      </c>
      <c r="G26" s="85">
        <v>0.08</v>
      </c>
      <c r="H26" s="85">
        <v>7.5999999999999998E-2</v>
      </c>
      <c r="I26" s="85">
        <v>0.20599999999999999</v>
      </c>
      <c r="J26" s="85">
        <v>0.126</v>
      </c>
      <c r="K26" s="85">
        <v>0.158</v>
      </c>
      <c r="L26" s="85">
        <v>0.187</v>
      </c>
      <c r="M26" s="85">
        <v>0.23100000000000001</v>
      </c>
      <c r="N26" s="85">
        <v>0.24</v>
      </c>
      <c r="O26" s="85">
        <v>0.23599999999999999</v>
      </c>
      <c r="P26" s="85">
        <v>0.23599999999999999</v>
      </c>
      <c r="Q26" s="85">
        <v>1</v>
      </c>
      <c r="R26" s="85">
        <v>1</v>
      </c>
      <c r="S26" s="85">
        <v>1</v>
      </c>
      <c r="T26" s="85">
        <v>1</v>
      </c>
      <c r="U26" s="85">
        <v>1</v>
      </c>
      <c r="V26" s="85">
        <v>1</v>
      </c>
      <c r="W26" s="85">
        <v>1</v>
      </c>
      <c r="X26" s="85">
        <v>1</v>
      </c>
      <c r="Y26" s="85">
        <v>1</v>
      </c>
      <c r="Z26" s="85">
        <v>1</v>
      </c>
      <c r="AA26" s="85">
        <v>1</v>
      </c>
      <c r="AB26" s="85">
        <v>1</v>
      </c>
      <c r="AC26" s="85">
        <v>1</v>
      </c>
      <c r="AD26" s="85">
        <v>1</v>
      </c>
      <c r="AE26" s="85">
        <v>1</v>
      </c>
    </row>
    <row r="27" spans="1:31" x14ac:dyDescent="0.25">
      <c r="A27" s="63">
        <v>22</v>
      </c>
      <c r="B27" s="85">
        <v>2.1000000000000001E-2</v>
      </c>
      <c r="C27" s="85">
        <v>2.9000000000000001E-2</v>
      </c>
      <c r="D27" s="85">
        <v>3.6999999999999998E-2</v>
      </c>
      <c r="E27" s="85">
        <v>4.5999999999999999E-2</v>
      </c>
      <c r="F27" s="85">
        <v>6.2E-2</v>
      </c>
      <c r="G27" s="85">
        <v>8.7999999999999995E-2</v>
      </c>
      <c r="H27" s="85">
        <v>8.4000000000000005E-2</v>
      </c>
      <c r="I27" s="85">
        <v>0.215</v>
      </c>
      <c r="J27" s="85">
        <v>0.13200000000000001</v>
      </c>
      <c r="K27" s="85">
        <v>0.17</v>
      </c>
      <c r="L27" s="85">
        <v>0.20100000000000001</v>
      </c>
      <c r="M27" s="85">
        <v>0.23100000000000001</v>
      </c>
      <c r="N27" s="85">
        <v>0.24</v>
      </c>
      <c r="O27" s="85">
        <v>0.23599999999999999</v>
      </c>
      <c r="P27" s="85">
        <v>0.23599999999999999</v>
      </c>
      <c r="Q27" s="85">
        <v>1</v>
      </c>
      <c r="R27" s="85">
        <v>1</v>
      </c>
      <c r="S27" s="85">
        <v>1</v>
      </c>
      <c r="T27" s="85">
        <v>1</v>
      </c>
      <c r="U27" s="85">
        <v>1</v>
      </c>
      <c r="V27" s="85">
        <v>1</v>
      </c>
      <c r="W27" s="85">
        <v>1</v>
      </c>
      <c r="X27" s="85">
        <v>1</v>
      </c>
      <c r="Y27" s="85">
        <v>1</v>
      </c>
      <c r="Z27" s="85">
        <v>1</v>
      </c>
      <c r="AA27" s="85">
        <v>1</v>
      </c>
      <c r="AB27" s="85">
        <v>1</v>
      </c>
      <c r="AC27" s="85">
        <v>1</v>
      </c>
      <c r="AD27" s="85">
        <v>1</v>
      </c>
      <c r="AE27" s="85">
        <v>1</v>
      </c>
    </row>
    <row r="28" spans="1:31" x14ac:dyDescent="0.25">
      <c r="A28" s="63">
        <v>23</v>
      </c>
      <c r="B28" s="85">
        <v>2.3E-2</v>
      </c>
      <c r="C28" s="85">
        <v>3.1E-2</v>
      </c>
      <c r="D28" s="85">
        <v>3.9E-2</v>
      </c>
      <c r="E28" s="85">
        <v>5.0999999999999997E-2</v>
      </c>
      <c r="F28" s="85">
        <v>6.9000000000000006E-2</v>
      </c>
      <c r="G28" s="85">
        <v>9.9000000000000005E-2</v>
      </c>
      <c r="H28" s="85">
        <v>9.4E-2</v>
      </c>
      <c r="I28" s="85">
        <v>0.22</v>
      </c>
      <c r="J28" s="85">
        <v>0.13500000000000001</v>
      </c>
      <c r="K28" s="85">
        <v>0.17699999999999999</v>
      </c>
      <c r="L28" s="85">
        <v>0.20799999999999999</v>
      </c>
      <c r="M28" s="85">
        <v>0.23100000000000001</v>
      </c>
      <c r="N28" s="85">
        <v>0.24</v>
      </c>
      <c r="O28" s="85">
        <v>0.23599999999999999</v>
      </c>
      <c r="P28" s="85">
        <v>0.23599999999999999</v>
      </c>
      <c r="Q28" s="85">
        <v>1</v>
      </c>
      <c r="R28" s="85">
        <v>1</v>
      </c>
      <c r="S28" s="85">
        <v>1</v>
      </c>
      <c r="T28" s="85">
        <v>1</v>
      </c>
      <c r="U28" s="85">
        <v>1</v>
      </c>
      <c r="V28" s="85">
        <v>1</v>
      </c>
      <c r="W28" s="85">
        <v>1</v>
      </c>
      <c r="X28" s="85">
        <v>1</v>
      </c>
      <c r="Y28" s="85">
        <v>1</v>
      </c>
      <c r="Z28" s="85">
        <v>1</v>
      </c>
      <c r="AA28" s="85">
        <v>1</v>
      </c>
      <c r="AB28" s="85">
        <v>1</v>
      </c>
      <c r="AC28" s="85">
        <v>1</v>
      </c>
      <c r="AD28" s="85">
        <v>1</v>
      </c>
      <c r="AE28" s="85">
        <v>1</v>
      </c>
    </row>
    <row r="29" spans="1:31" x14ac:dyDescent="0.25">
      <c r="A29" s="63">
        <v>24</v>
      </c>
      <c r="B29" s="85">
        <v>2.4E-2</v>
      </c>
      <c r="C29" s="85">
        <v>3.2000000000000001E-2</v>
      </c>
      <c r="D29" s="85">
        <v>4.1000000000000002E-2</v>
      </c>
      <c r="E29" s="85">
        <v>5.8999999999999997E-2</v>
      </c>
      <c r="F29" s="85">
        <v>7.9000000000000001E-2</v>
      </c>
      <c r="G29" s="85">
        <v>0.113</v>
      </c>
      <c r="H29" s="85">
        <v>0.108</v>
      </c>
      <c r="I29" s="85">
        <v>0.22</v>
      </c>
      <c r="J29" s="85">
        <v>0.13500000000000001</v>
      </c>
      <c r="K29" s="85">
        <v>0.17699999999999999</v>
      </c>
      <c r="L29" s="85">
        <v>0.20799999999999999</v>
      </c>
      <c r="M29" s="85">
        <v>0.23100000000000001</v>
      </c>
      <c r="N29" s="85">
        <v>0.24</v>
      </c>
      <c r="O29" s="85">
        <v>0.23599999999999999</v>
      </c>
      <c r="P29" s="85">
        <v>0.23599999999999999</v>
      </c>
      <c r="Q29" s="85">
        <v>1</v>
      </c>
      <c r="R29" s="85">
        <v>1</v>
      </c>
      <c r="S29" s="85">
        <v>1</v>
      </c>
      <c r="T29" s="85">
        <v>1</v>
      </c>
      <c r="U29" s="85">
        <v>1</v>
      </c>
      <c r="V29" s="85">
        <v>1</v>
      </c>
      <c r="W29" s="85">
        <v>1</v>
      </c>
      <c r="X29" s="85">
        <v>1</v>
      </c>
      <c r="Y29" s="85">
        <v>1</v>
      </c>
      <c r="Z29" s="85">
        <v>1</v>
      </c>
      <c r="AA29" s="85">
        <v>1</v>
      </c>
      <c r="AB29" s="85">
        <v>1</v>
      </c>
      <c r="AC29" s="85">
        <v>1</v>
      </c>
      <c r="AD29" s="85">
        <v>1</v>
      </c>
      <c r="AE29" s="85">
        <v>1</v>
      </c>
    </row>
    <row r="30" spans="1:31" x14ac:dyDescent="0.25">
      <c r="A30" s="63">
        <v>25</v>
      </c>
      <c r="B30" s="85">
        <v>2.5000000000000001E-2</v>
      </c>
      <c r="C30" s="85">
        <v>3.4000000000000002E-2</v>
      </c>
      <c r="D30" s="85">
        <v>4.3999999999999997E-2</v>
      </c>
      <c r="E30" s="85">
        <v>6.9000000000000006E-2</v>
      </c>
      <c r="F30" s="85">
        <v>9.4E-2</v>
      </c>
      <c r="G30" s="85">
        <v>0.13400000000000001</v>
      </c>
      <c r="H30" s="85">
        <v>0.127</v>
      </c>
      <c r="I30" s="85">
        <v>0.22</v>
      </c>
      <c r="J30" s="85">
        <v>0.13500000000000001</v>
      </c>
      <c r="K30" s="85">
        <v>0.17699999999999999</v>
      </c>
      <c r="L30" s="85">
        <v>0.20799999999999999</v>
      </c>
      <c r="M30" s="85">
        <v>0.23100000000000001</v>
      </c>
      <c r="N30" s="85">
        <v>0.24</v>
      </c>
      <c r="O30" s="85">
        <v>0.23599999999999999</v>
      </c>
      <c r="P30" s="85">
        <v>0.23599999999999999</v>
      </c>
      <c r="Q30" s="85">
        <v>1</v>
      </c>
      <c r="R30" s="85">
        <v>1</v>
      </c>
      <c r="S30" s="85">
        <v>1</v>
      </c>
      <c r="T30" s="85">
        <v>1</v>
      </c>
      <c r="U30" s="85">
        <v>1</v>
      </c>
      <c r="V30" s="85">
        <v>1</v>
      </c>
      <c r="W30" s="85">
        <v>1</v>
      </c>
      <c r="X30" s="85">
        <v>1</v>
      </c>
      <c r="Y30" s="85">
        <v>1</v>
      </c>
      <c r="Z30" s="85">
        <v>1</v>
      </c>
      <c r="AA30" s="85">
        <v>1</v>
      </c>
      <c r="AB30" s="85">
        <v>1</v>
      </c>
      <c r="AC30" s="85">
        <v>1</v>
      </c>
      <c r="AD30" s="85">
        <v>1</v>
      </c>
      <c r="AE30" s="85">
        <v>1</v>
      </c>
    </row>
    <row r="31" spans="1:31" x14ac:dyDescent="0.25">
      <c r="A31" s="63">
        <v>26</v>
      </c>
      <c r="B31" s="85">
        <v>2.7E-2</v>
      </c>
      <c r="C31" s="85">
        <v>3.5999999999999997E-2</v>
      </c>
      <c r="D31" s="85">
        <v>4.5999999999999999E-2</v>
      </c>
      <c r="E31" s="85">
        <v>7.2999999999999995E-2</v>
      </c>
      <c r="F31" s="85">
        <v>9.9000000000000005E-2</v>
      </c>
      <c r="G31" s="85">
        <v>0.14199999999999999</v>
      </c>
      <c r="H31" s="85">
        <v>0.13500000000000001</v>
      </c>
      <c r="I31" s="85">
        <v>0.22</v>
      </c>
      <c r="J31" s="85">
        <v>0.13500000000000001</v>
      </c>
      <c r="K31" s="85">
        <v>0.17699999999999999</v>
      </c>
      <c r="L31" s="85">
        <v>0.20799999999999999</v>
      </c>
      <c r="M31" s="85">
        <v>0.23100000000000001</v>
      </c>
      <c r="N31" s="85">
        <v>0.24</v>
      </c>
      <c r="O31" s="85">
        <v>0.23599999999999999</v>
      </c>
      <c r="P31" s="85">
        <v>0.23599999999999999</v>
      </c>
      <c r="Q31" s="85">
        <v>1</v>
      </c>
      <c r="R31" s="85">
        <v>1</v>
      </c>
      <c r="S31" s="85">
        <v>1</v>
      </c>
      <c r="T31" s="85">
        <v>1</v>
      </c>
      <c r="U31" s="85">
        <v>1</v>
      </c>
      <c r="V31" s="85">
        <v>1</v>
      </c>
      <c r="W31" s="85">
        <v>1</v>
      </c>
      <c r="X31" s="85">
        <v>1</v>
      </c>
      <c r="Y31" s="85">
        <v>1</v>
      </c>
      <c r="Z31" s="85">
        <v>1</v>
      </c>
      <c r="AA31" s="85">
        <v>1</v>
      </c>
      <c r="AB31" s="85">
        <v>1</v>
      </c>
      <c r="AC31" s="85">
        <v>1</v>
      </c>
      <c r="AD31" s="85">
        <v>1</v>
      </c>
      <c r="AE31" s="85">
        <v>1</v>
      </c>
    </row>
    <row r="32" spans="1:31" x14ac:dyDescent="0.25">
      <c r="A32" s="63">
        <v>27</v>
      </c>
      <c r="B32" s="85">
        <v>2.8000000000000001E-2</v>
      </c>
      <c r="C32" s="85">
        <v>3.7999999999999999E-2</v>
      </c>
      <c r="D32" s="85">
        <v>4.8000000000000001E-2</v>
      </c>
      <c r="E32" s="85">
        <v>8.1000000000000003E-2</v>
      </c>
      <c r="F32" s="85">
        <v>0.109</v>
      </c>
      <c r="G32" s="85">
        <v>0.156</v>
      </c>
      <c r="H32" s="85">
        <v>0.14799999999999999</v>
      </c>
      <c r="I32" s="85">
        <v>0.22</v>
      </c>
      <c r="J32" s="85">
        <v>0.13500000000000001</v>
      </c>
      <c r="K32" s="85">
        <v>0.17699999999999999</v>
      </c>
      <c r="L32" s="85">
        <v>0.20799999999999999</v>
      </c>
      <c r="M32" s="85">
        <v>0.23100000000000001</v>
      </c>
      <c r="N32" s="85">
        <v>0.24</v>
      </c>
      <c r="O32" s="85">
        <v>0.23599999999999999</v>
      </c>
      <c r="P32" s="85">
        <v>0.23599999999999999</v>
      </c>
      <c r="Q32" s="85">
        <v>1</v>
      </c>
      <c r="R32" s="85">
        <v>1</v>
      </c>
      <c r="S32" s="85">
        <v>1</v>
      </c>
      <c r="T32" s="85">
        <v>1</v>
      </c>
      <c r="U32" s="85">
        <v>1</v>
      </c>
      <c r="V32" s="85">
        <v>1</v>
      </c>
      <c r="W32" s="85">
        <v>1</v>
      </c>
      <c r="X32" s="85">
        <v>1</v>
      </c>
      <c r="Y32" s="85">
        <v>1</v>
      </c>
      <c r="Z32" s="85">
        <v>1</v>
      </c>
      <c r="AA32" s="85">
        <v>1</v>
      </c>
      <c r="AB32" s="85">
        <v>1</v>
      </c>
      <c r="AC32" s="85">
        <v>1</v>
      </c>
      <c r="AD32" s="85">
        <v>1</v>
      </c>
      <c r="AE32" s="85">
        <v>1</v>
      </c>
    </row>
    <row r="33" spans="1:31" x14ac:dyDescent="0.25">
      <c r="A33" s="63">
        <v>28</v>
      </c>
      <c r="B33" s="85">
        <v>2.8000000000000001E-2</v>
      </c>
      <c r="C33" s="85">
        <v>3.7999999999999999E-2</v>
      </c>
      <c r="D33" s="85">
        <v>4.9000000000000002E-2</v>
      </c>
      <c r="E33" s="85">
        <v>9.5000000000000001E-2</v>
      </c>
      <c r="F33" s="85">
        <v>0.129</v>
      </c>
      <c r="G33" s="85">
        <v>0.184</v>
      </c>
      <c r="H33" s="85">
        <v>0.17499999999999999</v>
      </c>
      <c r="I33" s="85">
        <v>0.22</v>
      </c>
      <c r="J33" s="85">
        <v>0.13500000000000001</v>
      </c>
      <c r="K33" s="85">
        <v>0.17699999999999999</v>
      </c>
      <c r="L33" s="85">
        <v>0.20799999999999999</v>
      </c>
      <c r="M33" s="85">
        <v>0.23100000000000001</v>
      </c>
      <c r="N33" s="85">
        <v>0.24</v>
      </c>
      <c r="O33" s="85">
        <v>0.23599999999999999</v>
      </c>
      <c r="P33" s="85">
        <v>0.23599999999999999</v>
      </c>
      <c r="Q33" s="85">
        <v>1</v>
      </c>
      <c r="R33" s="85">
        <v>1</v>
      </c>
      <c r="S33" s="85">
        <v>1</v>
      </c>
      <c r="T33" s="85">
        <v>1</v>
      </c>
      <c r="U33" s="85">
        <v>1</v>
      </c>
      <c r="V33" s="85">
        <v>1</v>
      </c>
      <c r="W33" s="85">
        <v>1</v>
      </c>
      <c r="X33" s="85">
        <v>1</v>
      </c>
      <c r="Y33" s="85">
        <v>1</v>
      </c>
      <c r="Z33" s="85">
        <v>1</v>
      </c>
      <c r="AA33" s="85">
        <v>1</v>
      </c>
      <c r="AB33" s="85">
        <v>1</v>
      </c>
      <c r="AC33" s="85">
        <v>1</v>
      </c>
      <c r="AD33" s="85">
        <v>1</v>
      </c>
      <c r="AE33" s="85">
        <v>1</v>
      </c>
    </row>
    <row r="34" spans="1:31" x14ac:dyDescent="0.25">
      <c r="A34" s="63">
        <v>29</v>
      </c>
      <c r="B34" s="85">
        <v>2.8000000000000001E-2</v>
      </c>
      <c r="C34" s="85">
        <v>3.7999999999999999E-2</v>
      </c>
      <c r="D34" s="85">
        <v>4.9000000000000002E-2</v>
      </c>
      <c r="E34" s="85">
        <v>0.11600000000000001</v>
      </c>
      <c r="F34" s="85">
        <v>0.158</v>
      </c>
      <c r="G34" s="85">
        <v>0.22500000000000001</v>
      </c>
      <c r="H34" s="85">
        <v>0.214</v>
      </c>
      <c r="I34" s="85">
        <v>0.22</v>
      </c>
      <c r="J34" s="85">
        <v>0.13500000000000001</v>
      </c>
      <c r="K34" s="85">
        <v>0.17699999999999999</v>
      </c>
      <c r="L34" s="85">
        <v>0.20799999999999999</v>
      </c>
      <c r="M34" s="85">
        <v>0.23100000000000001</v>
      </c>
      <c r="N34" s="85">
        <v>0.24</v>
      </c>
      <c r="O34" s="85">
        <v>0.23599999999999999</v>
      </c>
      <c r="P34" s="85">
        <v>0.23599999999999999</v>
      </c>
      <c r="Q34" s="85">
        <v>1</v>
      </c>
      <c r="R34" s="85">
        <v>1</v>
      </c>
      <c r="S34" s="85">
        <v>1</v>
      </c>
      <c r="T34" s="85">
        <v>1</v>
      </c>
      <c r="U34" s="85">
        <v>1</v>
      </c>
      <c r="V34" s="85">
        <v>1</v>
      </c>
      <c r="W34" s="85">
        <v>1</v>
      </c>
      <c r="X34" s="85">
        <v>1</v>
      </c>
      <c r="Y34" s="85">
        <v>1</v>
      </c>
      <c r="Z34" s="85">
        <v>1</v>
      </c>
      <c r="AA34" s="85">
        <v>1</v>
      </c>
      <c r="AB34" s="85">
        <v>1</v>
      </c>
      <c r="AC34" s="85">
        <v>1</v>
      </c>
      <c r="AD34" s="85">
        <v>1</v>
      </c>
      <c r="AE34" s="85">
        <v>1</v>
      </c>
    </row>
    <row r="35" spans="1:31" x14ac:dyDescent="0.25">
      <c r="A35" s="63">
        <v>30</v>
      </c>
      <c r="B35" s="85">
        <v>2.8000000000000001E-2</v>
      </c>
      <c r="C35" s="85">
        <v>3.7999999999999999E-2</v>
      </c>
      <c r="D35" s="85">
        <v>4.9000000000000002E-2</v>
      </c>
      <c r="E35" s="85">
        <v>0.13800000000000001</v>
      </c>
      <c r="F35" s="85">
        <v>0.187</v>
      </c>
      <c r="G35" s="85">
        <v>0.26600000000000001</v>
      </c>
      <c r="H35" s="85">
        <v>0.253</v>
      </c>
      <c r="I35" s="85">
        <v>0.22</v>
      </c>
      <c r="J35" s="85">
        <v>0.13500000000000001</v>
      </c>
      <c r="K35" s="85">
        <v>0.17699999999999999</v>
      </c>
      <c r="L35" s="85">
        <v>0.20799999999999999</v>
      </c>
      <c r="M35" s="85">
        <v>0.23100000000000001</v>
      </c>
      <c r="N35" s="85">
        <v>0.24</v>
      </c>
      <c r="O35" s="85">
        <v>0.23599999999999999</v>
      </c>
      <c r="P35" s="85">
        <v>0.23599999999999999</v>
      </c>
      <c r="Q35" s="85">
        <v>1</v>
      </c>
      <c r="R35" s="85">
        <v>1</v>
      </c>
      <c r="S35" s="85">
        <v>1</v>
      </c>
      <c r="T35" s="85">
        <v>1</v>
      </c>
      <c r="U35" s="85">
        <v>1</v>
      </c>
      <c r="V35" s="85">
        <v>1</v>
      </c>
      <c r="W35" s="85">
        <v>1</v>
      </c>
      <c r="X35" s="85">
        <v>1</v>
      </c>
      <c r="Y35" s="85">
        <v>1</v>
      </c>
      <c r="Z35" s="85">
        <v>1</v>
      </c>
      <c r="AA35" s="85">
        <v>1</v>
      </c>
      <c r="AB35" s="85">
        <v>1</v>
      </c>
      <c r="AC35" s="85">
        <v>1</v>
      </c>
      <c r="AD35" s="85">
        <v>1</v>
      </c>
      <c r="AE35" s="85">
        <v>1</v>
      </c>
    </row>
    <row r="36" spans="1:31" x14ac:dyDescent="0.25">
      <c r="A36" s="63">
        <v>31</v>
      </c>
      <c r="B36" s="85">
        <v>2.8000000000000001E-2</v>
      </c>
      <c r="C36" s="85">
        <v>3.7999999999999999E-2</v>
      </c>
      <c r="D36" s="85">
        <v>4.9000000000000002E-2</v>
      </c>
      <c r="E36" s="85">
        <v>0.159</v>
      </c>
      <c r="F36" s="85">
        <v>0.215</v>
      </c>
      <c r="G36" s="85">
        <v>0.307</v>
      </c>
      <c r="H36" s="85">
        <v>0.29199999999999998</v>
      </c>
      <c r="I36" s="85">
        <v>0.22</v>
      </c>
      <c r="J36" s="85">
        <v>0.13500000000000001</v>
      </c>
      <c r="K36" s="85">
        <v>0.17699999999999999</v>
      </c>
      <c r="L36" s="85">
        <v>0.20799999999999999</v>
      </c>
      <c r="M36" s="85">
        <v>0.23100000000000001</v>
      </c>
      <c r="N36" s="85">
        <v>0.24</v>
      </c>
      <c r="O36" s="85">
        <v>0.23599999999999999</v>
      </c>
      <c r="P36" s="85">
        <v>0.23599999999999999</v>
      </c>
      <c r="Q36" s="85">
        <v>1</v>
      </c>
      <c r="R36" s="85">
        <v>1</v>
      </c>
      <c r="S36" s="85">
        <v>1</v>
      </c>
      <c r="T36" s="85">
        <v>1</v>
      </c>
      <c r="U36" s="85">
        <v>1</v>
      </c>
      <c r="V36" s="85">
        <v>1</v>
      </c>
      <c r="W36" s="85">
        <v>1</v>
      </c>
      <c r="X36" s="85">
        <v>1</v>
      </c>
      <c r="Y36" s="85">
        <v>1</v>
      </c>
      <c r="Z36" s="85">
        <v>1</v>
      </c>
      <c r="AA36" s="85">
        <v>1</v>
      </c>
      <c r="AB36" s="85">
        <v>1</v>
      </c>
      <c r="AC36" s="85">
        <v>1</v>
      </c>
      <c r="AD36" s="85">
        <v>1</v>
      </c>
      <c r="AE36" s="85">
        <v>1</v>
      </c>
    </row>
    <row r="37" spans="1:31" x14ac:dyDescent="0.25">
      <c r="A37" s="63">
        <v>32</v>
      </c>
      <c r="B37" s="85">
        <v>2.8000000000000001E-2</v>
      </c>
      <c r="C37" s="85">
        <v>3.7999999999999999E-2</v>
      </c>
      <c r="D37" s="85">
        <v>4.9000000000000002E-2</v>
      </c>
      <c r="E37" s="85">
        <v>0.18</v>
      </c>
      <c r="F37" s="85">
        <v>0.24399999999999999</v>
      </c>
      <c r="G37" s="85">
        <v>0.34799999999999998</v>
      </c>
      <c r="H37" s="85">
        <v>0.33100000000000002</v>
      </c>
      <c r="I37" s="85">
        <v>0.22</v>
      </c>
      <c r="J37" s="85">
        <v>0.13500000000000001</v>
      </c>
      <c r="K37" s="85">
        <v>0.17699999999999999</v>
      </c>
      <c r="L37" s="85">
        <v>0.20799999999999999</v>
      </c>
      <c r="M37" s="85">
        <v>0.23100000000000001</v>
      </c>
      <c r="N37" s="85">
        <v>0.24</v>
      </c>
      <c r="O37" s="85">
        <v>0.23599999999999999</v>
      </c>
      <c r="P37" s="85">
        <v>0.23599999999999999</v>
      </c>
      <c r="Q37" s="85">
        <v>1</v>
      </c>
      <c r="R37" s="85">
        <v>1</v>
      </c>
      <c r="S37" s="85">
        <v>1</v>
      </c>
      <c r="T37" s="85">
        <v>1</v>
      </c>
      <c r="U37" s="85">
        <v>1</v>
      </c>
      <c r="V37" s="85">
        <v>1</v>
      </c>
      <c r="W37" s="85">
        <v>1</v>
      </c>
      <c r="X37" s="85">
        <v>1</v>
      </c>
      <c r="Y37" s="85">
        <v>1</v>
      </c>
      <c r="Z37" s="85">
        <v>1</v>
      </c>
      <c r="AA37" s="85">
        <v>1</v>
      </c>
      <c r="AB37" s="85">
        <v>1</v>
      </c>
      <c r="AC37" s="85">
        <v>1</v>
      </c>
      <c r="AD37" s="85">
        <v>1</v>
      </c>
      <c r="AE37" s="85">
        <v>1</v>
      </c>
    </row>
    <row r="38" spans="1:31" x14ac:dyDescent="0.25">
      <c r="A38" s="63">
        <v>33</v>
      </c>
      <c r="B38" s="85">
        <v>2.8000000000000001E-2</v>
      </c>
      <c r="C38" s="85">
        <v>3.7999999999999999E-2</v>
      </c>
      <c r="D38" s="85">
        <v>4.9000000000000002E-2</v>
      </c>
      <c r="E38" s="85">
        <v>0.191</v>
      </c>
      <c r="F38" s="85">
        <v>0.25900000000000001</v>
      </c>
      <c r="G38" s="85">
        <v>0.36899999999999999</v>
      </c>
      <c r="H38" s="85">
        <v>0.35099999999999998</v>
      </c>
      <c r="I38" s="85">
        <v>0.22</v>
      </c>
      <c r="J38" s="85">
        <v>0.13500000000000001</v>
      </c>
      <c r="K38" s="85">
        <v>0.17699999999999999</v>
      </c>
      <c r="L38" s="85">
        <v>0.20799999999999999</v>
      </c>
      <c r="M38" s="85">
        <v>0.23100000000000001</v>
      </c>
      <c r="N38" s="85">
        <v>0.24</v>
      </c>
      <c r="O38" s="85">
        <v>0.23599999999999999</v>
      </c>
      <c r="P38" s="85">
        <v>0.23599999999999999</v>
      </c>
      <c r="Q38" s="85">
        <v>1</v>
      </c>
      <c r="R38" s="85">
        <v>1</v>
      </c>
      <c r="S38" s="85">
        <v>1</v>
      </c>
      <c r="T38" s="85">
        <v>1</v>
      </c>
      <c r="U38" s="85">
        <v>1</v>
      </c>
      <c r="V38" s="85">
        <v>1</v>
      </c>
      <c r="W38" s="85">
        <v>1</v>
      </c>
      <c r="X38" s="85">
        <v>1</v>
      </c>
      <c r="Y38" s="85">
        <v>1</v>
      </c>
      <c r="Z38" s="85">
        <v>1</v>
      </c>
      <c r="AA38" s="85">
        <v>1</v>
      </c>
      <c r="AB38" s="85">
        <v>1</v>
      </c>
      <c r="AC38" s="85">
        <v>1</v>
      </c>
      <c r="AD38" s="85">
        <v>1</v>
      </c>
      <c r="AE38" s="85">
        <v>1</v>
      </c>
    </row>
    <row r="39" spans="1:31" x14ac:dyDescent="0.25">
      <c r="A39" s="63">
        <v>34</v>
      </c>
      <c r="B39" s="85">
        <v>2.8000000000000001E-2</v>
      </c>
      <c r="C39" s="85">
        <v>3.7999999999999999E-2</v>
      </c>
      <c r="D39" s="85">
        <v>4.9000000000000002E-2</v>
      </c>
      <c r="E39" s="85">
        <v>0.191</v>
      </c>
      <c r="F39" s="85">
        <v>0.25900000000000001</v>
      </c>
      <c r="G39" s="85">
        <v>0.36899999999999999</v>
      </c>
      <c r="H39" s="85">
        <v>0.35099999999999998</v>
      </c>
      <c r="I39" s="85">
        <v>0.22</v>
      </c>
      <c r="J39" s="85">
        <v>0.13500000000000001</v>
      </c>
      <c r="K39" s="85">
        <v>0.17699999999999999</v>
      </c>
      <c r="L39" s="85">
        <v>0.20799999999999999</v>
      </c>
      <c r="M39" s="85">
        <v>0.23100000000000001</v>
      </c>
      <c r="N39" s="85">
        <v>0.24</v>
      </c>
      <c r="O39" s="85">
        <v>0.23599999999999999</v>
      </c>
      <c r="P39" s="85">
        <v>0.23599999999999999</v>
      </c>
      <c r="Q39" s="85">
        <v>1</v>
      </c>
      <c r="R39" s="85">
        <v>1</v>
      </c>
      <c r="S39" s="85">
        <v>1</v>
      </c>
      <c r="T39" s="85">
        <v>1</v>
      </c>
      <c r="U39" s="85">
        <v>1</v>
      </c>
      <c r="V39" s="85">
        <v>1</v>
      </c>
      <c r="W39" s="85">
        <v>1</v>
      </c>
      <c r="X39" s="85">
        <v>1</v>
      </c>
      <c r="Y39" s="85">
        <v>1</v>
      </c>
      <c r="Z39" s="85">
        <v>1</v>
      </c>
      <c r="AA39" s="85">
        <v>1</v>
      </c>
      <c r="AB39" s="85">
        <v>1</v>
      </c>
      <c r="AC39" s="85">
        <v>1</v>
      </c>
      <c r="AD39" s="85">
        <v>1</v>
      </c>
      <c r="AE39" s="85">
        <v>1</v>
      </c>
    </row>
    <row r="40" spans="1:31" x14ac:dyDescent="0.25">
      <c r="A40" s="63">
        <v>35</v>
      </c>
      <c r="B40" s="85">
        <v>2.8000000000000001E-2</v>
      </c>
      <c r="C40" s="85">
        <v>3.7999999999999999E-2</v>
      </c>
      <c r="D40" s="85">
        <v>4.9000000000000002E-2</v>
      </c>
      <c r="E40" s="85">
        <v>0.191</v>
      </c>
      <c r="F40" s="85">
        <v>0.25900000000000001</v>
      </c>
      <c r="G40" s="85">
        <v>0.36899999999999999</v>
      </c>
      <c r="H40" s="85">
        <v>0.35099999999999998</v>
      </c>
      <c r="I40" s="85">
        <v>0.22</v>
      </c>
      <c r="J40" s="85">
        <v>0.13500000000000001</v>
      </c>
      <c r="K40" s="85">
        <v>0.17699999999999999</v>
      </c>
      <c r="L40" s="85">
        <v>0.20799999999999999</v>
      </c>
      <c r="M40" s="85">
        <v>0.23100000000000001</v>
      </c>
      <c r="N40" s="85">
        <v>0.24</v>
      </c>
      <c r="O40" s="85">
        <v>0.23599999999999999</v>
      </c>
      <c r="P40" s="85">
        <v>0.23599999999999999</v>
      </c>
      <c r="Q40" s="85">
        <v>1</v>
      </c>
      <c r="R40" s="85">
        <v>1</v>
      </c>
      <c r="S40" s="85">
        <v>1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85">
        <v>1</v>
      </c>
      <c r="AB40" s="85">
        <v>1</v>
      </c>
      <c r="AC40" s="85">
        <v>1</v>
      </c>
      <c r="AD40" s="85">
        <v>1</v>
      </c>
      <c r="AE40" s="85">
        <v>1</v>
      </c>
    </row>
    <row r="41" spans="1:31" x14ac:dyDescent="0.25">
      <c r="A41" s="63">
        <v>36</v>
      </c>
      <c r="B41" s="85">
        <v>0</v>
      </c>
      <c r="C41" s="85">
        <v>3.7999999999999999E-2</v>
      </c>
      <c r="D41" s="85">
        <v>4.9000000000000002E-2</v>
      </c>
      <c r="E41" s="85">
        <v>0.191</v>
      </c>
      <c r="F41" s="85">
        <v>0.25900000000000001</v>
      </c>
      <c r="G41" s="85">
        <v>0.36899999999999999</v>
      </c>
      <c r="H41" s="85">
        <v>0.35099999999999998</v>
      </c>
      <c r="I41" s="85">
        <v>0.22</v>
      </c>
      <c r="J41" s="85">
        <v>0.13500000000000001</v>
      </c>
      <c r="K41" s="85">
        <v>0.17699999999999999</v>
      </c>
      <c r="L41" s="85">
        <v>0.20799999999999999</v>
      </c>
      <c r="M41" s="85">
        <v>0.23100000000000001</v>
      </c>
      <c r="N41" s="85">
        <v>0.24</v>
      </c>
      <c r="O41" s="85">
        <v>0.23599999999999999</v>
      </c>
      <c r="P41" s="85">
        <v>0.23599999999999999</v>
      </c>
      <c r="Q41" s="85">
        <v>1</v>
      </c>
      <c r="R41" s="85">
        <v>1</v>
      </c>
      <c r="S41" s="85">
        <v>1</v>
      </c>
      <c r="T41" s="85">
        <v>1</v>
      </c>
      <c r="U41" s="85">
        <v>1</v>
      </c>
      <c r="V41" s="85">
        <v>1</v>
      </c>
      <c r="W41" s="85">
        <v>1</v>
      </c>
      <c r="X41" s="85">
        <v>1</v>
      </c>
      <c r="Y41" s="85">
        <v>1</v>
      </c>
      <c r="Z41" s="85">
        <v>1</v>
      </c>
      <c r="AA41" s="85">
        <v>1</v>
      </c>
      <c r="AB41" s="85">
        <v>1</v>
      </c>
      <c r="AC41" s="85">
        <v>1</v>
      </c>
      <c r="AD41" s="85">
        <v>1</v>
      </c>
      <c r="AE41" s="85">
        <v>1</v>
      </c>
    </row>
    <row r="42" spans="1:31" x14ac:dyDescent="0.25">
      <c r="A42" s="63">
        <v>37</v>
      </c>
      <c r="B42" s="85">
        <v>0</v>
      </c>
      <c r="C42" s="85">
        <v>0</v>
      </c>
      <c r="D42" s="85">
        <v>4.9000000000000002E-2</v>
      </c>
      <c r="E42" s="85">
        <v>0.191</v>
      </c>
      <c r="F42" s="85">
        <v>0.25900000000000001</v>
      </c>
      <c r="G42" s="85">
        <v>0.36899999999999999</v>
      </c>
      <c r="H42" s="85">
        <v>0.35099999999999998</v>
      </c>
      <c r="I42" s="85">
        <v>0.22</v>
      </c>
      <c r="J42" s="85">
        <v>0.13500000000000001</v>
      </c>
      <c r="K42" s="85">
        <v>0.17699999999999999</v>
      </c>
      <c r="L42" s="85">
        <v>0.20799999999999999</v>
      </c>
      <c r="M42" s="85">
        <v>0.23100000000000001</v>
      </c>
      <c r="N42" s="85">
        <v>0.24</v>
      </c>
      <c r="O42" s="85">
        <v>0.23599999999999999</v>
      </c>
      <c r="P42" s="85">
        <v>0.23599999999999999</v>
      </c>
      <c r="Q42" s="85">
        <v>1</v>
      </c>
      <c r="R42" s="85">
        <v>1</v>
      </c>
      <c r="S42" s="85">
        <v>1</v>
      </c>
      <c r="T42" s="85">
        <v>1</v>
      </c>
      <c r="U42" s="85">
        <v>1</v>
      </c>
      <c r="V42" s="85">
        <v>1</v>
      </c>
      <c r="W42" s="85">
        <v>1</v>
      </c>
      <c r="X42" s="85">
        <v>1</v>
      </c>
      <c r="Y42" s="85">
        <v>1</v>
      </c>
      <c r="Z42" s="85">
        <v>1</v>
      </c>
      <c r="AA42" s="85">
        <v>1</v>
      </c>
      <c r="AB42" s="85">
        <v>1</v>
      </c>
      <c r="AC42" s="85">
        <v>1</v>
      </c>
      <c r="AD42" s="85">
        <v>1</v>
      </c>
      <c r="AE42" s="85">
        <v>1</v>
      </c>
    </row>
    <row r="43" spans="1:31" x14ac:dyDescent="0.25">
      <c r="A43" s="63">
        <v>38</v>
      </c>
      <c r="B43" s="85">
        <v>0</v>
      </c>
      <c r="C43" s="85">
        <v>0</v>
      </c>
      <c r="D43" s="85">
        <v>0</v>
      </c>
      <c r="E43" s="85">
        <v>0.191</v>
      </c>
      <c r="F43" s="85">
        <v>0.25900000000000001</v>
      </c>
      <c r="G43" s="85">
        <v>0.36899999999999999</v>
      </c>
      <c r="H43" s="85">
        <v>0.35099999999999998</v>
      </c>
      <c r="I43" s="85">
        <v>0.22</v>
      </c>
      <c r="J43" s="85">
        <v>0.13500000000000001</v>
      </c>
      <c r="K43" s="85">
        <v>0.17699999999999999</v>
      </c>
      <c r="L43" s="85">
        <v>0.20799999999999999</v>
      </c>
      <c r="M43" s="85">
        <v>0.23100000000000001</v>
      </c>
      <c r="N43" s="85">
        <v>0.24</v>
      </c>
      <c r="O43" s="85">
        <v>0.23599999999999999</v>
      </c>
      <c r="P43" s="85">
        <v>0.23599999999999999</v>
      </c>
      <c r="Q43" s="85">
        <v>1</v>
      </c>
      <c r="R43" s="85">
        <v>1</v>
      </c>
      <c r="S43" s="85">
        <v>1</v>
      </c>
      <c r="T43" s="85">
        <v>1</v>
      </c>
      <c r="U43" s="85">
        <v>1</v>
      </c>
      <c r="V43" s="85">
        <v>1</v>
      </c>
      <c r="W43" s="85">
        <v>1</v>
      </c>
      <c r="X43" s="85">
        <v>1</v>
      </c>
      <c r="Y43" s="85">
        <v>1</v>
      </c>
      <c r="Z43" s="85">
        <v>1</v>
      </c>
      <c r="AA43" s="85">
        <v>1</v>
      </c>
      <c r="AB43" s="85">
        <v>1</v>
      </c>
      <c r="AC43" s="85">
        <v>1</v>
      </c>
      <c r="AD43" s="85">
        <v>1</v>
      </c>
      <c r="AE43" s="85">
        <v>1</v>
      </c>
    </row>
    <row r="44" spans="1:31" x14ac:dyDescent="0.25">
      <c r="A44" s="63">
        <v>39</v>
      </c>
      <c r="B44" s="85">
        <v>0</v>
      </c>
      <c r="C44" s="85">
        <v>0</v>
      </c>
      <c r="D44" s="85">
        <v>0</v>
      </c>
      <c r="E44" s="85">
        <v>0</v>
      </c>
      <c r="F44" s="85">
        <v>0.25900000000000001</v>
      </c>
      <c r="G44" s="85">
        <v>0.36899999999999999</v>
      </c>
      <c r="H44" s="85">
        <v>0.35099999999999998</v>
      </c>
      <c r="I44" s="85">
        <v>0.22</v>
      </c>
      <c r="J44" s="85">
        <v>0.13500000000000001</v>
      </c>
      <c r="K44" s="85">
        <v>0.17699999999999999</v>
      </c>
      <c r="L44" s="85">
        <v>0.20799999999999999</v>
      </c>
      <c r="M44" s="85">
        <v>0.23100000000000001</v>
      </c>
      <c r="N44" s="85">
        <v>0.24</v>
      </c>
      <c r="O44" s="85">
        <v>0.23599999999999999</v>
      </c>
      <c r="P44" s="85">
        <v>0.23599999999999999</v>
      </c>
      <c r="Q44" s="85">
        <v>1</v>
      </c>
      <c r="R44" s="85">
        <v>1</v>
      </c>
      <c r="S44" s="85">
        <v>1</v>
      </c>
      <c r="T44" s="85">
        <v>1</v>
      </c>
      <c r="U44" s="85">
        <v>1</v>
      </c>
      <c r="V44" s="85">
        <v>1</v>
      </c>
      <c r="W44" s="85">
        <v>1</v>
      </c>
      <c r="X44" s="85">
        <v>1</v>
      </c>
      <c r="Y44" s="85">
        <v>1</v>
      </c>
      <c r="Z44" s="85">
        <v>1</v>
      </c>
      <c r="AA44" s="85">
        <v>1</v>
      </c>
      <c r="AB44" s="85">
        <v>1</v>
      </c>
      <c r="AC44" s="85">
        <v>1</v>
      </c>
      <c r="AD44" s="85">
        <v>1</v>
      </c>
      <c r="AE44" s="85">
        <v>1</v>
      </c>
    </row>
    <row r="45" spans="1:31" x14ac:dyDescent="0.25">
      <c r="A45" s="63">
        <v>40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0.36899999999999999</v>
      </c>
      <c r="H45" s="85">
        <v>0.35099999999999998</v>
      </c>
      <c r="I45" s="85">
        <v>0.22</v>
      </c>
      <c r="J45" s="85">
        <v>0.13500000000000001</v>
      </c>
      <c r="K45" s="85">
        <v>0.17699999999999999</v>
      </c>
      <c r="L45" s="85">
        <v>0.20799999999999999</v>
      </c>
      <c r="M45" s="85">
        <v>0.23100000000000001</v>
      </c>
      <c r="N45" s="85">
        <v>0.24</v>
      </c>
      <c r="O45" s="85">
        <v>0.23599999999999999</v>
      </c>
      <c r="P45" s="85">
        <v>0.23599999999999999</v>
      </c>
      <c r="Q45" s="85">
        <v>1</v>
      </c>
      <c r="R45" s="85">
        <v>1</v>
      </c>
      <c r="S45" s="85">
        <v>1</v>
      </c>
      <c r="T45" s="85">
        <v>1</v>
      </c>
      <c r="U45" s="85">
        <v>1</v>
      </c>
      <c r="V45" s="85">
        <v>1</v>
      </c>
      <c r="W45" s="85">
        <v>1</v>
      </c>
      <c r="X45" s="85">
        <v>1</v>
      </c>
      <c r="Y45" s="85">
        <v>1</v>
      </c>
      <c r="Z45" s="85">
        <v>1</v>
      </c>
      <c r="AA45" s="85">
        <v>1</v>
      </c>
      <c r="AB45" s="85">
        <v>1</v>
      </c>
      <c r="AC45" s="85">
        <v>1</v>
      </c>
      <c r="AD45" s="85">
        <v>1</v>
      </c>
      <c r="AE45" s="85">
        <v>1</v>
      </c>
    </row>
    <row r="46" spans="1:31" x14ac:dyDescent="0.25">
      <c r="A46" s="63">
        <v>41</v>
      </c>
      <c r="B46" s="85">
        <v>0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0.35099999999999998</v>
      </c>
      <c r="I46" s="85">
        <v>0.22</v>
      </c>
      <c r="J46" s="85">
        <v>0.13500000000000001</v>
      </c>
      <c r="K46" s="85">
        <v>0.17699999999999999</v>
      </c>
      <c r="L46" s="85">
        <v>0.20799999999999999</v>
      </c>
      <c r="M46" s="85">
        <v>0.23100000000000001</v>
      </c>
      <c r="N46" s="85">
        <v>0.24</v>
      </c>
      <c r="O46" s="85">
        <v>0.23599999999999999</v>
      </c>
      <c r="P46" s="85">
        <v>0.23599999999999999</v>
      </c>
      <c r="Q46" s="85">
        <v>1</v>
      </c>
      <c r="R46" s="85">
        <v>1</v>
      </c>
      <c r="S46" s="85">
        <v>1</v>
      </c>
      <c r="T46" s="85">
        <v>1</v>
      </c>
      <c r="U46" s="85">
        <v>1</v>
      </c>
      <c r="V46" s="85">
        <v>1</v>
      </c>
      <c r="W46" s="85">
        <v>1</v>
      </c>
      <c r="X46" s="85">
        <v>1</v>
      </c>
      <c r="Y46" s="85">
        <v>1</v>
      </c>
      <c r="Z46" s="85">
        <v>1</v>
      </c>
      <c r="AA46" s="85">
        <v>1</v>
      </c>
      <c r="AB46" s="85">
        <v>1</v>
      </c>
      <c r="AC46" s="85">
        <v>1</v>
      </c>
      <c r="AD46" s="85">
        <v>1</v>
      </c>
      <c r="AE46" s="85">
        <v>1</v>
      </c>
    </row>
    <row r="47" spans="1:31" x14ac:dyDescent="0.25">
      <c r="A47" s="63">
        <v>42</v>
      </c>
      <c r="B47" s="85">
        <v>0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0.22</v>
      </c>
      <c r="J47" s="85">
        <v>0.13500000000000001</v>
      </c>
      <c r="K47" s="85">
        <v>0.17699999999999999</v>
      </c>
      <c r="L47" s="85">
        <v>0.20799999999999999</v>
      </c>
      <c r="M47" s="85">
        <v>0.23100000000000001</v>
      </c>
      <c r="N47" s="85">
        <v>0.24</v>
      </c>
      <c r="O47" s="85">
        <v>0.23599999999999999</v>
      </c>
      <c r="P47" s="85">
        <v>0.23599999999999999</v>
      </c>
      <c r="Q47" s="85">
        <v>1</v>
      </c>
      <c r="R47" s="85">
        <v>1</v>
      </c>
      <c r="S47" s="85">
        <v>1</v>
      </c>
      <c r="T47" s="85">
        <v>1</v>
      </c>
      <c r="U47" s="85">
        <v>1</v>
      </c>
      <c r="V47" s="85">
        <v>1</v>
      </c>
      <c r="W47" s="85">
        <v>1</v>
      </c>
      <c r="X47" s="85">
        <v>1</v>
      </c>
      <c r="Y47" s="85">
        <v>1</v>
      </c>
      <c r="Z47" s="85">
        <v>1</v>
      </c>
      <c r="AA47" s="85">
        <v>1</v>
      </c>
      <c r="AB47" s="85">
        <v>1</v>
      </c>
      <c r="AC47" s="85">
        <v>1</v>
      </c>
      <c r="AD47" s="85">
        <v>1</v>
      </c>
      <c r="AE47" s="85">
        <v>1</v>
      </c>
    </row>
    <row r="48" spans="1:31" x14ac:dyDescent="0.25">
      <c r="A48" s="63">
        <v>43</v>
      </c>
      <c r="B48" s="85">
        <v>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0.13500000000000001</v>
      </c>
      <c r="K48" s="85">
        <v>0.17699999999999999</v>
      </c>
      <c r="L48" s="85">
        <v>0.20799999999999999</v>
      </c>
      <c r="M48" s="85">
        <v>0.23100000000000001</v>
      </c>
      <c r="N48" s="85">
        <v>0.24</v>
      </c>
      <c r="O48" s="85">
        <v>0.23599999999999999</v>
      </c>
      <c r="P48" s="85">
        <v>0.23599999999999999</v>
      </c>
      <c r="Q48" s="85">
        <v>1</v>
      </c>
      <c r="R48" s="85">
        <v>1</v>
      </c>
      <c r="S48" s="85">
        <v>1</v>
      </c>
      <c r="T48" s="85">
        <v>1</v>
      </c>
      <c r="U48" s="85">
        <v>1</v>
      </c>
      <c r="V48" s="85">
        <v>1</v>
      </c>
      <c r="W48" s="85">
        <v>1</v>
      </c>
      <c r="X48" s="85">
        <v>1</v>
      </c>
      <c r="Y48" s="85">
        <v>1</v>
      </c>
      <c r="Z48" s="85">
        <v>1</v>
      </c>
      <c r="AA48" s="85">
        <v>1</v>
      </c>
      <c r="AB48" s="85">
        <v>1</v>
      </c>
      <c r="AC48" s="85">
        <v>1</v>
      </c>
      <c r="AD48" s="85">
        <v>1</v>
      </c>
      <c r="AE48" s="85">
        <v>1</v>
      </c>
    </row>
    <row r="49" spans="1:31" x14ac:dyDescent="0.25">
      <c r="A49" s="63">
        <v>44</v>
      </c>
      <c r="B49" s="85">
        <v>0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0.17699999999999999</v>
      </c>
      <c r="L49" s="85">
        <v>0.20799999999999999</v>
      </c>
      <c r="M49" s="85">
        <v>0.23100000000000001</v>
      </c>
      <c r="N49" s="85">
        <v>0.24</v>
      </c>
      <c r="O49" s="85">
        <v>0.23599999999999999</v>
      </c>
      <c r="P49" s="85">
        <v>0.23599999999999999</v>
      </c>
      <c r="Q49" s="85">
        <v>1</v>
      </c>
      <c r="R49" s="85">
        <v>1</v>
      </c>
      <c r="S49" s="85">
        <v>1</v>
      </c>
      <c r="T49" s="85">
        <v>1</v>
      </c>
      <c r="U49" s="85">
        <v>1</v>
      </c>
      <c r="V49" s="85">
        <v>1</v>
      </c>
      <c r="W49" s="85">
        <v>1</v>
      </c>
      <c r="X49" s="85">
        <v>1</v>
      </c>
      <c r="Y49" s="85">
        <v>1</v>
      </c>
      <c r="Z49" s="85">
        <v>1</v>
      </c>
      <c r="AA49" s="85">
        <v>1</v>
      </c>
      <c r="AB49" s="85">
        <v>1</v>
      </c>
      <c r="AC49" s="85">
        <v>1</v>
      </c>
      <c r="AD49" s="85">
        <v>1</v>
      </c>
      <c r="AE49" s="85">
        <v>1</v>
      </c>
    </row>
    <row r="50" spans="1:31" x14ac:dyDescent="0.25">
      <c r="A50" s="63">
        <v>45</v>
      </c>
      <c r="B50" s="85">
        <v>0</v>
      </c>
      <c r="C50" s="85">
        <v>0</v>
      </c>
      <c r="D50" s="85">
        <v>0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0.20799999999999999</v>
      </c>
      <c r="M50" s="85">
        <v>0.23100000000000001</v>
      </c>
      <c r="N50" s="85">
        <v>0.24</v>
      </c>
      <c r="O50" s="85">
        <v>0.23599999999999999</v>
      </c>
      <c r="P50" s="85">
        <v>0.23599999999999999</v>
      </c>
      <c r="Q50" s="85">
        <v>1</v>
      </c>
      <c r="R50" s="85">
        <v>1</v>
      </c>
      <c r="S50" s="85">
        <v>1</v>
      </c>
      <c r="T50" s="85">
        <v>1</v>
      </c>
      <c r="U50" s="85">
        <v>1</v>
      </c>
      <c r="V50" s="85">
        <v>1</v>
      </c>
      <c r="W50" s="85">
        <v>1</v>
      </c>
      <c r="X50" s="85">
        <v>1</v>
      </c>
      <c r="Y50" s="85">
        <v>1</v>
      </c>
      <c r="Z50" s="85">
        <v>1</v>
      </c>
      <c r="AA50" s="85">
        <v>1</v>
      </c>
      <c r="AB50" s="85">
        <v>1</v>
      </c>
      <c r="AC50" s="85">
        <v>1</v>
      </c>
      <c r="AD50" s="85">
        <v>1</v>
      </c>
      <c r="AE50" s="85">
        <v>1</v>
      </c>
    </row>
    <row r="51" spans="1:31" x14ac:dyDescent="0.25">
      <c r="A51" s="63">
        <v>46</v>
      </c>
      <c r="B51" s="85">
        <v>0</v>
      </c>
      <c r="C51" s="85">
        <v>0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  <c r="M51" s="85">
        <v>0.23100000000000001</v>
      </c>
      <c r="N51" s="85">
        <v>0.24</v>
      </c>
      <c r="O51" s="85">
        <v>0.23599999999999999</v>
      </c>
      <c r="P51" s="85">
        <v>0.23599999999999999</v>
      </c>
      <c r="Q51" s="85">
        <v>1</v>
      </c>
      <c r="R51" s="85">
        <v>1</v>
      </c>
      <c r="S51" s="85">
        <v>1</v>
      </c>
      <c r="T51" s="85">
        <v>1</v>
      </c>
      <c r="U51" s="85">
        <v>1</v>
      </c>
      <c r="V51" s="85">
        <v>1</v>
      </c>
      <c r="W51" s="85">
        <v>1</v>
      </c>
      <c r="X51" s="85">
        <v>1</v>
      </c>
      <c r="Y51" s="85">
        <v>1</v>
      </c>
      <c r="Z51" s="85">
        <v>1</v>
      </c>
      <c r="AA51" s="85">
        <v>1</v>
      </c>
      <c r="AB51" s="85">
        <v>1</v>
      </c>
      <c r="AC51" s="85">
        <v>1</v>
      </c>
      <c r="AD51" s="85">
        <v>1</v>
      </c>
      <c r="AE51" s="85">
        <v>1</v>
      </c>
    </row>
    <row r="52" spans="1:31" x14ac:dyDescent="0.25">
      <c r="A52" s="63">
        <v>47</v>
      </c>
      <c r="B52" s="85">
        <v>0</v>
      </c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v>0.24</v>
      </c>
      <c r="O52" s="85">
        <v>0.23599999999999999</v>
      </c>
      <c r="P52" s="85">
        <v>0.23599999999999999</v>
      </c>
      <c r="Q52" s="85">
        <v>1</v>
      </c>
      <c r="R52" s="85">
        <v>1</v>
      </c>
      <c r="S52" s="85">
        <v>1</v>
      </c>
      <c r="T52" s="85">
        <v>1</v>
      </c>
      <c r="U52" s="85">
        <v>1</v>
      </c>
      <c r="V52" s="85">
        <v>1</v>
      </c>
      <c r="W52" s="85">
        <v>1</v>
      </c>
      <c r="X52" s="85">
        <v>1</v>
      </c>
      <c r="Y52" s="85">
        <v>1</v>
      </c>
      <c r="Z52" s="85">
        <v>1</v>
      </c>
      <c r="AA52" s="85">
        <v>1</v>
      </c>
      <c r="AB52" s="85">
        <v>1</v>
      </c>
      <c r="AC52" s="85">
        <v>1</v>
      </c>
      <c r="AD52" s="85">
        <v>1</v>
      </c>
      <c r="AE52" s="85">
        <v>1</v>
      </c>
    </row>
    <row r="53" spans="1:31" x14ac:dyDescent="0.25">
      <c r="A53" s="63">
        <v>48</v>
      </c>
      <c r="B53" s="85">
        <v>0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0.23599999999999999</v>
      </c>
      <c r="P53" s="85">
        <v>0.23599999999999999</v>
      </c>
      <c r="Q53" s="85">
        <v>1</v>
      </c>
      <c r="R53" s="85">
        <v>1</v>
      </c>
      <c r="S53" s="85">
        <v>1</v>
      </c>
      <c r="T53" s="85">
        <v>1</v>
      </c>
      <c r="U53" s="85">
        <v>1</v>
      </c>
      <c r="V53" s="85">
        <v>1</v>
      </c>
      <c r="W53" s="85">
        <v>1</v>
      </c>
      <c r="X53" s="85">
        <v>1</v>
      </c>
      <c r="Y53" s="85">
        <v>1</v>
      </c>
      <c r="Z53" s="85">
        <v>1</v>
      </c>
      <c r="AA53" s="85">
        <v>1</v>
      </c>
      <c r="AB53" s="85">
        <v>1</v>
      </c>
      <c r="AC53" s="85">
        <v>1</v>
      </c>
      <c r="AD53" s="85">
        <v>1</v>
      </c>
      <c r="AE53" s="85">
        <v>1</v>
      </c>
    </row>
    <row r="54" spans="1:31" x14ac:dyDescent="0.25">
      <c r="A54" s="63">
        <v>49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0.23599999999999999</v>
      </c>
      <c r="Q54" s="85">
        <v>1</v>
      </c>
      <c r="R54" s="85">
        <v>1</v>
      </c>
      <c r="S54" s="85">
        <v>1</v>
      </c>
      <c r="T54" s="85">
        <v>1</v>
      </c>
      <c r="U54" s="85">
        <v>1</v>
      </c>
      <c r="V54" s="85">
        <v>1</v>
      </c>
      <c r="W54" s="85">
        <v>1</v>
      </c>
      <c r="X54" s="85">
        <v>1</v>
      </c>
      <c r="Y54" s="85">
        <v>1</v>
      </c>
      <c r="Z54" s="85">
        <v>1</v>
      </c>
      <c r="AA54" s="85">
        <v>1</v>
      </c>
      <c r="AB54" s="85">
        <v>1</v>
      </c>
      <c r="AC54" s="85">
        <v>1</v>
      </c>
      <c r="AD54" s="85">
        <v>1</v>
      </c>
      <c r="AE54" s="85">
        <v>1</v>
      </c>
    </row>
    <row r="55" spans="1:31" ht="13.8" thickBot="1" x14ac:dyDescent="0.3">
      <c r="A55" s="63">
        <v>50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1</v>
      </c>
      <c r="R55" s="86">
        <v>1</v>
      </c>
      <c r="S55" s="86">
        <v>1</v>
      </c>
      <c r="T55" s="86">
        <v>1</v>
      </c>
      <c r="U55" s="86">
        <v>1</v>
      </c>
      <c r="V55" s="86">
        <v>1</v>
      </c>
      <c r="W55" s="86">
        <v>1</v>
      </c>
      <c r="X55" s="86">
        <v>1</v>
      </c>
      <c r="Y55" s="86">
        <v>1</v>
      </c>
      <c r="Z55" s="86">
        <v>1</v>
      </c>
      <c r="AA55" s="86">
        <v>1</v>
      </c>
      <c r="AB55" s="86">
        <v>1</v>
      </c>
      <c r="AC55" s="86">
        <v>1</v>
      </c>
      <c r="AD55" s="86">
        <v>1</v>
      </c>
      <c r="AE55" s="86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6"/>
  <dimension ref="A1:AE57"/>
  <sheetViews>
    <sheetView zoomScaleNormal="100" workbookViewId="0">
      <pane xSplit="1" ySplit="4" topLeftCell="B27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18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85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85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1.7999999999999999E-2</v>
      </c>
      <c r="C10" s="11">
        <v>2.1999999999999999E-2</v>
      </c>
      <c r="D10" s="11">
        <v>0.02</v>
      </c>
      <c r="E10" s="11">
        <v>1.6E-2</v>
      </c>
      <c r="F10" s="11">
        <v>6.0000000000000001E-3</v>
      </c>
      <c r="G10" s="11">
        <v>8.9999999999999993E-3</v>
      </c>
      <c r="H10" s="11">
        <v>0.02</v>
      </c>
      <c r="I10" s="11">
        <v>3.5999999999999997E-2</v>
      </c>
      <c r="J10" s="11">
        <v>1E-3</v>
      </c>
      <c r="K10" s="11">
        <v>6.6000000000000003E-2</v>
      </c>
      <c r="L10" s="11">
        <v>0.17699999999999999</v>
      </c>
      <c r="M10" s="11">
        <v>0.13400000000000001</v>
      </c>
      <c r="N10" s="11">
        <v>0.184</v>
      </c>
      <c r="O10" s="11">
        <v>0.25</v>
      </c>
      <c r="P10" s="11">
        <v>0.17699999999999999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x14ac:dyDescent="0.25">
      <c r="A11" s="62">
        <v>6</v>
      </c>
      <c r="B11" s="11">
        <v>1.9E-2</v>
      </c>
      <c r="C11" s="11">
        <v>2.3E-2</v>
      </c>
      <c r="D11" s="11">
        <v>2.1999999999999999E-2</v>
      </c>
      <c r="E11" s="11">
        <v>1.7999999999999999E-2</v>
      </c>
      <c r="F11" s="11">
        <v>8.9999999999999993E-3</v>
      </c>
      <c r="G11" s="11">
        <v>8.9999999999999993E-3</v>
      </c>
      <c r="H11" s="11">
        <v>0.02</v>
      </c>
      <c r="I11" s="11">
        <v>4.2999999999999997E-2</v>
      </c>
      <c r="J11" s="11">
        <v>0.01</v>
      </c>
      <c r="K11" s="11">
        <v>7.0999999999999994E-2</v>
      </c>
      <c r="L11" s="11">
        <v>0.17699999999999999</v>
      </c>
      <c r="M11" s="11">
        <v>0.13400000000000001</v>
      </c>
      <c r="N11" s="11">
        <v>0.184</v>
      </c>
      <c r="O11" s="11">
        <v>0.25</v>
      </c>
      <c r="P11" s="11">
        <v>0.17699999999999999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x14ac:dyDescent="0.25">
      <c r="A12" s="62">
        <v>7</v>
      </c>
      <c r="B12" s="11">
        <v>2.1000000000000001E-2</v>
      </c>
      <c r="C12" s="11">
        <v>2.4E-2</v>
      </c>
      <c r="D12" s="11">
        <v>2.5000000000000001E-2</v>
      </c>
      <c r="E12" s="11">
        <v>1.9E-2</v>
      </c>
      <c r="F12" s="11">
        <v>1.2999999999999999E-2</v>
      </c>
      <c r="G12" s="11">
        <v>8.9999999999999993E-3</v>
      </c>
      <c r="H12" s="11">
        <v>0.02</v>
      </c>
      <c r="I12" s="11">
        <v>4.9000000000000002E-2</v>
      </c>
      <c r="J12" s="11">
        <v>1.9E-2</v>
      </c>
      <c r="K12" s="11">
        <v>7.5999999999999998E-2</v>
      </c>
      <c r="L12" s="11">
        <v>0.17699999999999999</v>
      </c>
      <c r="M12" s="11">
        <v>0.13400000000000001</v>
      </c>
      <c r="N12" s="11">
        <v>0.184</v>
      </c>
      <c r="O12" s="11">
        <v>0.25</v>
      </c>
      <c r="P12" s="11">
        <v>0.17699999999999999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x14ac:dyDescent="0.25">
      <c r="A13" s="62">
        <v>8</v>
      </c>
      <c r="B13" s="11">
        <v>2.1999999999999999E-2</v>
      </c>
      <c r="C13" s="11">
        <v>2.5000000000000001E-2</v>
      </c>
      <c r="D13" s="11">
        <v>2.7E-2</v>
      </c>
      <c r="E13" s="11">
        <v>0.02</v>
      </c>
      <c r="F13" s="11">
        <v>1.6E-2</v>
      </c>
      <c r="G13" s="11">
        <v>8.9999999999999993E-3</v>
      </c>
      <c r="H13" s="11">
        <v>0.02</v>
      </c>
      <c r="I13" s="11">
        <v>5.6000000000000001E-2</v>
      </c>
      <c r="J13" s="11">
        <v>2.7E-2</v>
      </c>
      <c r="K13" s="11">
        <v>8.1000000000000003E-2</v>
      </c>
      <c r="L13" s="11">
        <v>0.17699999999999999</v>
      </c>
      <c r="M13" s="11">
        <v>0.13400000000000001</v>
      </c>
      <c r="N13" s="11">
        <v>0.184</v>
      </c>
      <c r="O13" s="11">
        <v>0.25</v>
      </c>
      <c r="P13" s="11">
        <v>0.17699999999999999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x14ac:dyDescent="0.25">
      <c r="A14" s="62">
        <v>9</v>
      </c>
      <c r="B14" s="11">
        <v>2.3E-2</v>
      </c>
      <c r="C14" s="11">
        <v>2.5999999999999999E-2</v>
      </c>
      <c r="D14" s="11">
        <v>0.03</v>
      </c>
      <c r="E14" s="11">
        <v>2.1999999999999999E-2</v>
      </c>
      <c r="F14" s="11">
        <v>1.9E-2</v>
      </c>
      <c r="G14" s="11">
        <v>8.9999999999999993E-3</v>
      </c>
      <c r="H14" s="11">
        <v>0.02</v>
      </c>
      <c r="I14" s="11">
        <v>6.3E-2</v>
      </c>
      <c r="J14" s="11">
        <v>3.5999999999999997E-2</v>
      </c>
      <c r="K14" s="11">
        <v>8.5999999999999993E-2</v>
      </c>
      <c r="L14" s="11">
        <v>0.17699999999999999</v>
      </c>
      <c r="M14" s="11">
        <v>0.13400000000000001</v>
      </c>
      <c r="N14" s="11">
        <v>0.184</v>
      </c>
      <c r="O14" s="11">
        <v>0.25</v>
      </c>
      <c r="P14" s="11">
        <v>0.17699999999999999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x14ac:dyDescent="0.25">
      <c r="A15" s="62">
        <v>10</v>
      </c>
      <c r="B15" s="11">
        <v>7.6999999999999999E-2</v>
      </c>
      <c r="C15" s="11">
        <v>8.6999999999999994E-2</v>
      </c>
      <c r="D15" s="11">
        <v>0.10199999999999999</v>
      </c>
      <c r="E15" s="11">
        <v>7.1999999999999995E-2</v>
      </c>
      <c r="F15" s="11">
        <v>7.0999999999999994E-2</v>
      </c>
      <c r="G15" s="11">
        <v>0.04</v>
      </c>
      <c r="H15" s="11">
        <v>5.0999999999999997E-2</v>
      </c>
      <c r="I15" s="11">
        <v>7.1999999999999995E-2</v>
      </c>
      <c r="J15" s="11">
        <v>4.5999999999999999E-2</v>
      </c>
      <c r="K15" s="11">
        <v>9.4E-2</v>
      </c>
      <c r="L15" s="11">
        <v>0.17699999999999999</v>
      </c>
      <c r="M15" s="11">
        <v>0.13400000000000001</v>
      </c>
      <c r="N15" s="11">
        <v>0.184</v>
      </c>
      <c r="O15" s="11">
        <v>0.25</v>
      </c>
      <c r="P15" s="11">
        <v>0.17699999999999999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x14ac:dyDescent="0.25">
      <c r="A16" s="62">
        <v>11</v>
      </c>
      <c r="B16" s="11">
        <v>2.5999999999999999E-2</v>
      </c>
      <c r="C16" s="11">
        <v>2.9000000000000001E-2</v>
      </c>
      <c r="D16" s="11">
        <v>3.5000000000000003E-2</v>
      </c>
      <c r="E16" s="11">
        <v>2.4E-2</v>
      </c>
      <c r="F16" s="11">
        <v>2.5999999999999999E-2</v>
      </c>
      <c r="G16" s="11">
        <v>5.0999999999999997E-2</v>
      </c>
      <c r="H16" s="11">
        <v>6.0999999999999999E-2</v>
      </c>
      <c r="I16" s="11">
        <v>7.6999999999999999E-2</v>
      </c>
      <c r="J16" s="11">
        <v>5.2999999999999999E-2</v>
      </c>
      <c r="K16" s="11">
        <v>9.6000000000000002E-2</v>
      </c>
      <c r="L16" s="11">
        <v>0.17699999999999999</v>
      </c>
      <c r="M16" s="11">
        <v>0.13400000000000001</v>
      </c>
      <c r="N16" s="11">
        <v>0.184</v>
      </c>
      <c r="O16" s="11">
        <v>0.25</v>
      </c>
      <c r="P16" s="11">
        <v>0.17699999999999999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x14ac:dyDescent="0.25">
      <c r="A17" s="62">
        <v>12</v>
      </c>
      <c r="B17" s="11">
        <v>2.7E-2</v>
      </c>
      <c r="C17" s="11">
        <v>0.03</v>
      </c>
      <c r="D17" s="11">
        <v>3.6999999999999998E-2</v>
      </c>
      <c r="E17" s="11">
        <v>2.5000000000000001E-2</v>
      </c>
      <c r="F17" s="11">
        <v>2.9000000000000001E-2</v>
      </c>
      <c r="G17" s="11">
        <v>6.2E-2</v>
      </c>
      <c r="H17" s="11">
        <v>7.1999999999999995E-2</v>
      </c>
      <c r="I17" s="11">
        <v>8.4000000000000005E-2</v>
      </c>
      <c r="J17" s="11">
        <v>6.2E-2</v>
      </c>
      <c r="K17" s="11">
        <v>0.10199999999999999</v>
      </c>
      <c r="L17" s="11">
        <v>0.17699999999999999</v>
      </c>
      <c r="M17" s="11">
        <v>0.13400000000000001</v>
      </c>
      <c r="N17" s="11">
        <v>0.184</v>
      </c>
      <c r="O17" s="11">
        <v>0.25</v>
      </c>
      <c r="P17" s="11">
        <v>0.17699999999999999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x14ac:dyDescent="0.25">
      <c r="A18" s="62">
        <v>13</v>
      </c>
      <c r="B18" s="11">
        <v>2.8000000000000001E-2</v>
      </c>
      <c r="C18" s="11">
        <v>3.1E-2</v>
      </c>
      <c r="D18" s="11">
        <v>0.04</v>
      </c>
      <c r="E18" s="11">
        <v>2.7E-2</v>
      </c>
      <c r="F18" s="11">
        <v>3.2000000000000001E-2</v>
      </c>
      <c r="G18" s="11">
        <v>7.3999999999999996E-2</v>
      </c>
      <c r="H18" s="11">
        <v>8.4000000000000005E-2</v>
      </c>
      <c r="I18" s="11">
        <v>9.0999999999999998E-2</v>
      </c>
      <c r="J18" s="11">
        <v>7.0000000000000007E-2</v>
      </c>
      <c r="K18" s="11">
        <v>0.107</v>
      </c>
      <c r="L18" s="11">
        <v>0.17699999999999999</v>
      </c>
      <c r="M18" s="11">
        <v>0.13400000000000001</v>
      </c>
      <c r="N18" s="11">
        <v>0.184</v>
      </c>
      <c r="O18" s="11">
        <v>0.25</v>
      </c>
      <c r="P18" s="11">
        <v>0.17699999999999999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x14ac:dyDescent="0.25">
      <c r="A19" s="62">
        <v>14</v>
      </c>
      <c r="B19" s="11">
        <v>2.9000000000000001E-2</v>
      </c>
      <c r="C19" s="11">
        <v>3.2000000000000001E-2</v>
      </c>
      <c r="D19" s="11">
        <v>4.2000000000000003E-2</v>
      </c>
      <c r="E19" s="11">
        <v>2.8000000000000001E-2</v>
      </c>
      <c r="F19" s="11">
        <v>3.5999999999999997E-2</v>
      </c>
      <c r="G19" s="11">
        <v>8.5999999999999993E-2</v>
      </c>
      <c r="H19" s="11">
        <v>9.5000000000000001E-2</v>
      </c>
      <c r="I19" s="11">
        <v>9.8000000000000004E-2</v>
      </c>
      <c r="J19" s="11">
        <v>7.9000000000000001E-2</v>
      </c>
      <c r="K19" s="11">
        <v>0.112</v>
      </c>
      <c r="L19" s="11">
        <v>0.17699999999999999</v>
      </c>
      <c r="M19" s="11">
        <v>0.13400000000000001</v>
      </c>
      <c r="N19" s="11">
        <v>0.184</v>
      </c>
      <c r="O19" s="11">
        <v>0.25</v>
      </c>
      <c r="P19" s="11">
        <v>0.17699999999999999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x14ac:dyDescent="0.25">
      <c r="A20" s="62">
        <v>15</v>
      </c>
      <c r="B20" s="11">
        <v>5.6000000000000001E-2</v>
      </c>
      <c r="C20" s="11">
        <v>0.06</v>
      </c>
      <c r="D20" s="11">
        <v>8.1000000000000003E-2</v>
      </c>
      <c r="E20" s="11">
        <v>5.2999999999999999E-2</v>
      </c>
      <c r="F20" s="11">
        <v>7.0999999999999994E-2</v>
      </c>
      <c r="G20" s="11">
        <v>9.9000000000000005E-2</v>
      </c>
      <c r="H20" s="11">
        <v>0.108</v>
      </c>
      <c r="I20" s="11">
        <v>0.106</v>
      </c>
      <c r="J20" s="11">
        <v>8.8999999999999996E-2</v>
      </c>
      <c r="K20" s="11">
        <v>0.11899999999999999</v>
      </c>
      <c r="L20" s="11">
        <v>0.17699999999999999</v>
      </c>
      <c r="M20" s="11">
        <v>0.13400000000000001</v>
      </c>
      <c r="N20" s="11">
        <v>0.184</v>
      </c>
      <c r="O20" s="11">
        <v>0.25</v>
      </c>
      <c r="P20" s="11">
        <v>0.17699999999999999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x14ac:dyDescent="0.25">
      <c r="A21" s="62">
        <v>16</v>
      </c>
      <c r="B21" s="11">
        <v>3.2000000000000001E-2</v>
      </c>
      <c r="C21" s="11">
        <v>3.4000000000000002E-2</v>
      </c>
      <c r="D21" s="11">
        <v>4.7E-2</v>
      </c>
      <c r="E21" s="11">
        <v>3.1E-2</v>
      </c>
      <c r="F21" s="11">
        <v>4.2000000000000003E-2</v>
      </c>
      <c r="G21" s="11">
        <v>0.11</v>
      </c>
      <c r="H21" s="11">
        <v>0.11799999999999999</v>
      </c>
      <c r="I21" s="11">
        <v>0.112</v>
      </c>
      <c r="J21" s="11">
        <v>9.6000000000000002E-2</v>
      </c>
      <c r="K21" s="11">
        <v>0.122</v>
      </c>
      <c r="L21" s="11">
        <v>0.17699999999999999</v>
      </c>
      <c r="M21" s="11">
        <v>0.13400000000000001</v>
      </c>
      <c r="N21" s="11">
        <v>0.184</v>
      </c>
      <c r="O21" s="11">
        <v>0.25</v>
      </c>
      <c r="P21" s="11">
        <v>0.17699999999999999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x14ac:dyDescent="0.25">
      <c r="A22" s="62">
        <v>17</v>
      </c>
      <c r="B22" s="11">
        <v>3.3000000000000002E-2</v>
      </c>
      <c r="C22" s="11">
        <v>3.5000000000000003E-2</v>
      </c>
      <c r="D22" s="11">
        <v>4.9000000000000002E-2</v>
      </c>
      <c r="E22" s="11">
        <v>3.2000000000000001E-2</v>
      </c>
      <c r="F22" s="11">
        <v>4.4999999999999998E-2</v>
      </c>
      <c r="G22" s="11">
        <v>0.121</v>
      </c>
      <c r="H22" s="11">
        <v>0.13</v>
      </c>
      <c r="I22" s="11">
        <v>0.11799999999999999</v>
      </c>
      <c r="J22" s="11">
        <v>0.105</v>
      </c>
      <c r="K22" s="11">
        <v>0.127</v>
      </c>
      <c r="L22" s="11">
        <v>0.17699999999999999</v>
      </c>
      <c r="M22" s="11">
        <v>0.13400000000000001</v>
      </c>
      <c r="N22" s="11">
        <v>0.184</v>
      </c>
      <c r="O22" s="11">
        <v>0.25</v>
      </c>
      <c r="P22" s="11">
        <v>0.17699999999999999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x14ac:dyDescent="0.25">
      <c r="A23" s="62">
        <v>18</v>
      </c>
      <c r="B23" s="11">
        <v>3.4000000000000002E-2</v>
      </c>
      <c r="C23" s="11">
        <v>3.5999999999999997E-2</v>
      </c>
      <c r="D23" s="11">
        <v>5.1999999999999998E-2</v>
      </c>
      <c r="E23" s="11">
        <v>3.3000000000000002E-2</v>
      </c>
      <c r="F23" s="11">
        <v>4.9000000000000002E-2</v>
      </c>
      <c r="G23" s="11">
        <v>0.13300000000000001</v>
      </c>
      <c r="H23" s="11">
        <v>0.14199999999999999</v>
      </c>
      <c r="I23" s="11">
        <v>0.125</v>
      </c>
      <c r="J23" s="11">
        <v>0.113</v>
      </c>
      <c r="K23" s="11">
        <v>0.13200000000000001</v>
      </c>
      <c r="L23" s="11">
        <v>0.17699999999999999</v>
      </c>
      <c r="M23" s="11">
        <v>0.13400000000000001</v>
      </c>
      <c r="N23" s="11">
        <v>0.184</v>
      </c>
      <c r="O23" s="11">
        <v>0.25</v>
      </c>
      <c r="P23" s="11">
        <v>0.17699999999999999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x14ac:dyDescent="0.25">
      <c r="A24" s="62">
        <v>19</v>
      </c>
      <c r="B24" s="11">
        <v>3.5999999999999997E-2</v>
      </c>
      <c r="C24" s="11">
        <v>3.7999999999999999E-2</v>
      </c>
      <c r="D24" s="11">
        <v>5.3999999999999999E-2</v>
      </c>
      <c r="E24" s="11">
        <v>3.5000000000000003E-2</v>
      </c>
      <c r="F24" s="11">
        <v>5.1999999999999998E-2</v>
      </c>
      <c r="G24" s="11">
        <v>0.14499999999999999</v>
      </c>
      <c r="H24" s="11">
        <v>0.153</v>
      </c>
      <c r="I24" s="11">
        <v>0.13200000000000001</v>
      </c>
      <c r="J24" s="11">
        <v>0.122</v>
      </c>
      <c r="K24" s="11">
        <v>0.13700000000000001</v>
      </c>
      <c r="L24" s="11">
        <v>0.17699999999999999</v>
      </c>
      <c r="M24" s="11">
        <v>0.13400000000000001</v>
      </c>
      <c r="N24" s="11">
        <v>0.184</v>
      </c>
      <c r="O24" s="11">
        <v>0.25</v>
      </c>
      <c r="P24" s="11">
        <v>0.17699999999999999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x14ac:dyDescent="0.25">
      <c r="A25" s="62">
        <v>20</v>
      </c>
      <c r="B25" s="11">
        <v>4.5999999999999999E-2</v>
      </c>
      <c r="C25" s="11">
        <v>4.8000000000000001E-2</v>
      </c>
      <c r="D25" s="11">
        <v>7.0999999999999994E-2</v>
      </c>
      <c r="E25" s="11">
        <v>4.4999999999999998E-2</v>
      </c>
      <c r="F25" s="11">
        <v>6.9000000000000006E-2</v>
      </c>
      <c r="G25" s="11">
        <v>0.157</v>
      </c>
      <c r="H25" s="11">
        <v>0.16500000000000001</v>
      </c>
      <c r="I25" s="11">
        <v>0.13900000000000001</v>
      </c>
      <c r="J25" s="11">
        <v>0.13</v>
      </c>
      <c r="K25" s="11">
        <v>0.14299999999999999</v>
      </c>
      <c r="L25" s="11">
        <v>0.17699999999999999</v>
      </c>
      <c r="M25" s="11">
        <v>0.13400000000000001</v>
      </c>
      <c r="N25" s="11">
        <v>0.184</v>
      </c>
      <c r="O25" s="11">
        <v>0.25</v>
      </c>
      <c r="P25" s="11">
        <v>0.17699999999999999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x14ac:dyDescent="0.25">
      <c r="A26" s="62">
        <v>21</v>
      </c>
      <c r="B26" s="11">
        <v>3.7999999999999999E-2</v>
      </c>
      <c r="C26" s="11">
        <v>0.04</v>
      </c>
      <c r="D26" s="11">
        <v>5.8999999999999997E-2</v>
      </c>
      <c r="E26" s="11">
        <v>3.6999999999999998E-2</v>
      </c>
      <c r="F26" s="11">
        <v>5.8999999999999997E-2</v>
      </c>
      <c r="G26" s="11">
        <v>0.16800000000000001</v>
      </c>
      <c r="H26" s="11">
        <v>0.17599999999999999</v>
      </c>
      <c r="I26" s="11">
        <v>0.14599999999999999</v>
      </c>
      <c r="J26" s="11">
        <v>0.13900000000000001</v>
      </c>
      <c r="K26" s="11">
        <v>0.14799999999999999</v>
      </c>
      <c r="L26" s="11">
        <v>0.17699999999999999</v>
      </c>
      <c r="M26" s="11">
        <v>0.13400000000000001</v>
      </c>
      <c r="N26" s="11">
        <v>0.184</v>
      </c>
      <c r="O26" s="11">
        <v>0.25</v>
      </c>
      <c r="P26" s="11">
        <v>0.17699999999999999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x14ac:dyDescent="0.25">
      <c r="A27" s="62">
        <v>22</v>
      </c>
      <c r="B27" s="11">
        <v>3.9E-2</v>
      </c>
      <c r="C27" s="11">
        <v>4.1000000000000002E-2</v>
      </c>
      <c r="D27" s="11">
        <v>6.2E-2</v>
      </c>
      <c r="E27" s="11">
        <v>3.7999999999999999E-2</v>
      </c>
      <c r="F27" s="11">
        <v>6.2E-2</v>
      </c>
      <c r="G27" s="11">
        <v>0.18</v>
      </c>
      <c r="H27" s="11">
        <v>0.188</v>
      </c>
      <c r="I27" s="11">
        <v>0.153</v>
      </c>
      <c r="J27" s="11">
        <v>0.14799999999999999</v>
      </c>
      <c r="K27" s="11">
        <v>0.153</v>
      </c>
      <c r="L27" s="11">
        <v>0.17699999999999999</v>
      </c>
      <c r="M27" s="11">
        <v>0.13400000000000001</v>
      </c>
      <c r="N27" s="11">
        <v>0.184</v>
      </c>
      <c r="O27" s="11">
        <v>0.25</v>
      </c>
      <c r="P27" s="11">
        <v>0.17699999999999999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x14ac:dyDescent="0.25">
      <c r="A28" s="62">
        <v>23</v>
      </c>
      <c r="B28" s="11">
        <v>4.1000000000000002E-2</v>
      </c>
      <c r="C28" s="11">
        <v>4.2000000000000003E-2</v>
      </c>
      <c r="D28" s="11">
        <v>6.4000000000000001E-2</v>
      </c>
      <c r="E28" s="11">
        <v>0.04</v>
      </c>
      <c r="F28" s="11">
        <v>6.5000000000000002E-2</v>
      </c>
      <c r="G28" s="11">
        <v>0.186</v>
      </c>
      <c r="H28" s="11">
        <v>0.19400000000000001</v>
      </c>
      <c r="I28" s="11">
        <v>0.156</v>
      </c>
      <c r="J28" s="11">
        <v>0.152</v>
      </c>
      <c r="K28" s="11">
        <v>0.155</v>
      </c>
      <c r="L28" s="11">
        <v>0.17699999999999999</v>
      </c>
      <c r="M28" s="11">
        <v>0.13400000000000001</v>
      </c>
      <c r="N28" s="11">
        <v>0.184</v>
      </c>
      <c r="O28" s="11">
        <v>0.25</v>
      </c>
      <c r="P28" s="11">
        <v>0.17699999999999999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x14ac:dyDescent="0.25">
      <c r="A29" s="62">
        <v>24</v>
      </c>
      <c r="B29" s="11">
        <v>4.2000000000000003E-2</v>
      </c>
      <c r="C29" s="11">
        <v>4.2999999999999997E-2</v>
      </c>
      <c r="D29" s="11">
        <v>6.7000000000000004E-2</v>
      </c>
      <c r="E29" s="11">
        <v>4.1000000000000002E-2</v>
      </c>
      <c r="F29" s="11">
        <v>6.9000000000000006E-2</v>
      </c>
      <c r="G29" s="11">
        <v>0.186</v>
      </c>
      <c r="H29" s="11">
        <v>0.19400000000000001</v>
      </c>
      <c r="I29" s="11">
        <v>0.156</v>
      </c>
      <c r="J29" s="11">
        <v>0.152</v>
      </c>
      <c r="K29" s="11">
        <v>0.155</v>
      </c>
      <c r="L29" s="11">
        <v>0.17699999999999999</v>
      </c>
      <c r="M29" s="11">
        <v>0.13400000000000001</v>
      </c>
      <c r="N29" s="11">
        <v>0.184</v>
      </c>
      <c r="O29" s="11">
        <v>0.25</v>
      </c>
      <c r="P29" s="11">
        <v>0.17699999999999999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x14ac:dyDescent="0.25">
      <c r="A30" s="62">
        <v>25</v>
      </c>
      <c r="B30" s="11">
        <v>4.2999999999999997E-2</v>
      </c>
      <c r="C30" s="11">
        <v>4.3999999999999997E-2</v>
      </c>
      <c r="D30" s="11">
        <v>6.9000000000000006E-2</v>
      </c>
      <c r="E30" s="11">
        <v>4.2000000000000003E-2</v>
      </c>
      <c r="F30" s="11">
        <v>7.1999999999999995E-2</v>
      </c>
      <c r="G30" s="11">
        <v>0.186</v>
      </c>
      <c r="H30" s="11">
        <v>0.19400000000000001</v>
      </c>
      <c r="I30" s="11">
        <v>0.156</v>
      </c>
      <c r="J30" s="11">
        <v>0.152</v>
      </c>
      <c r="K30" s="11">
        <v>0.155</v>
      </c>
      <c r="L30" s="11">
        <v>0.17699999999999999</v>
      </c>
      <c r="M30" s="11">
        <v>0.13400000000000001</v>
      </c>
      <c r="N30" s="11">
        <v>0.184</v>
      </c>
      <c r="O30" s="11">
        <v>0.25</v>
      </c>
      <c r="P30" s="11">
        <v>0.17699999999999999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x14ac:dyDescent="0.25">
      <c r="A31" s="62">
        <v>26</v>
      </c>
      <c r="B31" s="11">
        <v>4.4999999999999998E-2</v>
      </c>
      <c r="C31" s="11">
        <v>4.4999999999999998E-2</v>
      </c>
      <c r="D31" s="11">
        <v>7.1999999999999995E-2</v>
      </c>
      <c r="E31" s="11">
        <v>4.3999999999999997E-2</v>
      </c>
      <c r="F31" s="11">
        <v>7.4999999999999997E-2</v>
      </c>
      <c r="G31" s="11">
        <v>0.186</v>
      </c>
      <c r="H31" s="11">
        <v>0.19400000000000001</v>
      </c>
      <c r="I31" s="11">
        <v>0.156</v>
      </c>
      <c r="J31" s="11">
        <v>0.152</v>
      </c>
      <c r="K31" s="11">
        <v>0.155</v>
      </c>
      <c r="L31" s="11">
        <v>0.17699999999999999</v>
      </c>
      <c r="M31" s="11">
        <v>0.13400000000000001</v>
      </c>
      <c r="N31" s="11">
        <v>0.184</v>
      </c>
      <c r="O31" s="11">
        <v>0.25</v>
      </c>
      <c r="P31" s="11">
        <v>0.17699999999999999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x14ac:dyDescent="0.25">
      <c r="A32" s="62">
        <v>27</v>
      </c>
      <c r="B32" s="11">
        <v>4.5999999999999999E-2</v>
      </c>
      <c r="C32" s="11">
        <v>4.5999999999999999E-2</v>
      </c>
      <c r="D32" s="11">
        <v>7.3999999999999996E-2</v>
      </c>
      <c r="E32" s="11">
        <v>4.4999999999999998E-2</v>
      </c>
      <c r="F32" s="11">
        <v>7.8E-2</v>
      </c>
      <c r="G32" s="11">
        <v>0.186</v>
      </c>
      <c r="H32" s="11">
        <v>0.19400000000000001</v>
      </c>
      <c r="I32" s="11">
        <v>0.156</v>
      </c>
      <c r="J32" s="11">
        <v>0.152</v>
      </c>
      <c r="K32" s="11">
        <v>0.155</v>
      </c>
      <c r="L32" s="11">
        <v>0.17699999999999999</v>
      </c>
      <c r="M32" s="11">
        <v>0.13400000000000001</v>
      </c>
      <c r="N32" s="11">
        <v>0.184</v>
      </c>
      <c r="O32" s="11">
        <v>0.25</v>
      </c>
      <c r="P32" s="11">
        <v>0.17699999999999999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x14ac:dyDescent="0.25">
      <c r="A33" s="62">
        <v>28</v>
      </c>
      <c r="B33" s="11">
        <v>4.5999999999999999E-2</v>
      </c>
      <c r="C33" s="11">
        <v>4.7E-2</v>
      </c>
      <c r="D33" s="11">
        <v>7.4999999999999997E-2</v>
      </c>
      <c r="E33" s="11">
        <v>4.5999999999999999E-2</v>
      </c>
      <c r="F33" s="11">
        <v>0.08</v>
      </c>
      <c r="G33" s="11">
        <v>0.186</v>
      </c>
      <c r="H33" s="11">
        <v>0.19400000000000001</v>
      </c>
      <c r="I33" s="11">
        <v>0.156</v>
      </c>
      <c r="J33" s="11">
        <v>0.152</v>
      </c>
      <c r="K33" s="11">
        <v>0.155</v>
      </c>
      <c r="L33" s="11">
        <v>0.17699999999999999</v>
      </c>
      <c r="M33" s="11">
        <v>0.13400000000000001</v>
      </c>
      <c r="N33" s="11">
        <v>0.184</v>
      </c>
      <c r="O33" s="11">
        <v>0.25</v>
      </c>
      <c r="P33" s="11">
        <v>0.17699999999999999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x14ac:dyDescent="0.25">
      <c r="A34" s="62">
        <v>29</v>
      </c>
      <c r="B34" s="11">
        <v>4.5999999999999999E-2</v>
      </c>
      <c r="C34" s="11">
        <v>4.7E-2</v>
      </c>
      <c r="D34" s="11">
        <v>7.4999999999999997E-2</v>
      </c>
      <c r="E34" s="11">
        <v>4.5999999999999999E-2</v>
      </c>
      <c r="F34" s="11">
        <v>0.08</v>
      </c>
      <c r="G34" s="11">
        <v>0.186</v>
      </c>
      <c r="H34" s="11">
        <v>0.19400000000000001</v>
      </c>
      <c r="I34" s="11">
        <v>0.156</v>
      </c>
      <c r="J34" s="11">
        <v>0.152</v>
      </c>
      <c r="K34" s="11">
        <v>0.155</v>
      </c>
      <c r="L34" s="11">
        <v>0.17699999999999999</v>
      </c>
      <c r="M34" s="11">
        <v>0.13400000000000001</v>
      </c>
      <c r="N34" s="11">
        <v>0.184</v>
      </c>
      <c r="O34" s="11">
        <v>0.25</v>
      </c>
      <c r="P34" s="11">
        <v>0.17699999999999999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x14ac:dyDescent="0.25">
      <c r="A35" s="62">
        <v>30</v>
      </c>
      <c r="B35" s="11">
        <v>4.5999999999999999E-2</v>
      </c>
      <c r="C35" s="11">
        <v>4.7E-2</v>
      </c>
      <c r="D35" s="11">
        <v>7.4999999999999997E-2</v>
      </c>
      <c r="E35" s="11">
        <v>4.5999999999999999E-2</v>
      </c>
      <c r="F35" s="11">
        <v>0.08</v>
      </c>
      <c r="G35" s="11">
        <v>0.186</v>
      </c>
      <c r="H35" s="11">
        <v>0.19400000000000001</v>
      </c>
      <c r="I35" s="11">
        <v>0.156</v>
      </c>
      <c r="J35" s="11">
        <v>0.152</v>
      </c>
      <c r="K35" s="11">
        <v>0.155</v>
      </c>
      <c r="L35" s="11">
        <v>0.17699999999999999</v>
      </c>
      <c r="M35" s="11">
        <v>0.13400000000000001</v>
      </c>
      <c r="N35" s="11">
        <v>0.184</v>
      </c>
      <c r="O35" s="11">
        <v>0.25</v>
      </c>
      <c r="P35" s="11">
        <v>0.17699999999999999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x14ac:dyDescent="0.25">
      <c r="A36" s="62">
        <v>31</v>
      </c>
      <c r="B36" s="11">
        <v>4.5999999999999999E-2</v>
      </c>
      <c r="C36" s="11">
        <v>4.7E-2</v>
      </c>
      <c r="D36" s="11">
        <v>7.4999999999999997E-2</v>
      </c>
      <c r="E36" s="11">
        <v>4.5999999999999999E-2</v>
      </c>
      <c r="F36" s="11">
        <v>0.08</v>
      </c>
      <c r="G36" s="11">
        <v>0.186</v>
      </c>
      <c r="H36" s="11">
        <v>0.19400000000000001</v>
      </c>
      <c r="I36" s="11">
        <v>0.156</v>
      </c>
      <c r="J36" s="11">
        <v>0.152</v>
      </c>
      <c r="K36" s="11">
        <v>0.155</v>
      </c>
      <c r="L36" s="11">
        <v>0.17699999999999999</v>
      </c>
      <c r="M36" s="11">
        <v>0.13400000000000001</v>
      </c>
      <c r="N36" s="11">
        <v>0.184</v>
      </c>
      <c r="O36" s="11">
        <v>0.25</v>
      </c>
      <c r="P36" s="11">
        <v>0.17699999999999999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x14ac:dyDescent="0.25">
      <c r="A37" s="62">
        <v>32</v>
      </c>
      <c r="B37" s="11">
        <v>4.5999999999999999E-2</v>
      </c>
      <c r="C37" s="11">
        <v>4.7E-2</v>
      </c>
      <c r="D37" s="11">
        <v>7.4999999999999997E-2</v>
      </c>
      <c r="E37" s="11">
        <v>4.5999999999999999E-2</v>
      </c>
      <c r="F37" s="11">
        <v>0.08</v>
      </c>
      <c r="G37" s="11">
        <v>0.186</v>
      </c>
      <c r="H37" s="11">
        <v>0.19400000000000001</v>
      </c>
      <c r="I37" s="11">
        <v>0.156</v>
      </c>
      <c r="J37" s="11">
        <v>0.152</v>
      </c>
      <c r="K37" s="11">
        <v>0.155</v>
      </c>
      <c r="L37" s="11">
        <v>0.17699999999999999</v>
      </c>
      <c r="M37" s="11">
        <v>0.13400000000000001</v>
      </c>
      <c r="N37" s="11">
        <v>0.184</v>
      </c>
      <c r="O37" s="11">
        <v>0.25</v>
      </c>
      <c r="P37" s="11">
        <v>0.17699999999999999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x14ac:dyDescent="0.25">
      <c r="A38" s="62">
        <v>33</v>
      </c>
      <c r="B38" s="11">
        <v>4.5999999999999999E-2</v>
      </c>
      <c r="C38" s="11">
        <v>4.7E-2</v>
      </c>
      <c r="D38" s="11">
        <v>7.4999999999999997E-2</v>
      </c>
      <c r="E38" s="11">
        <v>4.5999999999999999E-2</v>
      </c>
      <c r="F38" s="11">
        <v>0.08</v>
      </c>
      <c r="G38" s="11">
        <v>0.186</v>
      </c>
      <c r="H38" s="11">
        <v>0.19400000000000001</v>
      </c>
      <c r="I38" s="11">
        <v>0.156</v>
      </c>
      <c r="J38" s="11">
        <v>0.152</v>
      </c>
      <c r="K38" s="11">
        <v>0.155</v>
      </c>
      <c r="L38" s="11">
        <v>0.17699999999999999</v>
      </c>
      <c r="M38" s="11">
        <v>0.13400000000000001</v>
      </c>
      <c r="N38" s="11">
        <v>0.184</v>
      </c>
      <c r="O38" s="11">
        <v>0.25</v>
      </c>
      <c r="P38" s="11">
        <v>0.17699999999999999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x14ac:dyDescent="0.25">
      <c r="A39" s="62">
        <v>34</v>
      </c>
      <c r="B39" s="11">
        <v>4.5999999999999999E-2</v>
      </c>
      <c r="C39" s="11">
        <v>4.7E-2</v>
      </c>
      <c r="D39" s="11">
        <v>7.4999999999999997E-2</v>
      </c>
      <c r="E39" s="11">
        <v>4.5999999999999999E-2</v>
      </c>
      <c r="F39" s="11">
        <v>0.08</v>
      </c>
      <c r="G39" s="11">
        <v>0.186</v>
      </c>
      <c r="H39" s="11">
        <v>0.19400000000000001</v>
      </c>
      <c r="I39" s="11">
        <v>0.156</v>
      </c>
      <c r="J39" s="11">
        <v>0.152</v>
      </c>
      <c r="K39" s="11">
        <v>0.155</v>
      </c>
      <c r="L39" s="11">
        <v>0.17699999999999999</v>
      </c>
      <c r="M39" s="11">
        <v>0.13400000000000001</v>
      </c>
      <c r="N39" s="11">
        <v>0.184</v>
      </c>
      <c r="O39" s="11">
        <v>0.25</v>
      </c>
      <c r="P39" s="11">
        <v>0.17699999999999999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x14ac:dyDescent="0.25">
      <c r="A40" s="62">
        <v>35</v>
      </c>
      <c r="B40" s="11">
        <v>4.5999999999999999E-2</v>
      </c>
      <c r="C40" s="11">
        <v>4.7E-2</v>
      </c>
      <c r="D40" s="11">
        <v>7.4999999999999997E-2</v>
      </c>
      <c r="E40" s="11">
        <v>4.5999999999999999E-2</v>
      </c>
      <c r="F40" s="11">
        <v>0.08</v>
      </c>
      <c r="G40" s="11">
        <v>0.186</v>
      </c>
      <c r="H40" s="11">
        <v>0.19400000000000001</v>
      </c>
      <c r="I40" s="11">
        <v>0.156</v>
      </c>
      <c r="J40" s="11">
        <v>0.152</v>
      </c>
      <c r="K40" s="11">
        <v>0.155</v>
      </c>
      <c r="L40" s="11">
        <v>0.17699999999999999</v>
      </c>
      <c r="M40" s="11">
        <v>0.13400000000000001</v>
      </c>
      <c r="N40" s="11">
        <v>0.184</v>
      </c>
      <c r="O40" s="11">
        <v>0.25</v>
      </c>
      <c r="P40" s="11">
        <v>0.17699999999999999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x14ac:dyDescent="0.25">
      <c r="A41" s="62">
        <v>36</v>
      </c>
      <c r="B41" s="11">
        <v>0</v>
      </c>
      <c r="C41" s="11">
        <v>4.7E-2</v>
      </c>
      <c r="D41" s="11">
        <v>7.4999999999999997E-2</v>
      </c>
      <c r="E41" s="11">
        <v>4.5999999999999999E-2</v>
      </c>
      <c r="F41" s="11">
        <v>0.08</v>
      </c>
      <c r="G41" s="11">
        <v>0.186</v>
      </c>
      <c r="H41" s="11">
        <v>0.19400000000000001</v>
      </c>
      <c r="I41" s="11">
        <v>0.156</v>
      </c>
      <c r="J41" s="11">
        <v>0.152</v>
      </c>
      <c r="K41" s="11">
        <v>0.155</v>
      </c>
      <c r="L41" s="11">
        <v>0.17699999999999999</v>
      </c>
      <c r="M41" s="11">
        <v>0.13400000000000001</v>
      </c>
      <c r="N41" s="11">
        <v>0.184</v>
      </c>
      <c r="O41" s="11">
        <v>0.25</v>
      </c>
      <c r="P41" s="11">
        <v>0.17699999999999999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x14ac:dyDescent="0.25">
      <c r="A42" s="62">
        <v>37</v>
      </c>
      <c r="B42" s="11">
        <v>0</v>
      </c>
      <c r="C42" s="11">
        <v>0</v>
      </c>
      <c r="D42" s="11">
        <v>7.4999999999999997E-2</v>
      </c>
      <c r="E42" s="11">
        <v>4.5999999999999999E-2</v>
      </c>
      <c r="F42" s="11">
        <v>0.08</v>
      </c>
      <c r="G42" s="11">
        <v>0.186</v>
      </c>
      <c r="H42" s="11">
        <v>0.19400000000000001</v>
      </c>
      <c r="I42" s="11">
        <v>0.156</v>
      </c>
      <c r="J42" s="11">
        <v>0.152</v>
      </c>
      <c r="K42" s="11">
        <v>0.155</v>
      </c>
      <c r="L42" s="11">
        <v>0.17699999999999999</v>
      </c>
      <c r="M42" s="11">
        <v>0.13400000000000001</v>
      </c>
      <c r="N42" s="11">
        <v>0.184</v>
      </c>
      <c r="O42" s="11">
        <v>0.25</v>
      </c>
      <c r="P42" s="11">
        <v>0.17699999999999999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4.5999999999999999E-2</v>
      </c>
      <c r="F43" s="11">
        <v>0.08</v>
      </c>
      <c r="G43" s="11">
        <v>0.186</v>
      </c>
      <c r="H43" s="11">
        <v>0.19400000000000001</v>
      </c>
      <c r="I43" s="11">
        <v>0.156</v>
      </c>
      <c r="J43" s="11">
        <v>0.152</v>
      </c>
      <c r="K43" s="11">
        <v>0.155</v>
      </c>
      <c r="L43" s="11">
        <v>0.17699999999999999</v>
      </c>
      <c r="M43" s="11">
        <v>0.13400000000000001</v>
      </c>
      <c r="N43" s="11">
        <v>0.184</v>
      </c>
      <c r="O43" s="11">
        <v>0.25</v>
      </c>
      <c r="P43" s="11">
        <v>0.17699999999999999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0.08</v>
      </c>
      <c r="G44" s="11">
        <v>0.186</v>
      </c>
      <c r="H44" s="11">
        <v>0.19400000000000001</v>
      </c>
      <c r="I44" s="11">
        <v>0.156</v>
      </c>
      <c r="J44" s="11">
        <v>0.152</v>
      </c>
      <c r="K44" s="11">
        <v>0.155</v>
      </c>
      <c r="L44" s="11">
        <v>0.17699999999999999</v>
      </c>
      <c r="M44" s="11">
        <v>0.13400000000000001</v>
      </c>
      <c r="N44" s="11">
        <v>0.184</v>
      </c>
      <c r="O44" s="11">
        <v>0.25</v>
      </c>
      <c r="P44" s="11">
        <v>0.17699999999999999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0.186</v>
      </c>
      <c r="H45" s="11">
        <v>0.19400000000000001</v>
      </c>
      <c r="I45" s="11">
        <v>0.156</v>
      </c>
      <c r="J45" s="11">
        <v>0.152</v>
      </c>
      <c r="K45" s="11">
        <v>0.155</v>
      </c>
      <c r="L45" s="11">
        <v>0.17699999999999999</v>
      </c>
      <c r="M45" s="11">
        <v>0.13400000000000001</v>
      </c>
      <c r="N45" s="11">
        <v>0.184</v>
      </c>
      <c r="O45" s="11">
        <v>0.25</v>
      </c>
      <c r="P45" s="11">
        <v>0.17699999999999999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0.19400000000000001</v>
      </c>
      <c r="I46" s="11">
        <v>0.156</v>
      </c>
      <c r="J46" s="11">
        <v>0.152</v>
      </c>
      <c r="K46" s="11">
        <v>0.155</v>
      </c>
      <c r="L46" s="11">
        <v>0.17699999999999999</v>
      </c>
      <c r="M46" s="11">
        <v>0.13400000000000001</v>
      </c>
      <c r="N46" s="11">
        <v>0.184</v>
      </c>
      <c r="O46" s="11">
        <v>0.25</v>
      </c>
      <c r="P46" s="11">
        <v>0.17699999999999999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0.156</v>
      </c>
      <c r="J47" s="11">
        <v>0.152</v>
      </c>
      <c r="K47" s="11">
        <v>0.155</v>
      </c>
      <c r="L47" s="11">
        <v>0.17699999999999999</v>
      </c>
      <c r="M47" s="11">
        <v>0.13400000000000001</v>
      </c>
      <c r="N47" s="11">
        <v>0.184</v>
      </c>
      <c r="O47" s="11">
        <v>0.25</v>
      </c>
      <c r="P47" s="11">
        <v>0.17699999999999999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0.152</v>
      </c>
      <c r="K48" s="11">
        <v>0.155</v>
      </c>
      <c r="L48" s="11">
        <v>0.17699999999999999</v>
      </c>
      <c r="M48" s="11">
        <v>0.13400000000000001</v>
      </c>
      <c r="N48" s="11">
        <v>0.184</v>
      </c>
      <c r="O48" s="11">
        <v>0.25</v>
      </c>
      <c r="P48" s="11">
        <v>0.17699999999999999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0.155</v>
      </c>
      <c r="L49" s="11">
        <v>0.17699999999999999</v>
      </c>
      <c r="M49" s="11">
        <v>0.13400000000000001</v>
      </c>
      <c r="N49" s="11">
        <v>0.184</v>
      </c>
      <c r="O49" s="11">
        <v>0.25</v>
      </c>
      <c r="P49" s="11">
        <v>0.17699999999999999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0.17699999999999999</v>
      </c>
      <c r="M50" s="11">
        <v>0.13400000000000001</v>
      </c>
      <c r="N50" s="11">
        <v>0.184</v>
      </c>
      <c r="O50" s="11">
        <v>0.25</v>
      </c>
      <c r="P50" s="11">
        <v>0.17699999999999999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0.13400000000000001</v>
      </c>
      <c r="N51" s="11">
        <v>0.184</v>
      </c>
      <c r="O51" s="11">
        <v>0.25</v>
      </c>
      <c r="P51" s="11">
        <v>0.17699999999999999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0.184</v>
      </c>
      <c r="O52" s="11">
        <v>0.25</v>
      </c>
      <c r="P52" s="11">
        <v>0.17699999999999999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0.25</v>
      </c>
      <c r="P53" s="11">
        <v>0.17699999999999999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0.17699999999999999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  <row r="56" spans="1:31" x14ac:dyDescent="0.25">
      <c r="B56" s="43"/>
    </row>
    <row r="57" spans="1:31" x14ac:dyDescent="0.25">
      <c r="A57" s="19" t="s">
        <v>118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6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8"/>
  <dimension ref="A1:C23"/>
  <sheetViews>
    <sheetView workbookViewId="0">
      <selection activeCell="A23" sqref="A23"/>
    </sheetView>
  </sheetViews>
  <sheetFormatPr defaultRowHeight="13.2" x14ac:dyDescent="0.25"/>
  <cols>
    <col min="1" max="1" width="10.109375" customWidth="1"/>
    <col min="2" max="3" width="25" customWidth="1"/>
  </cols>
  <sheetData>
    <row r="1" spans="1:3" ht="13.8" thickBot="1" x14ac:dyDescent="0.3">
      <c r="A1" s="20"/>
    </row>
    <row r="2" spans="1:3" ht="17.399999999999999" x14ac:dyDescent="0.3">
      <c r="A2" s="44"/>
      <c r="B2" s="69" t="s">
        <v>67</v>
      </c>
      <c r="C2" s="70"/>
    </row>
    <row r="3" spans="1:3" ht="13.8" thickBot="1" x14ac:dyDescent="0.3">
      <c r="A3" s="45"/>
      <c r="B3" s="71" t="s">
        <v>86</v>
      </c>
      <c r="C3" s="72"/>
    </row>
    <row r="4" spans="1:3" ht="13.8" thickBot="1" x14ac:dyDescent="0.3">
      <c r="A4" s="46"/>
      <c r="B4" s="73" t="s">
        <v>68</v>
      </c>
      <c r="C4" s="74"/>
    </row>
    <row r="5" spans="1:3" ht="13.8" thickBot="1" x14ac:dyDescent="0.3">
      <c r="A5" s="8" t="s">
        <v>34</v>
      </c>
      <c r="B5" s="8" t="s">
        <v>35</v>
      </c>
      <c r="C5" s="8" t="s">
        <v>36</v>
      </c>
    </row>
    <row r="6" spans="1:3" x14ac:dyDescent="0.25">
      <c r="A6" s="5">
        <v>50</v>
      </c>
      <c r="B6" s="136">
        <v>2.5999999999999999E-2</v>
      </c>
      <c r="C6" s="136">
        <v>2.5999999999999999E-2</v>
      </c>
    </row>
    <row r="7" spans="1:3" x14ac:dyDescent="0.25">
      <c r="A7" s="6">
        <f t="shared" ref="A7:A14" si="0">A6+1</f>
        <v>51</v>
      </c>
      <c r="B7" s="137">
        <v>0</v>
      </c>
      <c r="C7" s="137">
        <v>0</v>
      </c>
    </row>
    <row r="8" spans="1:3" x14ac:dyDescent="0.25">
      <c r="A8" s="6">
        <f t="shared" si="0"/>
        <v>52</v>
      </c>
      <c r="B8" s="137">
        <v>1.6E-2</v>
      </c>
      <c r="C8" s="137">
        <v>1.6E-2</v>
      </c>
    </row>
    <row r="9" spans="1:3" x14ac:dyDescent="0.25">
      <c r="A9" s="6">
        <f t="shared" si="0"/>
        <v>53</v>
      </c>
      <c r="B9" s="137">
        <v>2.7E-2</v>
      </c>
      <c r="C9" s="137">
        <v>2.7E-2</v>
      </c>
    </row>
    <row r="10" spans="1:3" x14ac:dyDescent="0.25">
      <c r="A10" s="6">
        <f t="shared" si="0"/>
        <v>54</v>
      </c>
      <c r="B10" s="137">
        <v>8.9999999999999993E-3</v>
      </c>
      <c r="C10" s="137">
        <v>8.9999999999999993E-3</v>
      </c>
    </row>
    <row r="11" spans="1:3" x14ac:dyDescent="0.25">
      <c r="A11" s="6">
        <f t="shared" si="0"/>
        <v>55</v>
      </c>
      <c r="B11" s="137">
        <v>0.16700000000000001</v>
      </c>
      <c r="C11" s="137">
        <v>0.16700000000000001</v>
      </c>
    </row>
    <row r="12" spans="1:3" x14ac:dyDescent="0.25">
      <c r="A12" s="6">
        <f t="shared" si="0"/>
        <v>56</v>
      </c>
      <c r="B12" s="137">
        <v>6.9000000000000006E-2</v>
      </c>
      <c r="C12" s="137">
        <v>6.9000000000000006E-2</v>
      </c>
    </row>
    <row r="13" spans="1:3" x14ac:dyDescent="0.25">
      <c r="A13" s="6">
        <f t="shared" si="0"/>
        <v>57</v>
      </c>
      <c r="B13" s="137">
        <v>5.0999999999999997E-2</v>
      </c>
      <c r="C13" s="137">
        <v>5.0999999999999997E-2</v>
      </c>
    </row>
    <row r="14" spans="1:3" x14ac:dyDescent="0.25">
      <c r="A14" s="6">
        <f t="shared" si="0"/>
        <v>58</v>
      </c>
      <c r="B14" s="137">
        <v>7.1999999999999995E-2</v>
      </c>
      <c r="C14" s="137">
        <v>7.1999999999999995E-2</v>
      </c>
    </row>
    <row r="15" spans="1:3" x14ac:dyDescent="0.25">
      <c r="A15" s="6">
        <v>59</v>
      </c>
      <c r="B15" s="137">
        <v>7.0000000000000007E-2</v>
      </c>
      <c r="C15" s="137">
        <v>7.0000000000000007E-2</v>
      </c>
    </row>
    <row r="16" spans="1:3" x14ac:dyDescent="0.25">
      <c r="A16" s="6">
        <v>60</v>
      </c>
      <c r="B16" s="137">
        <v>0.3</v>
      </c>
      <c r="C16" s="137">
        <v>0.3</v>
      </c>
    </row>
    <row r="17" spans="1:3" x14ac:dyDescent="0.25">
      <c r="A17" s="6">
        <v>61</v>
      </c>
      <c r="B17" s="137">
        <v>0.3</v>
      </c>
      <c r="C17" s="137">
        <v>0.3</v>
      </c>
    </row>
    <row r="18" spans="1:3" x14ac:dyDescent="0.25">
      <c r="A18" s="6">
        <v>62</v>
      </c>
      <c r="B18" s="137">
        <v>0.3</v>
      </c>
      <c r="C18" s="137">
        <v>0.3</v>
      </c>
    </row>
    <row r="19" spans="1:3" x14ac:dyDescent="0.25">
      <c r="A19" s="6">
        <v>63</v>
      </c>
      <c r="B19" s="137">
        <v>0.3</v>
      </c>
      <c r="C19" s="137">
        <v>0.3</v>
      </c>
    </row>
    <row r="20" spans="1:3" x14ac:dyDescent="0.25">
      <c r="A20" s="6">
        <v>64</v>
      </c>
      <c r="B20" s="137">
        <v>0.3</v>
      </c>
      <c r="C20" s="137">
        <v>0.3</v>
      </c>
    </row>
    <row r="21" spans="1:3" ht="13.8" thickBot="1" x14ac:dyDescent="0.3">
      <c r="A21" s="4" t="s">
        <v>97</v>
      </c>
      <c r="B21" s="27">
        <v>1</v>
      </c>
      <c r="C21" s="27">
        <v>1</v>
      </c>
    </row>
    <row r="23" spans="1:3" x14ac:dyDescent="0.25">
      <c r="A23" s="19" t="s">
        <v>118</v>
      </c>
    </row>
  </sheetData>
  <phoneticPr fontId="5" type="noConversion"/>
  <pageMargins left="0.75" right="0.75" top="0.5" bottom="0.5" header="0.5" footer="0.5"/>
  <pageSetup orientation="portrait" r:id="rId1"/>
  <headerFooter alignWithMargins="0">
    <oddFooter>&amp;L&amp;A
Effective 12/20/2017&amp;C&amp;P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36"/>
  <sheetViews>
    <sheetView zoomScaleNormal="100" workbookViewId="0">
      <pane ySplit="5" topLeftCell="A6" activePane="bottomLeft" state="frozen"/>
      <selection pane="bottomLeft"/>
    </sheetView>
  </sheetViews>
  <sheetFormatPr defaultColWidth="8.88671875" defaultRowHeight="13.2" x14ac:dyDescent="0.25"/>
  <cols>
    <col min="1" max="1" width="9.109375" style="22" customWidth="1"/>
    <col min="2" max="3" width="10.109375" style="22" customWidth="1"/>
    <col min="4" max="15" width="10.109375" style="19" customWidth="1"/>
    <col min="16" max="16384" width="8.88671875" style="19"/>
  </cols>
  <sheetData>
    <row r="1" spans="1:15" ht="15.6" x14ac:dyDescent="0.3">
      <c r="A1" s="28"/>
      <c r="B1" s="68" t="s">
        <v>64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3.8" thickBot="1" x14ac:dyDescent="0.3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3.8" thickBot="1" x14ac:dyDescent="0.3">
      <c r="A3" s="23"/>
      <c r="B3" s="64" t="s">
        <v>18</v>
      </c>
      <c r="C3" s="65"/>
      <c r="D3" s="65"/>
      <c r="E3" s="66"/>
      <c r="F3" s="64" t="s">
        <v>19</v>
      </c>
      <c r="G3" s="65"/>
      <c r="H3" s="65"/>
      <c r="I3" s="65"/>
      <c r="J3" s="65"/>
      <c r="K3" s="66"/>
      <c r="L3" s="64" t="s">
        <v>63</v>
      </c>
      <c r="M3" s="65"/>
      <c r="N3" s="65"/>
      <c r="O3" s="66"/>
    </row>
    <row r="4" spans="1:15" ht="13.8" thickBot="1" x14ac:dyDescent="0.3">
      <c r="A4" s="24"/>
      <c r="B4" s="64" t="s">
        <v>61</v>
      </c>
      <c r="C4" s="66"/>
      <c r="D4" s="64" t="s">
        <v>62</v>
      </c>
      <c r="E4" s="66"/>
      <c r="F4" s="64" t="s">
        <v>61</v>
      </c>
      <c r="G4" s="66"/>
      <c r="H4" s="64"/>
      <c r="I4" s="64" t="s">
        <v>62</v>
      </c>
      <c r="J4" s="66"/>
      <c r="K4" s="64"/>
      <c r="L4" s="64" t="s">
        <v>61</v>
      </c>
      <c r="M4" s="66"/>
      <c r="N4" s="64" t="s">
        <v>62</v>
      </c>
      <c r="O4" s="66"/>
    </row>
    <row r="5" spans="1:15" ht="40.200000000000003" thickBot="1" x14ac:dyDescent="0.3">
      <c r="A5" s="48" t="s">
        <v>32</v>
      </c>
      <c r="B5" s="47" t="s">
        <v>26</v>
      </c>
      <c r="C5" s="47" t="s">
        <v>27</v>
      </c>
      <c r="D5" s="47" t="s">
        <v>26</v>
      </c>
      <c r="E5" s="47" t="s">
        <v>27</v>
      </c>
      <c r="F5" s="47" t="s">
        <v>31</v>
      </c>
      <c r="G5" s="47" t="s">
        <v>28</v>
      </c>
      <c r="H5" s="47" t="s">
        <v>29</v>
      </c>
      <c r="I5" s="47" t="s">
        <v>31</v>
      </c>
      <c r="J5" s="47" t="s">
        <v>28</v>
      </c>
      <c r="K5" s="47" t="s">
        <v>29</v>
      </c>
      <c r="L5" s="47" t="s">
        <v>25</v>
      </c>
      <c r="M5" s="47" t="s">
        <v>30</v>
      </c>
      <c r="N5" s="47" t="s">
        <v>25</v>
      </c>
      <c r="O5" s="47" t="s">
        <v>30</v>
      </c>
    </row>
    <row r="6" spans="1:15" x14ac:dyDescent="0.25">
      <c r="A6" s="26">
        <v>1</v>
      </c>
      <c r="B6" s="83">
        <v>1.6000000000000001E-4</v>
      </c>
      <c r="C6" s="83">
        <v>3.0000000000000001E-5</v>
      </c>
      <c r="D6" s="83">
        <v>3.0000000000000001E-5</v>
      </c>
      <c r="E6" s="83">
        <v>3.0000000000000001E-5</v>
      </c>
      <c r="F6" s="133">
        <v>1.4999999999999999E-4</v>
      </c>
      <c r="G6" s="133">
        <v>1.4999999999999999E-4</v>
      </c>
      <c r="H6" s="133">
        <v>1.4999999999999999E-4</v>
      </c>
      <c r="I6" s="133">
        <v>1.4999999999999999E-4</v>
      </c>
      <c r="J6" s="133">
        <v>1.4999999999999999E-4</v>
      </c>
      <c r="K6" s="133">
        <v>1.4999999999999999E-4</v>
      </c>
      <c r="L6" s="83">
        <v>0</v>
      </c>
      <c r="M6" s="83">
        <v>0</v>
      </c>
      <c r="N6" s="83">
        <v>0</v>
      </c>
      <c r="O6" s="83">
        <v>0</v>
      </c>
    </row>
    <row r="7" spans="1:15" x14ac:dyDescent="0.25">
      <c r="A7" s="24">
        <v>2</v>
      </c>
      <c r="B7" s="59">
        <v>1.6000000000000001E-4</v>
      </c>
      <c r="C7" s="59">
        <v>3.0000000000000001E-5</v>
      </c>
      <c r="D7" s="59">
        <v>3.0000000000000001E-5</v>
      </c>
      <c r="E7" s="59">
        <v>3.0000000000000001E-5</v>
      </c>
      <c r="F7" s="134">
        <v>1.2999999999999999E-4</v>
      </c>
      <c r="G7" s="134">
        <v>1.2999999999999999E-4</v>
      </c>
      <c r="H7" s="134">
        <v>1.2999999999999999E-4</v>
      </c>
      <c r="I7" s="134">
        <v>9.0000000000000006E-5</v>
      </c>
      <c r="J7" s="134">
        <v>9.0000000000000006E-5</v>
      </c>
      <c r="K7" s="134">
        <v>9.0000000000000006E-5</v>
      </c>
      <c r="L7" s="59">
        <v>0</v>
      </c>
      <c r="M7" s="59">
        <v>0</v>
      </c>
      <c r="N7" s="59">
        <v>0</v>
      </c>
      <c r="O7" s="59">
        <v>0</v>
      </c>
    </row>
    <row r="8" spans="1:15" x14ac:dyDescent="0.25">
      <c r="A8" s="24">
        <v>3</v>
      </c>
      <c r="B8" s="59">
        <v>1.6000000000000001E-4</v>
      </c>
      <c r="C8" s="59">
        <v>3.0000000000000001E-5</v>
      </c>
      <c r="D8" s="59">
        <v>3.0000000000000001E-5</v>
      </c>
      <c r="E8" s="59">
        <v>3.0000000000000001E-5</v>
      </c>
      <c r="F8" s="134">
        <v>1.1E-4</v>
      </c>
      <c r="G8" s="134">
        <v>1.1E-4</v>
      </c>
      <c r="H8" s="134">
        <v>1.1E-4</v>
      </c>
      <c r="I8" s="134">
        <v>6.9999999999999994E-5</v>
      </c>
      <c r="J8" s="134">
        <v>6.9999999999999994E-5</v>
      </c>
      <c r="K8" s="134">
        <v>6.9999999999999994E-5</v>
      </c>
      <c r="L8" s="59">
        <v>0</v>
      </c>
      <c r="M8" s="59">
        <v>0</v>
      </c>
      <c r="N8" s="59">
        <v>0</v>
      </c>
      <c r="O8" s="59">
        <v>0</v>
      </c>
    </row>
    <row r="9" spans="1:15" x14ac:dyDescent="0.25">
      <c r="A9" s="24">
        <v>4</v>
      </c>
      <c r="B9" s="59">
        <v>1.6000000000000001E-4</v>
      </c>
      <c r="C9" s="59">
        <v>3.0000000000000001E-5</v>
      </c>
      <c r="D9" s="59">
        <v>3.0000000000000001E-5</v>
      </c>
      <c r="E9" s="59">
        <v>3.0000000000000001E-5</v>
      </c>
      <c r="F9" s="134">
        <v>1E-4</v>
      </c>
      <c r="G9" s="134">
        <v>1E-4</v>
      </c>
      <c r="H9" s="134">
        <v>1E-4</v>
      </c>
      <c r="I9" s="134">
        <v>6.9999999999999994E-5</v>
      </c>
      <c r="J9" s="134">
        <v>6.9999999999999994E-5</v>
      </c>
      <c r="K9" s="134">
        <v>6.9999999999999994E-5</v>
      </c>
      <c r="L9" s="59">
        <v>0</v>
      </c>
      <c r="M9" s="59">
        <v>0</v>
      </c>
      <c r="N9" s="59">
        <v>0</v>
      </c>
      <c r="O9" s="59">
        <v>0</v>
      </c>
    </row>
    <row r="10" spans="1:15" x14ac:dyDescent="0.25">
      <c r="A10" s="24">
        <v>5</v>
      </c>
      <c r="B10" s="59">
        <v>1.6000000000000001E-4</v>
      </c>
      <c r="C10" s="59">
        <v>3.0000000000000001E-5</v>
      </c>
      <c r="D10" s="59">
        <v>3.0000000000000001E-5</v>
      </c>
      <c r="E10" s="59">
        <v>3.0000000000000001E-5</v>
      </c>
      <c r="F10" s="134">
        <v>1E-4</v>
      </c>
      <c r="G10" s="134">
        <v>1E-4</v>
      </c>
      <c r="H10" s="134">
        <v>1E-4</v>
      </c>
      <c r="I10" s="134">
        <v>6.9999999999999994E-5</v>
      </c>
      <c r="J10" s="134">
        <v>6.9999999999999994E-5</v>
      </c>
      <c r="K10" s="134">
        <v>6.9999999999999994E-5</v>
      </c>
      <c r="L10" s="59">
        <v>0</v>
      </c>
      <c r="M10" s="59">
        <v>0</v>
      </c>
      <c r="N10" s="59">
        <v>0</v>
      </c>
      <c r="O10" s="59">
        <v>0</v>
      </c>
    </row>
    <row r="11" spans="1:15" x14ac:dyDescent="0.25">
      <c r="A11" s="24">
        <v>6</v>
      </c>
      <c r="B11" s="59">
        <v>1.6000000000000001E-4</v>
      </c>
      <c r="C11" s="59">
        <v>3.0000000000000001E-5</v>
      </c>
      <c r="D11" s="59">
        <v>3.0000000000000001E-5</v>
      </c>
      <c r="E11" s="59">
        <v>3.0000000000000001E-5</v>
      </c>
      <c r="F11" s="134">
        <v>9.0000000000000006E-5</v>
      </c>
      <c r="G11" s="134">
        <v>9.0000000000000006E-5</v>
      </c>
      <c r="H11" s="134">
        <v>9.0000000000000006E-5</v>
      </c>
      <c r="I11" s="134">
        <v>8.0000000000000007E-5</v>
      </c>
      <c r="J11" s="134">
        <v>8.0000000000000007E-5</v>
      </c>
      <c r="K11" s="134">
        <v>8.0000000000000007E-5</v>
      </c>
      <c r="L11" s="59">
        <v>0</v>
      </c>
      <c r="M11" s="59">
        <v>0</v>
      </c>
      <c r="N11" s="59">
        <v>0</v>
      </c>
      <c r="O11" s="59">
        <v>0</v>
      </c>
    </row>
    <row r="12" spans="1:15" x14ac:dyDescent="0.25">
      <c r="A12" s="24">
        <v>7</v>
      </c>
      <c r="B12" s="59">
        <v>1.6000000000000001E-4</v>
      </c>
      <c r="C12" s="59">
        <v>3.0000000000000001E-5</v>
      </c>
      <c r="D12" s="59">
        <v>3.0000000000000001E-5</v>
      </c>
      <c r="E12" s="59">
        <v>3.0000000000000001E-5</v>
      </c>
      <c r="F12" s="134">
        <v>9.0000000000000006E-5</v>
      </c>
      <c r="G12" s="134">
        <v>9.0000000000000006E-5</v>
      </c>
      <c r="H12" s="134">
        <v>9.0000000000000006E-5</v>
      </c>
      <c r="I12" s="134">
        <v>8.0000000000000007E-5</v>
      </c>
      <c r="J12" s="134">
        <v>8.0000000000000007E-5</v>
      </c>
      <c r="K12" s="134">
        <v>8.0000000000000007E-5</v>
      </c>
      <c r="L12" s="59">
        <v>0</v>
      </c>
      <c r="M12" s="59">
        <v>0</v>
      </c>
      <c r="N12" s="59">
        <v>0</v>
      </c>
      <c r="O12" s="59">
        <v>0</v>
      </c>
    </row>
    <row r="13" spans="1:15" x14ac:dyDescent="0.25">
      <c r="A13" s="24">
        <v>8</v>
      </c>
      <c r="B13" s="59">
        <v>1.6000000000000001E-4</v>
      </c>
      <c r="C13" s="59">
        <v>3.0000000000000001E-5</v>
      </c>
      <c r="D13" s="59">
        <v>3.0000000000000001E-5</v>
      </c>
      <c r="E13" s="59">
        <v>3.0000000000000001E-5</v>
      </c>
      <c r="F13" s="134">
        <v>9.0000000000000006E-5</v>
      </c>
      <c r="G13" s="134">
        <v>9.0000000000000006E-5</v>
      </c>
      <c r="H13" s="134">
        <v>9.0000000000000006E-5</v>
      </c>
      <c r="I13" s="134">
        <v>6.9999999999999994E-5</v>
      </c>
      <c r="J13" s="134">
        <v>6.9999999999999994E-5</v>
      </c>
      <c r="K13" s="134">
        <v>6.9999999999999994E-5</v>
      </c>
      <c r="L13" s="59">
        <v>0</v>
      </c>
      <c r="M13" s="59">
        <v>0</v>
      </c>
      <c r="N13" s="59">
        <v>0</v>
      </c>
      <c r="O13" s="59">
        <v>0</v>
      </c>
    </row>
    <row r="14" spans="1:15" x14ac:dyDescent="0.25">
      <c r="A14" s="24">
        <v>9</v>
      </c>
      <c r="B14" s="59">
        <v>1.6000000000000001E-4</v>
      </c>
      <c r="C14" s="59">
        <v>3.0000000000000001E-5</v>
      </c>
      <c r="D14" s="59">
        <v>3.0000000000000001E-5</v>
      </c>
      <c r="E14" s="59">
        <v>3.0000000000000001E-5</v>
      </c>
      <c r="F14" s="134">
        <v>8.0000000000000007E-5</v>
      </c>
      <c r="G14" s="134">
        <v>8.0000000000000007E-5</v>
      </c>
      <c r="H14" s="134">
        <v>8.0000000000000007E-5</v>
      </c>
      <c r="I14" s="134">
        <v>6.9999999999999994E-5</v>
      </c>
      <c r="J14" s="134">
        <v>6.9999999999999994E-5</v>
      </c>
      <c r="K14" s="134">
        <v>6.9999999999999994E-5</v>
      </c>
      <c r="L14" s="59">
        <v>0</v>
      </c>
      <c r="M14" s="59">
        <v>0</v>
      </c>
      <c r="N14" s="59">
        <v>0</v>
      </c>
      <c r="O14" s="59">
        <v>0</v>
      </c>
    </row>
    <row r="15" spans="1:15" x14ac:dyDescent="0.25">
      <c r="A15" s="24">
        <v>10</v>
      </c>
      <c r="B15" s="59">
        <v>1.6000000000000001E-4</v>
      </c>
      <c r="C15" s="59">
        <v>3.0000000000000001E-5</v>
      </c>
      <c r="D15" s="59">
        <v>3.0000000000000001E-5</v>
      </c>
      <c r="E15" s="59">
        <v>3.0000000000000001E-5</v>
      </c>
      <c r="F15" s="134">
        <v>9.0000000000000006E-5</v>
      </c>
      <c r="G15" s="134">
        <v>9.0000000000000006E-5</v>
      </c>
      <c r="H15" s="134">
        <v>9.0000000000000006E-5</v>
      </c>
      <c r="I15" s="134">
        <v>8.0000000000000007E-5</v>
      </c>
      <c r="J15" s="134">
        <v>8.0000000000000007E-5</v>
      </c>
      <c r="K15" s="134">
        <v>8.0000000000000007E-5</v>
      </c>
      <c r="L15" s="59">
        <v>0</v>
      </c>
      <c r="M15" s="59">
        <v>0</v>
      </c>
      <c r="N15" s="59">
        <v>0</v>
      </c>
      <c r="O15" s="59">
        <v>0</v>
      </c>
    </row>
    <row r="16" spans="1:15" x14ac:dyDescent="0.25">
      <c r="A16" s="24">
        <v>11</v>
      </c>
      <c r="B16" s="59">
        <v>1.6000000000000001E-4</v>
      </c>
      <c r="C16" s="59">
        <v>3.0000000000000001E-5</v>
      </c>
      <c r="D16" s="59">
        <v>3.0000000000000001E-5</v>
      </c>
      <c r="E16" s="59">
        <v>3.0000000000000001E-5</v>
      </c>
      <c r="F16" s="134">
        <v>9.0000000000000006E-5</v>
      </c>
      <c r="G16" s="134">
        <v>9.0000000000000006E-5</v>
      </c>
      <c r="H16" s="134">
        <v>9.0000000000000006E-5</v>
      </c>
      <c r="I16" s="134">
        <v>8.0000000000000007E-5</v>
      </c>
      <c r="J16" s="134">
        <v>8.0000000000000007E-5</v>
      </c>
      <c r="K16" s="134">
        <v>8.0000000000000007E-5</v>
      </c>
      <c r="L16" s="59">
        <v>0</v>
      </c>
      <c r="M16" s="59">
        <v>0</v>
      </c>
      <c r="N16" s="59">
        <v>0</v>
      </c>
      <c r="O16" s="59">
        <v>0</v>
      </c>
    </row>
    <row r="17" spans="1:15" x14ac:dyDescent="0.25">
      <c r="A17" s="24">
        <v>12</v>
      </c>
      <c r="B17" s="59">
        <v>1.6000000000000001E-4</v>
      </c>
      <c r="C17" s="59">
        <v>3.0000000000000001E-5</v>
      </c>
      <c r="D17" s="59">
        <v>3.0000000000000001E-5</v>
      </c>
      <c r="E17" s="59">
        <v>3.0000000000000001E-5</v>
      </c>
      <c r="F17" s="134">
        <v>1.1E-4</v>
      </c>
      <c r="G17" s="134">
        <v>1.1E-4</v>
      </c>
      <c r="H17" s="134">
        <v>1.1E-4</v>
      </c>
      <c r="I17" s="134">
        <v>6.9999999999999994E-5</v>
      </c>
      <c r="J17" s="134">
        <v>6.9999999999999994E-5</v>
      </c>
      <c r="K17" s="134">
        <v>6.9999999999999994E-5</v>
      </c>
      <c r="L17" s="59">
        <v>0</v>
      </c>
      <c r="M17" s="59">
        <v>0</v>
      </c>
      <c r="N17" s="59">
        <v>0</v>
      </c>
      <c r="O17" s="59">
        <v>0</v>
      </c>
    </row>
    <row r="18" spans="1:15" x14ac:dyDescent="0.25">
      <c r="A18" s="24">
        <v>13</v>
      </c>
      <c r="B18" s="59">
        <v>1.6000000000000001E-4</v>
      </c>
      <c r="C18" s="59">
        <v>3.0000000000000001E-5</v>
      </c>
      <c r="D18" s="59">
        <v>3.0000000000000001E-5</v>
      </c>
      <c r="E18" s="59">
        <v>3.0000000000000001E-5</v>
      </c>
      <c r="F18" s="134">
        <v>1.2E-4</v>
      </c>
      <c r="G18" s="134">
        <v>1.2E-4</v>
      </c>
      <c r="H18" s="134">
        <v>1.2E-4</v>
      </c>
      <c r="I18" s="134">
        <v>6.9999999999999994E-5</v>
      </c>
      <c r="J18" s="134">
        <v>6.9999999999999994E-5</v>
      </c>
      <c r="K18" s="134">
        <v>6.9999999999999994E-5</v>
      </c>
      <c r="L18" s="59">
        <v>0</v>
      </c>
      <c r="M18" s="59">
        <v>0</v>
      </c>
      <c r="N18" s="59">
        <v>0</v>
      </c>
      <c r="O18" s="59">
        <v>0</v>
      </c>
    </row>
    <row r="19" spans="1:15" x14ac:dyDescent="0.25">
      <c r="A19" s="24">
        <v>14</v>
      </c>
      <c r="B19" s="59">
        <v>1.6000000000000001E-4</v>
      </c>
      <c r="C19" s="59">
        <v>3.0000000000000001E-5</v>
      </c>
      <c r="D19" s="59">
        <v>3.0000000000000001E-5</v>
      </c>
      <c r="E19" s="59">
        <v>3.0000000000000001E-5</v>
      </c>
      <c r="F19" s="134">
        <v>1.3999999999999999E-4</v>
      </c>
      <c r="G19" s="134">
        <v>1.3999999999999999E-4</v>
      </c>
      <c r="H19" s="134">
        <v>1.3999999999999999E-4</v>
      </c>
      <c r="I19" s="134">
        <v>8.0000000000000007E-5</v>
      </c>
      <c r="J19" s="134">
        <v>8.0000000000000007E-5</v>
      </c>
      <c r="K19" s="134">
        <v>8.0000000000000007E-5</v>
      </c>
      <c r="L19" s="59">
        <v>0</v>
      </c>
      <c r="M19" s="59">
        <v>0</v>
      </c>
      <c r="N19" s="59">
        <v>0</v>
      </c>
      <c r="O19" s="59">
        <v>0</v>
      </c>
    </row>
    <row r="20" spans="1:15" x14ac:dyDescent="0.25">
      <c r="A20" s="24">
        <v>15</v>
      </c>
      <c r="B20" s="59">
        <v>1.6000000000000001E-4</v>
      </c>
      <c r="C20" s="105">
        <v>2.0000000000000002E-5</v>
      </c>
      <c r="D20" s="105">
        <v>9.0000000000000006E-5</v>
      </c>
      <c r="E20" s="105">
        <v>1.0000000000000001E-5</v>
      </c>
      <c r="F20" s="134">
        <v>1.7000000000000001E-4</v>
      </c>
      <c r="G20" s="134">
        <v>1.7000000000000001E-4</v>
      </c>
      <c r="H20" s="134">
        <v>1.7000000000000001E-4</v>
      </c>
      <c r="I20" s="134">
        <v>9.0000000000000006E-5</v>
      </c>
      <c r="J20" s="134">
        <v>9.0000000000000006E-5</v>
      </c>
      <c r="K20" s="134">
        <v>9.0000000000000006E-5</v>
      </c>
      <c r="L20" s="59">
        <v>0</v>
      </c>
      <c r="M20" s="129">
        <v>3.3E-4</v>
      </c>
      <c r="N20" s="59">
        <v>0</v>
      </c>
      <c r="O20" s="129">
        <v>3.3E-4</v>
      </c>
    </row>
    <row r="21" spans="1:15" x14ac:dyDescent="0.25">
      <c r="A21" s="24">
        <v>16</v>
      </c>
      <c r="B21" s="59">
        <v>2.2000000000000001E-4</v>
      </c>
      <c r="C21" s="105">
        <v>2.0000000000000002E-5</v>
      </c>
      <c r="D21" s="105">
        <v>1.1E-4</v>
      </c>
      <c r="E21" s="105">
        <v>1.0000000000000001E-5</v>
      </c>
      <c r="F21" s="134">
        <v>2.3000000000000001E-4</v>
      </c>
      <c r="G21" s="134">
        <v>2.3000000000000001E-4</v>
      </c>
      <c r="H21" s="134">
        <v>2.3000000000000001E-4</v>
      </c>
      <c r="I21" s="134">
        <v>1.1E-4</v>
      </c>
      <c r="J21" s="134">
        <v>1.1E-4</v>
      </c>
      <c r="K21" s="134">
        <v>1.1E-4</v>
      </c>
      <c r="L21" s="59">
        <v>0</v>
      </c>
      <c r="M21" s="129">
        <v>3.5E-4</v>
      </c>
      <c r="N21" s="59">
        <v>0</v>
      </c>
      <c r="O21" s="129">
        <v>3.5E-4</v>
      </c>
    </row>
    <row r="22" spans="1:15" x14ac:dyDescent="0.25">
      <c r="A22" s="24">
        <v>17</v>
      </c>
      <c r="B22" s="59">
        <v>2.9E-4</v>
      </c>
      <c r="C22" s="105">
        <v>3.0000000000000001E-5</v>
      </c>
      <c r="D22" s="105">
        <v>1.2E-4</v>
      </c>
      <c r="E22" s="105">
        <v>1.0000000000000001E-5</v>
      </c>
      <c r="F22" s="134">
        <v>3.1E-4</v>
      </c>
      <c r="G22" s="134">
        <v>3.1E-4</v>
      </c>
      <c r="H22" s="134">
        <v>3.1E-4</v>
      </c>
      <c r="I22" s="134">
        <v>1.2E-4</v>
      </c>
      <c r="J22" s="134">
        <v>1.2E-4</v>
      </c>
      <c r="K22" s="134">
        <v>1.2E-4</v>
      </c>
      <c r="L22" s="59">
        <v>0</v>
      </c>
      <c r="M22" s="129">
        <v>3.6000000000000002E-4</v>
      </c>
      <c r="N22" s="59">
        <v>0</v>
      </c>
      <c r="O22" s="129">
        <v>3.6000000000000002E-4</v>
      </c>
    </row>
    <row r="23" spans="1:15" x14ac:dyDescent="0.25">
      <c r="A23" s="24">
        <v>18</v>
      </c>
      <c r="B23" s="59">
        <v>3.4000000000000002E-4</v>
      </c>
      <c r="C23" s="105">
        <v>4.0000000000000003E-5</v>
      </c>
      <c r="D23" s="105">
        <v>1.3999999999999999E-4</v>
      </c>
      <c r="E23" s="105">
        <v>2.0000000000000002E-5</v>
      </c>
      <c r="F23" s="134">
        <v>3.6999999999999999E-4</v>
      </c>
      <c r="G23" s="134">
        <v>4.0200000000000001E-3</v>
      </c>
      <c r="H23" s="134">
        <v>1.2600000000000001E-3</v>
      </c>
      <c r="I23" s="134">
        <v>1.3999999999999999E-4</v>
      </c>
      <c r="J23" s="134">
        <v>2.4599999999999999E-3</v>
      </c>
      <c r="K23" s="134">
        <v>4.6999999999999999E-4</v>
      </c>
      <c r="L23" s="59">
        <v>0</v>
      </c>
      <c r="M23" s="129">
        <v>3.8000000000000002E-4</v>
      </c>
      <c r="N23" s="59">
        <v>0</v>
      </c>
      <c r="O23" s="129">
        <v>3.8000000000000002E-4</v>
      </c>
    </row>
    <row r="24" spans="1:15" x14ac:dyDescent="0.25">
      <c r="A24" s="24">
        <v>19</v>
      </c>
      <c r="B24" s="59">
        <v>3.6999999999999999E-4</v>
      </c>
      <c r="C24" s="105">
        <v>4.0000000000000003E-5</v>
      </c>
      <c r="D24" s="105">
        <v>1.4999999999999999E-4</v>
      </c>
      <c r="E24" s="105">
        <v>2.0000000000000002E-5</v>
      </c>
      <c r="F24" s="134">
        <v>4.0999999999999999E-4</v>
      </c>
      <c r="G24" s="134">
        <v>4.1999999999999997E-3</v>
      </c>
      <c r="H24" s="134">
        <v>1.39E-3</v>
      </c>
      <c r="I24" s="134">
        <v>1.4999999999999999E-4</v>
      </c>
      <c r="J24" s="134">
        <v>2.4499999999999999E-3</v>
      </c>
      <c r="K24" s="134">
        <v>5.0000000000000001E-4</v>
      </c>
      <c r="L24" s="59">
        <v>0</v>
      </c>
      <c r="M24" s="129">
        <v>4.0000000000000002E-4</v>
      </c>
      <c r="N24" s="59">
        <v>0</v>
      </c>
      <c r="O24" s="129">
        <v>4.0000000000000002E-4</v>
      </c>
    </row>
    <row r="25" spans="1:15" x14ac:dyDescent="0.25">
      <c r="A25" s="24">
        <v>20</v>
      </c>
      <c r="B25" s="59">
        <v>3.8000000000000002E-4</v>
      </c>
      <c r="C25" s="105">
        <v>4.0000000000000003E-5</v>
      </c>
      <c r="D25" s="105">
        <v>1.3999999999999999E-4</v>
      </c>
      <c r="E25" s="105">
        <v>2.0000000000000002E-5</v>
      </c>
      <c r="F25" s="134">
        <v>3.8999999999999999E-4</v>
      </c>
      <c r="G25" s="134">
        <v>4.1099999999999999E-3</v>
      </c>
      <c r="H25" s="134">
        <v>1.4599999999999999E-3</v>
      </c>
      <c r="I25" s="134">
        <v>1.3999999999999999E-4</v>
      </c>
      <c r="J25" s="134">
        <v>2.33E-3</v>
      </c>
      <c r="K25" s="134">
        <v>5.2999999999999998E-4</v>
      </c>
      <c r="L25" s="129">
        <v>9.0000000000000006E-5</v>
      </c>
      <c r="M25" s="129">
        <v>4.2000000000000002E-4</v>
      </c>
      <c r="N25" s="129">
        <v>9.0000000000000006E-5</v>
      </c>
      <c r="O25" s="129">
        <v>4.2000000000000002E-4</v>
      </c>
    </row>
    <row r="26" spans="1:15" x14ac:dyDescent="0.25">
      <c r="A26" s="24">
        <v>21</v>
      </c>
      <c r="B26" s="59">
        <v>3.6999999999999999E-4</v>
      </c>
      <c r="C26" s="105">
        <v>4.0000000000000003E-5</v>
      </c>
      <c r="D26" s="105">
        <v>1.6000000000000001E-4</v>
      </c>
      <c r="E26" s="105">
        <v>2.0000000000000002E-5</v>
      </c>
      <c r="F26" s="134">
        <v>3.8999999999999999E-4</v>
      </c>
      <c r="G26" s="134">
        <v>3.8999999999999998E-3</v>
      </c>
      <c r="H26" s="134">
        <v>1.5100000000000001E-3</v>
      </c>
      <c r="I26" s="134">
        <v>1.2999999999999999E-4</v>
      </c>
      <c r="J26" s="134">
        <v>2.16E-3</v>
      </c>
      <c r="K26" s="134">
        <v>5.5999999999999995E-4</v>
      </c>
      <c r="L26" s="129">
        <v>9.0000000000000006E-5</v>
      </c>
      <c r="M26" s="129">
        <v>4.4000000000000002E-4</v>
      </c>
      <c r="N26" s="129">
        <v>9.0000000000000006E-5</v>
      </c>
      <c r="O26" s="129">
        <v>4.4000000000000002E-4</v>
      </c>
    </row>
    <row r="27" spans="1:15" x14ac:dyDescent="0.25">
      <c r="A27" s="24">
        <v>22</v>
      </c>
      <c r="B27" s="59">
        <v>3.6999999999999999E-4</v>
      </c>
      <c r="C27" s="105">
        <v>4.0000000000000003E-5</v>
      </c>
      <c r="D27" s="105">
        <v>1.7000000000000001E-4</v>
      </c>
      <c r="E27" s="105">
        <v>2.0000000000000002E-5</v>
      </c>
      <c r="F27" s="134">
        <v>3.6999999999999999E-4</v>
      </c>
      <c r="G27" s="134">
        <v>3.6800000000000001E-3</v>
      </c>
      <c r="H27" s="134">
        <v>1.5299999999999999E-3</v>
      </c>
      <c r="I27" s="134">
        <v>1.2999999999999999E-4</v>
      </c>
      <c r="J27" s="134">
        <v>1.97E-3</v>
      </c>
      <c r="K27" s="134">
        <v>5.9000000000000003E-4</v>
      </c>
      <c r="L27" s="129">
        <v>9.0000000000000006E-5</v>
      </c>
      <c r="M27" s="129">
        <v>6.9999999999999999E-4</v>
      </c>
      <c r="N27" s="129">
        <v>9.0000000000000006E-5</v>
      </c>
      <c r="O27" s="129">
        <v>6.9999999999999999E-4</v>
      </c>
    </row>
    <row r="28" spans="1:15" x14ac:dyDescent="0.25">
      <c r="A28" s="24">
        <v>23</v>
      </c>
      <c r="B28" s="59">
        <v>3.5E-4</v>
      </c>
      <c r="C28" s="105">
        <v>4.0000000000000003E-5</v>
      </c>
      <c r="D28" s="105">
        <v>1.6000000000000001E-4</v>
      </c>
      <c r="E28" s="105">
        <v>2.0000000000000002E-5</v>
      </c>
      <c r="F28" s="134">
        <v>3.4000000000000002E-4</v>
      </c>
      <c r="G28" s="134">
        <v>3.5200000000000001E-3</v>
      </c>
      <c r="H28" s="134">
        <v>1.5399999999999999E-3</v>
      </c>
      <c r="I28" s="134">
        <v>1.2E-4</v>
      </c>
      <c r="J28" s="134">
        <v>1.83E-3</v>
      </c>
      <c r="K28" s="134">
        <v>6.2E-4</v>
      </c>
      <c r="L28" s="129">
        <v>9.0000000000000006E-5</v>
      </c>
      <c r="M28" s="129">
        <v>8.7000000000000001E-4</v>
      </c>
      <c r="N28" s="129">
        <v>9.0000000000000006E-5</v>
      </c>
      <c r="O28" s="129">
        <v>8.7000000000000001E-4</v>
      </c>
    </row>
    <row r="29" spans="1:15" x14ac:dyDescent="0.25">
      <c r="A29" s="24">
        <v>24</v>
      </c>
      <c r="B29" s="59">
        <v>3.4000000000000002E-4</v>
      </c>
      <c r="C29" s="105">
        <v>4.0000000000000003E-5</v>
      </c>
      <c r="D29" s="105">
        <v>1.8000000000000001E-4</v>
      </c>
      <c r="E29" s="105">
        <v>2.0000000000000002E-5</v>
      </c>
      <c r="F29" s="134">
        <v>3.3E-4</v>
      </c>
      <c r="G29" s="134">
        <v>3.4299999999999999E-3</v>
      </c>
      <c r="H29" s="134">
        <v>1.56E-3</v>
      </c>
      <c r="I29" s="134">
        <v>1.2E-4</v>
      </c>
      <c r="J29" s="134">
        <v>1.8E-3</v>
      </c>
      <c r="K29" s="134">
        <v>6.4999999999999997E-4</v>
      </c>
      <c r="L29" s="129">
        <v>9.0000000000000006E-5</v>
      </c>
      <c r="M29" s="129">
        <v>1.1299999999999999E-3</v>
      </c>
      <c r="N29" s="129">
        <v>9.0000000000000006E-5</v>
      </c>
      <c r="O29" s="129">
        <v>1.1299999999999999E-3</v>
      </c>
    </row>
    <row r="30" spans="1:15" x14ac:dyDescent="0.25">
      <c r="A30" s="24">
        <v>25</v>
      </c>
      <c r="B30" s="59">
        <v>3.4000000000000002E-4</v>
      </c>
      <c r="C30" s="105">
        <v>4.0000000000000003E-5</v>
      </c>
      <c r="D30" s="105">
        <v>1.8000000000000001E-4</v>
      </c>
      <c r="E30" s="105">
        <v>2.0000000000000002E-5</v>
      </c>
      <c r="F30" s="134">
        <v>3.3E-4</v>
      </c>
      <c r="G30" s="134">
        <v>3.46E-3</v>
      </c>
      <c r="H30" s="134">
        <v>1.5900000000000001E-3</v>
      </c>
      <c r="I30" s="134">
        <v>1.2999999999999999E-4</v>
      </c>
      <c r="J30" s="134">
        <v>1.8699999999999999E-3</v>
      </c>
      <c r="K30" s="134">
        <v>6.8999999999999997E-4</v>
      </c>
      <c r="L30" s="129">
        <v>9.0000000000000006E-5</v>
      </c>
      <c r="M30" s="129">
        <v>1.31E-3</v>
      </c>
      <c r="N30" s="129">
        <v>9.0000000000000006E-5</v>
      </c>
      <c r="O30" s="129">
        <v>1.31E-3</v>
      </c>
    </row>
    <row r="31" spans="1:15" x14ac:dyDescent="0.25">
      <c r="A31" s="24">
        <v>26</v>
      </c>
      <c r="B31" s="59">
        <v>3.6000000000000002E-4</v>
      </c>
      <c r="C31" s="105">
        <v>4.0000000000000003E-5</v>
      </c>
      <c r="D31" s="105">
        <v>1.9000000000000001E-4</v>
      </c>
      <c r="E31" s="105">
        <v>2.0000000000000002E-5</v>
      </c>
      <c r="F31" s="134">
        <v>3.6000000000000002E-4</v>
      </c>
      <c r="G31" s="134">
        <v>3.7100000000000002E-3</v>
      </c>
      <c r="H31" s="134">
        <v>1.67E-3</v>
      </c>
      <c r="I31" s="134">
        <v>1.2999999999999999E-4</v>
      </c>
      <c r="J31" s="134">
        <v>2.0500000000000002E-3</v>
      </c>
      <c r="K31" s="134">
        <v>7.5000000000000002E-4</v>
      </c>
      <c r="L31" s="129">
        <v>9.0000000000000006E-5</v>
      </c>
      <c r="M31" s="129">
        <v>1.57E-3</v>
      </c>
      <c r="N31" s="129">
        <v>9.0000000000000006E-5</v>
      </c>
      <c r="O31" s="129">
        <v>1.57E-3</v>
      </c>
    </row>
    <row r="32" spans="1:15" x14ac:dyDescent="0.25">
      <c r="A32" s="24">
        <v>27</v>
      </c>
      <c r="B32" s="59">
        <v>3.6999999999999999E-4</v>
      </c>
      <c r="C32" s="105">
        <v>4.0000000000000003E-5</v>
      </c>
      <c r="D32" s="105">
        <v>2.0000000000000001E-4</v>
      </c>
      <c r="E32" s="105">
        <v>2.0000000000000002E-5</v>
      </c>
      <c r="F32" s="134">
        <v>3.6999999999999999E-4</v>
      </c>
      <c r="G32" s="134">
        <v>3.9699999999999996E-3</v>
      </c>
      <c r="H32" s="134">
        <v>1.74E-3</v>
      </c>
      <c r="I32" s="134">
        <v>1.3999999999999999E-4</v>
      </c>
      <c r="J32" s="134">
        <v>2.2599999999999999E-3</v>
      </c>
      <c r="K32" s="134">
        <v>8.0000000000000004E-4</v>
      </c>
      <c r="L32" s="129">
        <v>9.0000000000000006E-5</v>
      </c>
      <c r="M32" s="129">
        <v>1.7600000000000001E-3</v>
      </c>
      <c r="N32" s="129">
        <v>9.0000000000000006E-5</v>
      </c>
      <c r="O32" s="129">
        <v>1.7600000000000001E-3</v>
      </c>
    </row>
    <row r="33" spans="1:15" x14ac:dyDescent="0.25">
      <c r="A33" s="24">
        <v>28</v>
      </c>
      <c r="B33" s="59">
        <v>3.8000000000000002E-4</v>
      </c>
      <c r="C33" s="105">
        <v>4.0000000000000003E-5</v>
      </c>
      <c r="D33" s="105">
        <v>2.2000000000000001E-4</v>
      </c>
      <c r="E33" s="105">
        <v>2.0000000000000002E-5</v>
      </c>
      <c r="F33" s="134">
        <v>4.0999999999999999E-4</v>
      </c>
      <c r="G33" s="134">
        <v>4.2399999999999998E-3</v>
      </c>
      <c r="H33" s="134">
        <v>1.8E-3</v>
      </c>
      <c r="I33" s="134">
        <v>1.6000000000000001E-4</v>
      </c>
      <c r="J33" s="134">
        <v>2.5000000000000001E-3</v>
      </c>
      <c r="K33" s="134">
        <v>8.7000000000000001E-4</v>
      </c>
      <c r="L33" s="129">
        <v>9.0000000000000006E-5</v>
      </c>
      <c r="M33" s="129">
        <v>2.0200000000000001E-3</v>
      </c>
      <c r="N33" s="129">
        <v>9.0000000000000006E-5</v>
      </c>
      <c r="O33" s="129">
        <v>2.0200000000000001E-3</v>
      </c>
    </row>
    <row r="34" spans="1:15" x14ac:dyDescent="0.25">
      <c r="A34" s="24">
        <v>29</v>
      </c>
      <c r="B34" s="59">
        <v>4.0000000000000002E-4</v>
      </c>
      <c r="C34" s="105">
        <v>4.0000000000000003E-5</v>
      </c>
      <c r="D34" s="105">
        <v>2.4000000000000001E-4</v>
      </c>
      <c r="E34" s="105">
        <v>3.0000000000000001E-5</v>
      </c>
      <c r="F34" s="134">
        <v>4.2000000000000002E-4</v>
      </c>
      <c r="G34" s="134">
        <v>4.5300000000000002E-3</v>
      </c>
      <c r="H34" s="134">
        <v>1.8799999999999999E-3</v>
      </c>
      <c r="I34" s="134">
        <v>1.8000000000000001E-4</v>
      </c>
      <c r="J34" s="134">
        <v>2.7399999999999998E-3</v>
      </c>
      <c r="K34" s="134">
        <v>9.3000000000000005E-4</v>
      </c>
      <c r="L34" s="129">
        <v>9.0000000000000006E-5</v>
      </c>
      <c r="M34" s="129">
        <v>2.2100000000000002E-3</v>
      </c>
      <c r="N34" s="129">
        <v>9.0000000000000006E-5</v>
      </c>
      <c r="O34" s="129">
        <v>2.2100000000000002E-3</v>
      </c>
    </row>
    <row r="35" spans="1:15" x14ac:dyDescent="0.25">
      <c r="A35" s="24">
        <v>30</v>
      </c>
      <c r="B35" s="59">
        <v>4.2000000000000002E-4</v>
      </c>
      <c r="C35" s="105">
        <v>5.0000000000000002E-5</v>
      </c>
      <c r="D35" s="105">
        <v>2.5000000000000001E-4</v>
      </c>
      <c r="E35" s="105">
        <v>3.0000000000000001E-5</v>
      </c>
      <c r="F35" s="134">
        <v>4.4000000000000002E-4</v>
      </c>
      <c r="G35" s="134">
        <v>4.8199999999999996E-3</v>
      </c>
      <c r="H35" s="134">
        <v>1.9400000000000001E-3</v>
      </c>
      <c r="I35" s="134">
        <v>1.9000000000000001E-4</v>
      </c>
      <c r="J35" s="134">
        <v>3.0100000000000001E-3</v>
      </c>
      <c r="K35" s="134">
        <v>9.8999999999999999E-4</v>
      </c>
      <c r="L35" s="129">
        <v>1.1E-4</v>
      </c>
      <c r="M35" s="129">
        <v>2.49E-3</v>
      </c>
      <c r="N35" s="129">
        <v>1.1E-4</v>
      </c>
      <c r="O35" s="129">
        <v>2.49E-3</v>
      </c>
    </row>
    <row r="36" spans="1:15" x14ac:dyDescent="0.25">
      <c r="A36" s="24">
        <v>31</v>
      </c>
      <c r="B36" s="59">
        <v>4.2999999999999999E-4</v>
      </c>
      <c r="C36" s="105">
        <v>5.0000000000000002E-5</v>
      </c>
      <c r="D36" s="105">
        <v>2.7E-4</v>
      </c>
      <c r="E36" s="105">
        <v>3.0000000000000001E-5</v>
      </c>
      <c r="F36" s="134">
        <v>4.6000000000000001E-4</v>
      </c>
      <c r="G36" s="134">
        <v>5.11E-3</v>
      </c>
      <c r="H36" s="134">
        <v>2.0100000000000001E-3</v>
      </c>
      <c r="I36" s="134">
        <v>2.0000000000000001E-4</v>
      </c>
      <c r="J36" s="134">
        <v>3.29E-3</v>
      </c>
      <c r="K36" s="134">
        <v>1.07E-3</v>
      </c>
      <c r="L36" s="129">
        <v>1.4999999999999999E-4</v>
      </c>
      <c r="M36" s="129">
        <v>2.6900000000000001E-3</v>
      </c>
      <c r="N36" s="129">
        <v>1.4999999999999999E-4</v>
      </c>
      <c r="O36" s="129">
        <v>2.6900000000000001E-3</v>
      </c>
    </row>
    <row r="37" spans="1:15" x14ac:dyDescent="0.25">
      <c r="A37" s="24">
        <v>32</v>
      </c>
      <c r="B37" s="59">
        <v>4.2999999999999999E-4</v>
      </c>
      <c r="C37" s="105">
        <v>5.0000000000000002E-5</v>
      </c>
      <c r="D37" s="105">
        <v>2.7999999999999998E-4</v>
      </c>
      <c r="E37" s="105">
        <v>3.0000000000000001E-5</v>
      </c>
      <c r="F37" s="134">
        <v>4.8999999999999998E-4</v>
      </c>
      <c r="G37" s="134">
        <v>5.4000000000000003E-3</v>
      </c>
      <c r="H37" s="134">
        <v>2.0699999999999998E-3</v>
      </c>
      <c r="I37" s="134">
        <v>2.3000000000000001E-4</v>
      </c>
      <c r="J37" s="134">
        <v>3.9899999999999996E-3</v>
      </c>
      <c r="K37" s="134">
        <v>1.14E-3</v>
      </c>
      <c r="L37" s="129">
        <v>2.0000000000000001E-4</v>
      </c>
      <c r="M37" s="129">
        <v>2.97E-3</v>
      </c>
      <c r="N37" s="129">
        <v>2.0000000000000001E-4</v>
      </c>
      <c r="O37" s="129">
        <v>2.97E-3</v>
      </c>
    </row>
    <row r="38" spans="1:15" x14ac:dyDescent="0.25">
      <c r="A38" s="24">
        <v>33</v>
      </c>
      <c r="B38" s="59">
        <v>4.4999999999999999E-4</v>
      </c>
      <c r="C38" s="105">
        <v>5.0000000000000002E-5</v>
      </c>
      <c r="D38" s="105">
        <v>2.9999999999999997E-4</v>
      </c>
      <c r="E38" s="105">
        <v>3.0000000000000001E-5</v>
      </c>
      <c r="F38" s="134">
        <v>5.1999999999999995E-4</v>
      </c>
      <c r="G38" s="134">
        <v>5.6899999999999997E-3</v>
      </c>
      <c r="H38" s="134">
        <v>2.1199999999999999E-3</v>
      </c>
      <c r="I38" s="134">
        <v>2.4000000000000001E-4</v>
      </c>
      <c r="J38" s="134">
        <v>3.8999999999999998E-3</v>
      </c>
      <c r="K38" s="134">
        <v>1.2099999999999999E-3</v>
      </c>
      <c r="L38" s="129">
        <v>2.5000000000000001E-4</v>
      </c>
      <c r="M38" s="129">
        <v>3.1800000000000001E-3</v>
      </c>
      <c r="N38" s="129">
        <v>2.5000000000000001E-4</v>
      </c>
      <c r="O38" s="129">
        <v>3.1800000000000001E-3</v>
      </c>
    </row>
    <row r="39" spans="1:15" x14ac:dyDescent="0.25">
      <c r="A39" s="24">
        <v>34</v>
      </c>
      <c r="B39" s="59">
        <v>4.6000000000000001E-4</v>
      </c>
      <c r="C39" s="105">
        <v>5.0000000000000002E-5</v>
      </c>
      <c r="D39" s="105">
        <v>3.2000000000000003E-4</v>
      </c>
      <c r="E39" s="105">
        <v>4.0000000000000003E-5</v>
      </c>
      <c r="F39" s="134">
        <v>5.4000000000000001E-4</v>
      </c>
      <c r="G39" s="134">
        <v>5.9899999999999997E-3</v>
      </c>
      <c r="H39" s="134">
        <v>2.14E-3</v>
      </c>
      <c r="I39" s="134">
        <v>2.5999999999999998E-4</v>
      </c>
      <c r="J39" s="134">
        <v>4.2300000000000003E-3</v>
      </c>
      <c r="K39" s="134">
        <v>1.2899999999999999E-3</v>
      </c>
      <c r="L39" s="129">
        <v>2.9E-4</v>
      </c>
      <c r="M39" s="129">
        <v>3.47E-3</v>
      </c>
      <c r="N39" s="129">
        <v>2.9E-4</v>
      </c>
      <c r="O39" s="129">
        <v>3.47E-3</v>
      </c>
    </row>
    <row r="40" spans="1:15" x14ac:dyDescent="0.25">
      <c r="A40" s="24">
        <v>35</v>
      </c>
      <c r="B40" s="59">
        <v>4.8000000000000001E-4</v>
      </c>
      <c r="C40" s="105">
        <v>5.0000000000000002E-5</v>
      </c>
      <c r="D40" s="105">
        <v>3.4000000000000002E-4</v>
      </c>
      <c r="E40" s="105">
        <v>4.0000000000000003E-5</v>
      </c>
      <c r="F40" s="134">
        <v>5.8E-4</v>
      </c>
      <c r="G40" s="134">
        <v>6.4400000000000004E-3</v>
      </c>
      <c r="H40" s="134">
        <v>2.2300000000000002E-3</v>
      </c>
      <c r="I40" s="134">
        <v>2.9E-4</v>
      </c>
      <c r="J40" s="134">
        <v>5.0400000000000002E-3</v>
      </c>
      <c r="K40" s="134">
        <v>1.3600000000000001E-3</v>
      </c>
      <c r="L40" s="129">
        <v>3.4000000000000002E-4</v>
      </c>
      <c r="M40" s="129">
        <v>3.7000000000000002E-3</v>
      </c>
      <c r="N40" s="129">
        <v>3.4000000000000002E-4</v>
      </c>
      <c r="O40" s="129">
        <v>3.7000000000000002E-3</v>
      </c>
    </row>
    <row r="41" spans="1:15" x14ac:dyDescent="0.25">
      <c r="A41" s="24">
        <v>36</v>
      </c>
      <c r="B41" s="59">
        <v>4.8999999999999998E-4</v>
      </c>
      <c r="C41" s="105">
        <v>5.0000000000000002E-5</v>
      </c>
      <c r="D41" s="105">
        <v>3.6000000000000002E-4</v>
      </c>
      <c r="E41" s="105">
        <v>4.0000000000000003E-5</v>
      </c>
      <c r="F41" s="134">
        <v>6.0999999999999997E-4</v>
      </c>
      <c r="G41" s="134">
        <v>6.5900000000000004E-3</v>
      </c>
      <c r="H41" s="134">
        <v>2.2899999999999999E-3</v>
      </c>
      <c r="I41" s="134">
        <v>3.1E-4</v>
      </c>
      <c r="J41" s="134">
        <v>4.9500000000000004E-3</v>
      </c>
      <c r="K41" s="134">
        <v>1.4400000000000001E-3</v>
      </c>
      <c r="L41" s="129">
        <v>3.8000000000000002E-4</v>
      </c>
      <c r="M41" s="129">
        <v>4.0000000000000001E-3</v>
      </c>
      <c r="N41" s="129">
        <v>3.8000000000000002E-4</v>
      </c>
      <c r="O41" s="129">
        <v>4.0000000000000001E-3</v>
      </c>
    </row>
    <row r="42" spans="1:15" x14ac:dyDescent="0.25">
      <c r="A42" s="24">
        <v>37</v>
      </c>
      <c r="B42" s="59">
        <v>5.0000000000000001E-4</v>
      </c>
      <c r="C42" s="105">
        <v>6.0000000000000002E-5</v>
      </c>
      <c r="D42" s="105">
        <v>3.6999999999999999E-4</v>
      </c>
      <c r="E42" s="105">
        <v>4.0000000000000003E-5</v>
      </c>
      <c r="F42" s="134">
        <v>6.4999999999999997E-4</v>
      </c>
      <c r="G42" s="134">
        <v>7.0200000000000002E-3</v>
      </c>
      <c r="H42" s="134">
        <v>2.3400000000000001E-3</v>
      </c>
      <c r="I42" s="134">
        <v>3.3E-4</v>
      </c>
      <c r="J42" s="134">
        <v>6.0000000000000001E-3</v>
      </c>
      <c r="K42" s="134">
        <v>1.5200000000000001E-3</v>
      </c>
      <c r="L42" s="129">
        <v>4.2999999999999999E-4</v>
      </c>
      <c r="M42" s="129">
        <v>4.2300000000000003E-3</v>
      </c>
      <c r="N42" s="129">
        <v>4.2999999999999999E-4</v>
      </c>
      <c r="O42" s="129">
        <v>4.2300000000000003E-3</v>
      </c>
    </row>
    <row r="43" spans="1:15" x14ac:dyDescent="0.25">
      <c r="A43" s="24">
        <v>38</v>
      </c>
      <c r="B43" s="59">
        <v>5.1999999999999995E-4</v>
      </c>
      <c r="C43" s="105">
        <v>6.0000000000000002E-5</v>
      </c>
      <c r="D43" s="105">
        <v>3.8999999999999999E-4</v>
      </c>
      <c r="E43" s="105">
        <v>4.0000000000000003E-5</v>
      </c>
      <c r="F43" s="134">
        <v>6.8000000000000005E-4</v>
      </c>
      <c r="G43" s="134">
        <v>7.2399999999999999E-3</v>
      </c>
      <c r="H43" s="134">
        <v>2.3800000000000002E-3</v>
      </c>
      <c r="I43" s="134">
        <v>3.4000000000000002E-4</v>
      </c>
      <c r="J43" s="134">
        <v>6.5599999999999999E-3</v>
      </c>
      <c r="K43" s="134">
        <v>1.5900000000000001E-3</v>
      </c>
      <c r="L43" s="129">
        <v>4.6999999999999999E-4</v>
      </c>
      <c r="M43" s="129">
        <v>4.5500000000000002E-3</v>
      </c>
      <c r="N43" s="129">
        <v>4.6999999999999999E-4</v>
      </c>
      <c r="O43" s="129">
        <v>4.5500000000000002E-3</v>
      </c>
    </row>
    <row r="44" spans="1:15" x14ac:dyDescent="0.25">
      <c r="A44" s="24">
        <v>39</v>
      </c>
      <c r="B44" s="59">
        <v>5.2999999999999998E-4</v>
      </c>
      <c r="C44" s="105">
        <v>6.0000000000000002E-5</v>
      </c>
      <c r="D44" s="105">
        <v>4.0999999999999999E-4</v>
      </c>
      <c r="E44" s="105">
        <v>5.0000000000000002E-5</v>
      </c>
      <c r="F44" s="134">
        <v>7.2000000000000005E-4</v>
      </c>
      <c r="G44" s="134">
        <v>7.6E-3</v>
      </c>
      <c r="H44" s="134">
        <v>2.4499999999999999E-3</v>
      </c>
      <c r="I44" s="134">
        <v>3.6999999999999999E-4</v>
      </c>
      <c r="J44" s="134">
        <v>7.1199999999999996E-3</v>
      </c>
      <c r="K44" s="134">
        <v>1.67E-3</v>
      </c>
      <c r="L44" s="129">
        <v>5.2999999999999998E-4</v>
      </c>
      <c r="M44" s="129">
        <v>4.7999999999999996E-3</v>
      </c>
      <c r="N44" s="129">
        <v>5.2999999999999998E-4</v>
      </c>
      <c r="O44" s="129">
        <v>4.7999999999999996E-3</v>
      </c>
    </row>
    <row r="45" spans="1:15" x14ac:dyDescent="0.25">
      <c r="A45" s="24">
        <v>40</v>
      </c>
      <c r="B45" s="59">
        <v>5.5000000000000003E-4</v>
      </c>
      <c r="C45" s="105">
        <v>6.0000000000000002E-5</v>
      </c>
      <c r="D45" s="105">
        <v>4.2000000000000002E-4</v>
      </c>
      <c r="E45" s="105">
        <v>5.0000000000000002E-5</v>
      </c>
      <c r="F45" s="134">
        <v>7.5000000000000002E-4</v>
      </c>
      <c r="G45" s="134">
        <v>8.0700000000000008E-3</v>
      </c>
      <c r="H45" s="134">
        <v>2.5200000000000001E-3</v>
      </c>
      <c r="I45" s="134">
        <v>3.8999999999999999E-4</v>
      </c>
      <c r="J45" s="134">
        <v>7.3000000000000001E-3</v>
      </c>
      <c r="K45" s="134">
        <v>1.7700000000000001E-3</v>
      </c>
      <c r="L45" s="129">
        <v>5.9000000000000003E-4</v>
      </c>
      <c r="M45" s="129">
        <v>5.13E-3</v>
      </c>
      <c r="N45" s="129">
        <v>5.9000000000000003E-4</v>
      </c>
      <c r="O45" s="129">
        <v>5.13E-3</v>
      </c>
    </row>
    <row r="46" spans="1:15" x14ac:dyDescent="0.25">
      <c r="A46" s="24">
        <v>41</v>
      </c>
      <c r="B46" s="59">
        <v>5.5999999999999995E-4</v>
      </c>
      <c r="C46" s="105">
        <v>6.0000000000000002E-5</v>
      </c>
      <c r="D46" s="105">
        <v>4.4000000000000002E-4</v>
      </c>
      <c r="E46" s="105">
        <v>5.0000000000000002E-5</v>
      </c>
      <c r="F46" s="134">
        <v>7.7999999999999999E-4</v>
      </c>
      <c r="G46" s="134">
        <v>8.4100000000000008E-3</v>
      </c>
      <c r="H46" s="134">
        <v>2.6199999999999999E-3</v>
      </c>
      <c r="I46" s="134">
        <v>4.0999999999999999E-4</v>
      </c>
      <c r="J46" s="134">
        <v>7.6099999999999996E-3</v>
      </c>
      <c r="K46" s="134">
        <v>1.8500000000000001E-3</v>
      </c>
      <c r="L46" s="129">
        <v>6.7000000000000002E-4</v>
      </c>
      <c r="M46" s="129">
        <v>5.4000000000000003E-3</v>
      </c>
      <c r="N46" s="129">
        <v>6.7000000000000002E-4</v>
      </c>
      <c r="O46" s="129">
        <v>5.4000000000000003E-3</v>
      </c>
    </row>
    <row r="47" spans="1:15" x14ac:dyDescent="0.25">
      <c r="A47" s="24">
        <v>42</v>
      </c>
      <c r="B47" s="59">
        <v>5.8E-4</v>
      </c>
      <c r="C47" s="105">
        <v>6.0000000000000002E-5</v>
      </c>
      <c r="D47" s="105">
        <v>4.6000000000000001E-4</v>
      </c>
      <c r="E47" s="105">
        <v>5.0000000000000002E-5</v>
      </c>
      <c r="F47" s="134">
        <v>8.1999999999999998E-4</v>
      </c>
      <c r="G47" s="134">
        <v>9.0299999999999998E-3</v>
      </c>
      <c r="H47" s="134">
        <v>2.7299999999999998E-3</v>
      </c>
      <c r="I47" s="134">
        <v>4.4000000000000002E-4</v>
      </c>
      <c r="J47" s="134">
        <v>8.1200000000000005E-3</v>
      </c>
      <c r="K47" s="134">
        <v>1.9499999999999999E-3</v>
      </c>
      <c r="L47" s="129">
        <v>7.6999999999999996E-4</v>
      </c>
      <c r="M47" s="129">
        <v>5.7499999999999999E-3</v>
      </c>
      <c r="N47" s="129">
        <v>7.6999999999999996E-4</v>
      </c>
      <c r="O47" s="129">
        <v>5.7499999999999999E-3</v>
      </c>
    </row>
    <row r="48" spans="1:15" x14ac:dyDescent="0.25">
      <c r="A48" s="24">
        <v>43</v>
      </c>
      <c r="B48" s="59">
        <v>5.9999999999999995E-4</v>
      </c>
      <c r="C48" s="105">
        <v>6.9999999999999994E-5</v>
      </c>
      <c r="D48" s="105">
        <v>4.8000000000000001E-4</v>
      </c>
      <c r="E48" s="105">
        <v>5.0000000000000002E-5</v>
      </c>
      <c r="F48" s="134">
        <v>8.4000000000000003E-4</v>
      </c>
      <c r="G48" s="134">
        <v>9.5499999999999995E-3</v>
      </c>
      <c r="H48" s="134">
        <v>2.8500000000000001E-3</v>
      </c>
      <c r="I48" s="134">
        <v>4.6999999999999999E-4</v>
      </c>
      <c r="J48" s="134">
        <v>8.7899999999999992E-3</v>
      </c>
      <c r="K48" s="134">
        <v>2.0100000000000001E-3</v>
      </c>
      <c r="L48" s="129">
        <v>8.7000000000000001E-4</v>
      </c>
      <c r="M48" s="129">
        <v>6.0400000000000002E-3</v>
      </c>
      <c r="N48" s="129">
        <v>8.7000000000000001E-4</v>
      </c>
      <c r="O48" s="129">
        <v>6.0400000000000002E-3</v>
      </c>
    </row>
    <row r="49" spans="1:15" x14ac:dyDescent="0.25">
      <c r="A49" s="24">
        <v>44</v>
      </c>
      <c r="B49" s="59">
        <v>6.4000000000000005E-4</v>
      </c>
      <c r="C49" s="105">
        <v>6.9999999999999994E-5</v>
      </c>
      <c r="D49" s="105">
        <v>5.0000000000000001E-4</v>
      </c>
      <c r="E49" s="105">
        <v>6.0000000000000002E-5</v>
      </c>
      <c r="F49" s="134">
        <v>8.8000000000000003E-4</v>
      </c>
      <c r="G49" s="134">
        <v>1.039E-2</v>
      </c>
      <c r="H49" s="134">
        <v>2.97E-3</v>
      </c>
      <c r="I49" s="134">
        <v>5.0000000000000001E-4</v>
      </c>
      <c r="J49" s="134">
        <v>9.7199999999999995E-3</v>
      </c>
      <c r="K49" s="134">
        <v>2.16E-3</v>
      </c>
      <c r="L49" s="129">
        <v>1E-3</v>
      </c>
      <c r="M49" s="129">
        <v>6.4099999999999999E-3</v>
      </c>
      <c r="N49" s="129">
        <v>1E-3</v>
      </c>
      <c r="O49" s="129">
        <v>6.4099999999999999E-3</v>
      </c>
    </row>
    <row r="50" spans="1:15" x14ac:dyDescent="0.25">
      <c r="A50" s="24">
        <v>45</v>
      </c>
      <c r="B50" s="59">
        <v>6.6E-4</v>
      </c>
      <c r="C50" s="105">
        <v>6.9999999999999994E-5</v>
      </c>
      <c r="D50" s="105">
        <v>5.2999999999999998E-4</v>
      </c>
      <c r="E50" s="105">
        <v>6.0000000000000002E-5</v>
      </c>
      <c r="F50" s="134">
        <v>9.3000000000000005E-4</v>
      </c>
      <c r="G50" s="134">
        <v>1.1140000000000001E-2</v>
      </c>
      <c r="H50" s="134">
        <v>3.13E-3</v>
      </c>
      <c r="I50" s="134">
        <v>5.4000000000000001E-4</v>
      </c>
      <c r="J50" s="134">
        <v>1.0189999999999999E-2</v>
      </c>
      <c r="K50" s="134">
        <v>2.2699999999999999E-3</v>
      </c>
      <c r="L50" s="129">
        <v>1.1199999999999999E-3</v>
      </c>
      <c r="M50" s="129">
        <v>6.7200000000000003E-3</v>
      </c>
      <c r="N50" s="129">
        <v>1.1199999999999999E-3</v>
      </c>
      <c r="O50" s="129">
        <v>6.7200000000000003E-3</v>
      </c>
    </row>
    <row r="51" spans="1:15" x14ac:dyDescent="0.25">
      <c r="A51" s="24">
        <v>46</v>
      </c>
      <c r="B51" s="59">
        <v>6.9999999999999999E-4</v>
      </c>
      <c r="C51" s="105">
        <v>8.0000000000000007E-5</v>
      </c>
      <c r="D51" s="105">
        <v>5.5999999999999995E-4</v>
      </c>
      <c r="E51" s="105">
        <v>6.0000000000000002E-5</v>
      </c>
      <c r="F51" s="134">
        <v>1E-3</v>
      </c>
      <c r="G51" s="134">
        <v>1.191E-2</v>
      </c>
      <c r="H51" s="134">
        <v>3.29E-3</v>
      </c>
      <c r="I51" s="134">
        <v>5.9000000000000003E-4</v>
      </c>
      <c r="J51" s="134">
        <v>1.069E-2</v>
      </c>
      <c r="K51" s="134">
        <v>2.3800000000000002E-3</v>
      </c>
      <c r="L51" s="129">
        <v>1.2600000000000001E-3</v>
      </c>
      <c r="M51" s="129">
        <v>7.1300000000000001E-3</v>
      </c>
      <c r="N51" s="129">
        <v>1.2600000000000001E-3</v>
      </c>
      <c r="O51" s="129">
        <v>7.1300000000000001E-3</v>
      </c>
    </row>
    <row r="52" spans="1:15" x14ac:dyDescent="0.25">
      <c r="A52" s="24">
        <v>47</v>
      </c>
      <c r="B52" s="59">
        <v>7.5000000000000002E-4</v>
      </c>
      <c r="C52" s="105">
        <v>8.0000000000000007E-5</v>
      </c>
      <c r="D52" s="105">
        <v>5.9000000000000003E-4</v>
      </c>
      <c r="E52" s="105">
        <v>6.9999999999999994E-5</v>
      </c>
      <c r="F52" s="134">
        <v>1.06E-3</v>
      </c>
      <c r="G52" s="134">
        <v>1.3089999999999999E-2</v>
      </c>
      <c r="H52" s="134">
        <v>3.49E-3</v>
      </c>
      <c r="I52" s="134">
        <v>6.4000000000000005E-4</v>
      </c>
      <c r="J52" s="134">
        <v>1.141E-2</v>
      </c>
      <c r="K52" s="134">
        <v>2.5500000000000002E-3</v>
      </c>
      <c r="L52" s="129">
        <v>1.3799999999999999E-3</v>
      </c>
      <c r="M52" s="129">
        <v>7.4700000000000001E-3</v>
      </c>
      <c r="N52" s="129">
        <v>1.3799999999999999E-3</v>
      </c>
      <c r="O52" s="129">
        <v>7.4700000000000001E-3</v>
      </c>
    </row>
    <row r="53" spans="1:15" x14ac:dyDescent="0.25">
      <c r="A53" s="24">
        <v>48</v>
      </c>
      <c r="B53" s="59">
        <v>7.9000000000000001E-4</v>
      </c>
      <c r="C53" s="105">
        <v>9.0000000000000006E-5</v>
      </c>
      <c r="D53" s="105">
        <v>6.4000000000000005E-4</v>
      </c>
      <c r="E53" s="105">
        <v>6.9999999999999994E-5</v>
      </c>
      <c r="F53" s="134">
        <v>1.15E-3</v>
      </c>
      <c r="G53" s="134">
        <v>1.4330000000000001E-2</v>
      </c>
      <c r="H53" s="134">
        <v>3.7299999999999998E-3</v>
      </c>
      <c r="I53" s="134">
        <v>6.9999999999999999E-4</v>
      </c>
      <c r="J53" s="134">
        <v>1.225E-2</v>
      </c>
      <c r="K53" s="134">
        <v>2.6900000000000001E-3</v>
      </c>
      <c r="L53" s="129">
        <v>1.5E-3</v>
      </c>
      <c r="M53" s="129">
        <v>7.9000000000000008E-3</v>
      </c>
      <c r="N53" s="129">
        <v>1.5E-3</v>
      </c>
      <c r="O53" s="129">
        <v>7.9000000000000008E-3</v>
      </c>
    </row>
    <row r="54" spans="1:15" x14ac:dyDescent="0.25">
      <c r="A54" s="24">
        <v>49</v>
      </c>
      <c r="B54" s="59">
        <v>8.4999999999999995E-4</v>
      </c>
      <c r="C54" s="105">
        <v>9.0000000000000006E-5</v>
      </c>
      <c r="D54" s="105">
        <v>6.8000000000000005E-4</v>
      </c>
      <c r="E54" s="105">
        <v>8.0000000000000007E-5</v>
      </c>
      <c r="F54" s="134">
        <v>1.24E-3</v>
      </c>
      <c r="G54" s="134">
        <v>1.566E-2</v>
      </c>
      <c r="H54" s="134">
        <v>3.9899999999999996E-3</v>
      </c>
      <c r="I54" s="134">
        <v>7.5000000000000002E-4</v>
      </c>
      <c r="J54" s="134">
        <v>1.3089999999999999E-2</v>
      </c>
      <c r="K54" s="134">
        <v>2.8700000000000002E-3</v>
      </c>
      <c r="L54" s="129">
        <v>1.57E-3</v>
      </c>
      <c r="M54" s="129">
        <v>8.2699999999999996E-3</v>
      </c>
      <c r="N54" s="129">
        <v>1.57E-3</v>
      </c>
      <c r="O54" s="129">
        <v>8.2699999999999996E-3</v>
      </c>
    </row>
    <row r="55" spans="1:15" x14ac:dyDescent="0.25">
      <c r="A55" s="24">
        <v>50</v>
      </c>
      <c r="B55" s="59">
        <v>9.2000000000000003E-4</v>
      </c>
      <c r="C55" s="105">
        <v>1E-4</v>
      </c>
      <c r="D55" s="105">
        <v>7.2999999999999996E-4</v>
      </c>
      <c r="E55" s="105">
        <v>8.0000000000000007E-5</v>
      </c>
      <c r="F55" s="134">
        <v>2.66E-3</v>
      </c>
      <c r="G55" s="134">
        <v>1.7010000000000001E-2</v>
      </c>
      <c r="H55" s="134">
        <v>4.3E-3</v>
      </c>
      <c r="I55" s="134">
        <v>1.99E-3</v>
      </c>
      <c r="J55" s="134">
        <v>1.439E-2</v>
      </c>
      <c r="K55" s="134">
        <v>3.1099999999999999E-3</v>
      </c>
      <c r="L55" s="129">
        <v>1.6000000000000001E-3</v>
      </c>
      <c r="M55" s="129">
        <v>9.1900000000000003E-3</v>
      </c>
      <c r="N55" s="129">
        <v>1.6000000000000001E-3</v>
      </c>
      <c r="O55" s="129">
        <v>9.1900000000000003E-3</v>
      </c>
    </row>
    <row r="56" spans="1:15" x14ac:dyDescent="0.25">
      <c r="A56" s="24">
        <v>51</v>
      </c>
      <c r="B56" s="59">
        <v>9.8999999999999999E-4</v>
      </c>
      <c r="C56" s="105">
        <v>1.1E-4</v>
      </c>
      <c r="D56" s="105">
        <v>7.7999999999999999E-4</v>
      </c>
      <c r="E56" s="105">
        <v>9.0000000000000006E-5</v>
      </c>
      <c r="F56" s="134">
        <v>2.8400000000000001E-3</v>
      </c>
      <c r="G56" s="134">
        <v>1.823E-2</v>
      </c>
      <c r="H56" s="134">
        <v>4.6100000000000004E-3</v>
      </c>
      <c r="I56" s="134">
        <v>2.14E-3</v>
      </c>
      <c r="J56" s="134">
        <v>1.477E-2</v>
      </c>
      <c r="K56" s="134">
        <v>3.49E-3</v>
      </c>
      <c r="L56" s="129">
        <v>1.58E-3</v>
      </c>
      <c r="M56" s="129">
        <v>1.035E-2</v>
      </c>
      <c r="N56" s="129">
        <v>1.58E-3</v>
      </c>
      <c r="O56" s="129">
        <v>1.035E-2</v>
      </c>
    </row>
    <row r="57" spans="1:15" x14ac:dyDescent="0.25">
      <c r="A57" s="24">
        <v>52</v>
      </c>
      <c r="B57" s="59">
        <v>1.07E-3</v>
      </c>
      <c r="C57" s="105">
        <v>1.2E-4</v>
      </c>
      <c r="D57" s="105">
        <v>8.4000000000000003E-4</v>
      </c>
      <c r="E57" s="105">
        <v>9.0000000000000006E-5</v>
      </c>
      <c r="F57" s="134">
        <v>3.0100000000000001E-3</v>
      </c>
      <c r="G57" s="134">
        <v>1.9290000000000002E-2</v>
      </c>
      <c r="H57" s="134">
        <v>4.9500000000000004E-3</v>
      </c>
      <c r="I57" s="134">
        <v>2.33E-3</v>
      </c>
      <c r="J57" s="134">
        <v>1.532E-2</v>
      </c>
      <c r="K57" s="134">
        <v>3.8999999999999998E-3</v>
      </c>
      <c r="L57" s="129">
        <v>1.5E-3</v>
      </c>
      <c r="M57" s="129">
        <v>1.1440000000000001E-2</v>
      </c>
      <c r="N57" s="129">
        <v>1.5E-3</v>
      </c>
      <c r="O57" s="129">
        <v>1.1440000000000001E-2</v>
      </c>
    </row>
    <row r="58" spans="1:15" x14ac:dyDescent="0.25">
      <c r="A58" s="24">
        <v>53</v>
      </c>
      <c r="B58" s="59">
        <v>1.16E-3</v>
      </c>
      <c r="C58" s="105">
        <v>1.2999999999999999E-4</v>
      </c>
      <c r="D58" s="105">
        <v>8.9999999999999998E-4</v>
      </c>
      <c r="E58" s="105">
        <v>1E-4</v>
      </c>
      <c r="F58" s="134">
        <v>3.2499999999999999E-3</v>
      </c>
      <c r="G58" s="134">
        <v>2.0109999999999999E-2</v>
      </c>
      <c r="H58" s="134">
        <v>5.3099999999999996E-3</v>
      </c>
      <c r="I58" s="134">
        <v>2.64E-3</v>
      </c>
      <c r="J58" s="134">
        <v>1.6070000000000001E-2</v>
      </c>
      <c r="K58" s="134">
        <v>4.4099999999999999E-3</v>
      </c>
      <c r="L58" s="129">
        <v>1.3500000000000001E-3</v>
      </c>
      <c r="M58" s="129">
        <v>1.265E-2</v>
      </c>
      <c r="N58" s="129">
        <v>1.3500000000000001E-3</v>
      </c>
      <c r="O58" s="129">
        <v>1.265E-2</v>
      </c>
    </row>
    <row r="59" spans="1:15" x14ac:dyDescent="0.25">
      <c r="A59" s="24">
        <v>54</v>
      </c>
      <c r="B59" s="59">
        <v>1.2700000000000001E-3</v>
      </c>
      <c r="C59" s="105">
        <v>1.3999999999999999E-4</v>
      </c>
      <c r="D59" s="105">
        <v>9.7999999999999997E-4</v>
      </c>
      <c r="E59" s="105">
        <v>1.1E-4</v>
      </c>
      <c r="F59" s="134">
        <v>3.5599999999999998E-3</v>
      </c>
      <c r="G59" s="134">
        <v>2.1160000000000002E-2</v>
      </c>
      <c r="H59" s="134">
        <v>5.7299999999999999E-3</v>
      </c>
      <c r="I59" s="134">
        <v>2.9199999999999999E-3</v>
      </c>
      <c r="J59" s="134">
        <v>1.6719999999999999E-2</v>
      </c>
      <c r="K59" s="134">
        <v>4.9100000000000003E-3</v>
      </c>
      <c r="L59" s="129">
        <v>1.14E-3</v>
      </c>
      <c r="M59" s="129">
        <v>1.387E-2</v>
      </c>
      <c r="N59" s="129">
        <v>1.14E-3</v>
      </c>
      <c r="O59" s="129">
        <v>1.387E-2</v>
      </c>
    </row>
    <row r="60" spans="1:15" x14ac:dyDescent="0.25">
      <c r="A60" s="24">
        <v>55</v>
      </c>
      <c r="B60" s="59">
        <v>1.3799999999999999E-3</v>
      </c>
      <c r="C60" s="105">
        <v>1.4999999999999999E-4</v>
      </c>
      <c r="D60" s="105">
        <v>1.06E-3</v>
      </c>
      <c r="E60" s="105">
        <v>1.2E-4</v>
      </c>
      <c r="F60" s="134">
        <v>3.8999999999999998E-3</v>
      </c>
      <c r="G60" s="134">
        <v>2.2100000000000002E-2</v>
      </c>
      <c r="H60" s="134">
        <v>6.2100000000000002E-3</v>
      </c>
      <c r="I60" s="134">
        <v>3.2499999999999999E-3</v>
      </c>
      <c r="J60" s="134">
        <v>1.7340000000000001E-2</v>
      </c>
      <c r="K60" s="134">
        <v>5.4999999999999997E-3</v>
      </c>
      <c r="L60" s="129">
        <v>8.4999999999999995E-4</v>
      </c>
      <c r="M60" s="129">
        <v>1.5049999999999999E-2</v>
      </c>
      <c r="N60" s="129">
        <v>8.4999999999999995E-4</v>
      </c>
      <c r="O60" s="129">
        <v>1.5049999999999999E-2</v>
      </c>
    </row>
    <row r="61" spans="1:15" x14ac:dyDescent="0.25">
      <c r="A61" s="24">
        <v>56</v>
      </c>
      <c r="B61" s="59">
        <v>1.5100000000000001E-3</v>
      </c>
      <c r="C61" s="105">
        <v>1.7000000000000001E-4</v>
      </c>
      <c r="D61" s="105">
        <v>1.14E-3</v>
      </c>
      <c r="E61" s="105">
        <v>1.2999999999999999E-4</v>
      </c>
      <c r="F61" s="134">
        <v>4.2700000000000004E-3</v>
      </c>
      <c r="G61" s="134">
        <v>2.3009999999999999E-2</v>
      </c>
      <c r="H61" s="134">
        <v>6.7799999999999996E-3</v>
      </c>
      <c r="I61" s="134">
        <v>3.3700000000000002E-3</v>
      </c>
      <c r="J61" s="134">
        <v>1.7840000000000002E-2</v>
      </c>
      <c r="K61" s="134">
        <v>6.11E-3</v>
      </c>
      <c r="L61" s="129">
        <v>5.1000000000000004E-4</v>
      </c>
      <c r="M61" s="129">
        <v>1.5440000000000001E-2</v>
      </c>
      <c r="N61" s="129">
        <v>5.1000000000000004E-4</v>
      </c>
      <c r="O61" s="129">
        <v>1.5440000000000001E-2</v>
      </c>
    </row>
    <row r="62" spans="1:15" x14ac:dyDescent="0.25">
      <c r="A62" s="24">
        <v>57</v>
      </c>
      <c r="B62" s="59">
        <v>1.66E-3</v>
      </c>
      <c r="C62" s="105">
        <v>1.8000000000000001E-4</v>
      </c>
      <c r="D62" s="105">
        <v>1.23E-3</v>
      </c>
      <c r="E62" s="105">
        <v>1.3999999999999999E-4</v>
      </c>
      <c r="F62" s="134">
        <v>4.5399999999999998E-3</v>
      </c>
      <c r="G62" s="134">
        <v>2.409E-2</v>
      </c>
      <c r="H62" s="134">
        <v>7.3499999999999998E-3</v>
      </c>
      <c r="I62" s="134">
        <v>3.3999999999999998E-3</v>
      </c>
      <c r="J62" s="134">
        <v>1.8319999999999999E-2</v>
      </c>
      <c r="K62" s="134">
        <v>6.7999999999999996E-3</v>
      </c>
      <c r="L62" s="129">
        <v>5.1000000000000004E-4</v>
      </c>
      <c r="M62" s="129">
        <v>1.5879999999999998E-2</v>
      </c>
      <c r="N62" s="129">
        <v>5.1000000000000004E-4</v>
      </c>
      <c r="O62" s="129">
        <v>1.5879999999999998E-2</v>
      </c>
    </row>
    <row r="63" spans="1:15" x14ac:dyDescent="0.25">
      <c r="A63" s="24">
        <v>58</v>
      </c>
      <c r="B63" s="59">
        <v>1.82E-3</v>
      </c>
      <c r="C63" s="105">
        <v>2.0000000000000001E-4</v>
      </c>
      <c r="D63" s="105">
        <v>1.32E-3</v>
      </c>
      <c r="E63" s="105">
        <v>1.4999999999999999E-4</v>
      </c>
      <c r="F63" s="134">
        <v>4.7999999999999996E-3</v>
      </c>
      <c r="G63" s="134">
        <v>2.4830000000000001E-2</v>
      </c>
      <c r="H63" s="134">
        <v>8.0099999999999998E-3</v>
      </c>
      <c r="I63" s="134">
        <v>3.5699999999999998E-3</v>
      </c>
      <c r="J63" s="134">
        <v>1.864E-2</v>
      </c>
      <c r="K63" s="134">
        <v>7.4200000000000004E-3</v>
      </c>
      <c r="L63" s="129">
        <v>5.1000000000000004E-4</v>
      </c>
      <c r="M63" s="129">
        <v>1.634E-2</v>
      </c>
      <c r="N63" s="129">
        <v>5.1000000000000004E-4</v>
      </c>
      <c r="O63" s="129">
        <v>1.634E-2</v>
      </c>
    </row>
    <row r="64" spans="1:15" ht="13.8" thickBot="1" x14ac:dyDescent="0.3">
      <c r="A64" s="27">
        <v>59</v>
      </c>
      <c r="B64" s="60">
        <v>2E-3</v>
      </c>
      <c r="C64" s="107">
        <v>2.2000000000000001E-4</v>
      </c>
      <c r="D64" s="107">
        <v>1.42E-3</v>
      </c>
      <c r="E64" s="107">
        <v>1.6000000000000001E-4</v>
      </c>
      <c r="F64" s="135">
        <v>5.2100000000000002E-3</v>
      </c>
      <c r="G64" s="135">
        <v>2.579E-2</v>
      </c>
      <c r="H64" s="135">
        <v>8.7399999999999995E-3</v>
      </c>
      <c r="I64" s="135">
        <v>3.9699999999999996E-3</v>
      </c>
      <c r="J64" s="135">
        <v>1.915E-2</v>
      </c>
      <c r="K64" s="135">
        <v>8.1200000000000005E-3</v>
      </c>
      <c r="L64" s="130">
        <v>5.1000000000000004E-4</v>
      </c>
      <c r="M64" s="130">
        <v>1.685E-2</v>
      </c>
      <c r="N64" s="130">
        <v>5.1000000000000004E-4</v>
      </c>
      <c r="O64" s="130">
        <v>1.685E-2</v>
      </c>
    </row>
    <row r="65" spans="1:15" x14ac:dyDescent="0.25">
      <c r="A65" s="24">
        <v>60</v>
      </c>
      <c r="B65" s="59">
        <v>2.2100000000000002E-3</v>
      </c>
      <c r="C65" s="105">
        <v>2.5000000000000001E-4</v>
      </c>
      <c r="D65" s="105">
        <v>1.5100000000000001E-3</v>
      </c>
      <c r="E65" s="105">
        <v>1.7000000000000001E-4</v>
      </c>
      <c r="F65" s="134">
        <v>5.7800000000000004E-3</v>
      </c>
      <c r="G65" s="134">
        <v>2.708E-2</v>
      </c>
      <c r="H65" s="134">
        <v>9.4400000000000005E-3</v>
      </c>
      <c r="I65" s="134">
        <v>4.5500000000000002E-3</v>
      </c>
      <c r="J65" s="134">
        <v>1.9619999999999999E-2</v>
      </c>
      <c r="K65" s="134">
        <v>8.6800000000000002E-3</v>
      </c>
      <c r="L65" s="129">
        <v>5.1000000000000004E-4</v>
      </c>
      <c r="M65" s="129">
        <v>1.7399999999999999E-2</v>
      </c>
      <c r="N65" s="129">
        <v>5.1000000000000004E-4</v>
      </c>
      <c r="O65" s="129">
        <v>1.7399999999999999E-2</v>
      </c>
    </row>
    <row r="66" spans="1:15" x14ac:dyDescent="0.25">
      <c r="A66" s="24">
        <v>61</v>
      </c>
      <c r="B66" s="59">
        <v>2.4199999999999998E-3</v>
      </c>
      <c r="C66" s="105">
        <v>2.7E-4</v>
      </c>
      <c r="D66" s="105">
        <v>1.6000000000000001E-3</v>
      </c>
      <c r="E66" s="105">
        <v>1.8000000000000001E-4</v>
      </c>
      <c r="F66" s="134">
        <v>6.3299999999999997E-3</v>
      </c>
      <c r="G66" s="134">
        <v>2.8039999999999999E-2</v>
      </c>
      <c r="H66" s="134">
        <v>1.0240000000000001E-2</v>
      </c>
      <c r="I66" s="134">
        <v>4.96E-3</v>
      </c>
      <c r="J66" s="134">
        <v>1.9959999999999999E-2</v>
      </c>
      <c r="K66" s="134">
        <v>9.2899999999999996E-3</v>
      </c>
      <c r="L66" s="129">
        <v>5.1000000000000004E-4</v>
      </c>
      <c r="M66" s="129">
        <v>1.7999999999999999E-2</v>
      </c>
      <c r="N66" s="129">
        <v>5.1000000000000004E-4</v>
      </c>
      <c r="O66" s="129">
        <v>1.7999999999999999E-2</v>
      </c>
    </row>
    <row r="67" spans="1:15" x14ac:dyDescent="0.25">
      <c r="A67" s="24">
        <v>62</v>
      </c>
      <c r="B67" s="59">
        <v>2.66E-3</v>
      </c>
      <c r="C67" s="105">
        <v>2.9999999999999997E-4</v>
      </c>
      <c r="D67" s="105">
        <v>1.6800000000000001E-3</v>
      </c>
      <c r="E67" s="105">
        <v>1.9000000000000001E-4</v>
      </c>
      <c r="F67" s="134">
        <v>6.8799999999999998E-3</v>
      </c>
      <c r="G67" s="134">
        <v>2.9329999999999998E-2</v>
      </c>
      <c r="H67" s="134">
        <v>1.108E-2</v>
      </c>
      <c r="I67" s="134">
        <v>5.1399999999999996E-3</v>
      </c>
      <c r="J67" s="134">
        <v>2.053E-2</v>
      </c>
      <c r="K67" s="134">
        <v>9.8799999999999999E-3</v>
      </c>
      <c r="L67" s="129">
        <v>5.1000000000000004E-4</v>
      </c>
      <c r="M67" s="129">
        <v>1.864E-2</v>
      </c>
      <c r="N67" s="129">
        <v>5.1000000000000004E-4</v>
      </c>
      <c r="O67" s="129">
        <v>1.864E-2</v>
      </c>
    </row>
    <row r="68" spans="1:15" x14ac:dyDescent="0.25">
      <c r="A68" s="24">
        <v>63</v>
      </c>
      <c r="B68" s="59">
        <v>2.9099999999999998E-3</v>
      </c>
      <c r="C68" s="105">
        <v>3.2000000000000003E-4</v>
      </c>
      <c r="D68" s="105">
        <v>1.7799999999999999E-3</v>
      </c>
      <c r="E68" s="105">
        <v>2.0000000000000001E-4</v>
      </c>
      <c r="F68" s="134">
        <v>7.4999999999999997E-3</v>
      </c>
      <c r="G68" s="134">
        <v>3.058E-2</v>
      </c>
      <c r="H68" s="134">
        <v>1.192E-2</v>
      </c>
      <c r="I68" s="134">
        <v>5.3299999999999997E-3</v>
      </c>
      <c r="J68" s="134">
        <v>2.111E-2</v>
      </c>
      <c r="K68" s="134">
        <v>1.0460000000000001E-2</v>
      </c>
      <c r="L68" s="129">
        <v>5.1000000000000004E-4</v>
      </c>
      <c r="M68" s="129">
        <v>1.934E-2</v>
      </c>
      <c r="N68" s="129">
        <v>5.1000000000000004E-4</v>
      </c>
      <c r="O68" s="129">
        <v>1.934E-2</v>
      </c>
    </row>
    <row r="69" spans="1:15" x14ac:dyDescent="0.25">
      <c r="A69" s="24">
        <v>64</v>
      </c>
      <c r="B69" s="59">
        <v>3.1700000000000001E-3</v>
      </c>
      <c r="C69" s="105">
        <v>3.5E-4</v>
      </c>
      <c r="D69" s="105">
        <v>1.8699999999999999E-3</v>
      </c>
      <c r="E69" s="105">
        <v>2.1000000000000001E-4</v>
      </c>
      <c r="F69" s="134">
        <v>7.9799999999999992E-3</v>
      </c>
      <c r="G69" s="134">
        <v>3.1989999999999998E-2</v>
      </c>
      <c r="H69" s="134">
        <v>1.29E-2</v>
      </c>
      <c r="I69" s="134">
        <v>5.6600000000000001E-3</v>
      </c>
      <c r="J69" s="134">
        <v>2.172E-2</v>
      </c>
      <c r="K69" s="134">
        <v>1.1169999999999999E-2</v>
      </c>
      <c r="L69" s="129">
        <v>5.1000000000000004E-4</v>
      </c>
      <c r="M69" s="129">
        <v>2.01E-2</v>
      </c>
      <c r="N69" s="129">
        <v>5.1000000000000004E-4</v>
      </c>
      <c r="O69" s="129">
        <v>2.01E-2</v>
      </c>
    </row>
    <row r="70" spans="1:15" x14ac:dyDescent="0.25">
      <c r="A70" s="24">
        <v>65</v>
      </c>
      <c r="B70" s="59">
        <v>3.46E-3</v>
      </c>
      <c r="C70" s="105">
        <v>3.8000000000000002E-4</v>
      </c>
      <c r="D70" s="105">
        <v>1.9400000000000001E-3</v>
      </c>
      <c r="E70" s="105">
        <v>2.2000000000000001E-4</v>
      </c>
      <c r="F70" s="134">
        <v>8.5699999999999995E-3</v>
      </c>
      <c r="G70" s="134">
        <v>3.3340000000000002E-2</v>
      </c>
      <c r="H70" s="134">
        <v>1.3939999999999999E-2</v>
      </c>
      <c r="I70" s="134">
        <v>6.1199999999999996E-3</v>
      </c>
      <c r="J70" s="134">
        <v>2.2759999999999999E-2</v>
      </c>
      <c r="K70" s="134">
        <v>1.1900000000000001E-2</v>
      </c>
      <c r="L70" s="129">
        <v>5.1000000000000004E-4</v>
      </c>
      <c r="M70" s="129">
        <v>2.0930000000000001E-2</v>
      </c>
      <c r="N70" s="129">
        <v>5.1000000000000004E-4</v>
      </c>
      <c r="O70" s="129">
        <v>2.0930000000000001E-2</v>
      </c>
    </row>
    <row r="71" spans="1:15" x14ac:dyDescent="0.25">
      <c r="A71" s="24">
        <v>66</v>
      </c>
      <c r="B71" s="59">
        <v>3.8700000000000002E-3</v>
      </c>
      <c r="C71" s="105">
        <v>4.2999999999999999E-4</v>
      </c>
      <c r="D71" s="105">
        <v>2.1700000000000001E-3</v>
      </c>
      <c r="E71" s="105">
        <v>2.4000000000000001E-4</v>
      </c>
      <c r="F71" s="134">
        <v>9.4000000000000004E-3</v>
      </c>
      <c r="G71" s="134">
        <v>3.4700000000000002E-2</v>
      </c>
      <c r="H71" s="134">
        <v>1.516E-2</v>
      </c>
      <c r="I71" s="134">
        <v>6.6899999999999998E-3</v>
      </c>
      <c r="J71" s="134">
        <v>2.3599999999999999E-2</v>
      </c>
      <c r="K71" s="134">
        <v>1.2880000000000001E-2</v>
      </c>
      <c r="L71" s="129">
        <v>5.1000000000000004E-4</v>
      </c>
      <c r="M71" s="129">
        <v>2.1829999999999999E-2</v>
      </c>
      <c r="N71" s="129">
        <v>5.1000000000000004E-4</v>
      </c>
      <c r="O71" s="129">
        <v>2.1829999999999999E-2</v>
      </c>
    </row>
    <row r="72" spans="1:15" x14ac:dyDescent="0.25">
      <c r="A72" s="24">
        <v>67</v>
      </c>
      <c r="B72" s="59">
        <v>4.3200000000000001E-3</v>
      </c>
      <c r="C72" s="105">
        <v>4.8000000000000001E-4</v>
      </c>
      <c r="D72" s="105">
        <v>2.4399999999999999E-3</v>
      </c>
      <c r="E72" s="105">
        <v>2.7E-4</v>
      </c>
      <c r="F72" s="134">
        <v>1.026E-2</v>
      </c>
      <c r="G72" s="134">
        <v>3.5799999999999998E-2</v>
      </c>
      <c r="H72" s="134">
        <v>1.6539999999999999E-2</v>
      </c>
      <c r="I72" s="134">
        <v>7.4000000000000003E-3</v>
      </c>
      <c r="J72" s="134">
        <v>2.4799999999999999E-2</v>
      </c>
      <c r="K72" s="134">
        <v>1.3979999999999999E-2</v>
      </c>
      <c r="L72" s="129">
        <v>5.1000000000000004E-4</v>
      </c>
      <c r="M72" s="129">
        <v>2.2800000000000001E-2</v>
      </c>
      <c r="N72" s="129">
        <v>5.1000000000000004E-4</v>
      </c>
      <c r="O72" s="129">
        <v>2.2800000000000001E-2</v>
      </c>
    </row>
    <row r="73" spans="1:15" x14ac:dyDescent="0.25">
      <c r="A73" s="24">
        <v>68</v>
      </c>
      <c r="B73" s="59">
        <v>4.8300000000000001E-3</v>
      </c>
      <c r="C73" s="105">
        <v>5.4000000000000001E-4</v>
      </c>
      <c r="D73" s="105">
        <v>2.7599999999999999E-3</v>
      </c>
      <c r="E73" s="105">
        <v>3.1E-4</v>
      </c>
      <c r="F73" s="134">
        <v>1.102E-2</v>
      </c>
      <c r="G73" s="134">
        <v>3.7130000000000003E-2</v>
      </c>
      <c r="H73" s="134">
        <v>1.8100000000000002E-2</v>
      </c>
      <c r="I73" s="134">
        <v>8.1499999999999993E-3</v>
      </c>
      <c r="J73" s="134">
        <v>2.597E-2</v>
      </c>
      <c r="K73" s="134">
        <v>1.5299999999999999E-2</v>
      </c>
      <c r="L73" s="129">
        <v>5.1000000000000004E-4</v>
      </c>
      <c r="M73" s="129">
        <v>2.385E-2</v>
      </c>
      <c r="N73" s="129">
        <v>5.1000000000000004E-4</v>
      </c>
      <c r="O73" s="129">
        <v>2.385E-2</v>
      </c>
    </row>
    <row r="74" spans="1:15" x14ac:dyDescent="0.25">
      <c r="A74" s="24">
        <v>69</v>
      </c>
      <c r="B74" s="59">
        <v>5.4099999999999999E-3</v>
      </c>
      <c r="C74" s="105">
        <v>5.9999999999999995E-4</v>
      </c>
      <c r="D74" s="105">
        <v>3.14E-3</v>
      </c>
      <c r="E74" s="105">
        <v>3.5E-4</v>
      </c>
      <c r="F74" s="134">
        <v>1.1900000000000001E-2</v>
      </c>
      <c r="G74" s="134">
        <v>3.8510000000000003E-2</v>
      </c>
      <c r="H74" s="134">
        <v>1.9810000000000001E-2</v>
      </c>
      <c r="I74" s="134">
        <v>8.9499999999999996E-3</v>
      </c>
      <c r="J74" s="134">
        <v>2.7400000000000001E-2</v>
      </c>
      <c r="K74" s="134">
        <v>1.687E-2</v>
      </c>
      <c r="L74" s="129">
        <v>5.1000000000000004E-4</v>
      </c>
      <c r="M74" s="129">
        <v>2.5000000000000001E-2</v>
      </c>
      <c r="N74" s="129">
        <v>5.1000000000000004E-4</v>
      </c>
      <c r="O74" s="129">
        <v>2.5000000000000001E-2</v>
      </c>
    </row>
    <row r="75" spans="1:15" x14ac:dyDescent="0.25">
      <c r="A75" s="24">
        <v>70</v>
      </c>
      <c r="B75" s="59">
        <v>6.0600000000000003E-3</v>
      </c>
      <c r="C75" s="105">
        <v>6.7000000000000002E-4</v>
      </c>
      <c r="D75" s="105">
        <v>3.5799999999999998E-3</v>
      </c>
      <c r="E75" s="105">
        <v>4.0000000000000002E-4</v>
      </c>
      <c r="F75" s="134">
        <v>1.333E-2</v>
      </c>
      <c r="G75" s="134">
        <v>4.0009999999999997E-2</v>
      </c>
      <c r="H75" s="134">
        <v>2.163E-2</v>
      </c>
      <c r="I75" s="134">
        <v>9.9600000000000001E-3</v>
      </c>
      <c r="J75" s="134">
        <v>2.9100000000000001E-2</v>
      </c>
      <c r="K75" s="134">
        <v>1.8579999999999999E-2</v>
      </c>
      <c r="L75" s="129">
        <v>5.1000000000000004E-4</v>
      </c>
      <c r="M75" s="129">
        <v>2.6239999999999999E-2</v>
      </c>
      <c r="N75" s="129">
        <v>5.1000000000000004E-4</v>
      </c>
      <c r="O75" s="129">
        <v>2.6239999999999999E-2</v>
      </c>
    </row>
    <row r="76" spans="1:15" x14ac:dyDescent="0.25">
      <c r="A76" s="24">
        <v>71</v>
      </c>
      <c r="B76" s="59">
        <v>6.8100000000000001E-3</v>
      </c>
      <c r="C76" s="105">
        <v>7.6000000000000004E-4</v>
      </c>
      <c r="D76" s="105">
        <v>4.0600000000000002E-3</v>
      </c>
      <c r="E76" s="105">
        <v>4.4999999999999999E-4</v>
      </c>
      <c r="F76" s="134">
        <v>1.507E-2</v>
      </c>
      <c r="G76" s="134">
        <v>4.1820000000000003E-2</v>
      </c>
      <c r="H76" s="134">
        <v>2.3609999999999999E-2</v>
      </c>
      <c r="I76" s="134">
        <v>1.1310000000000001E-2</v>
      </c>
      <c r="J76" s="134">
        <v>3.0939999999999999E-2</v>
      </c>
      <c r="K76" s="134">
        <v>2.0490000000000001E-2</v>
      </c>
      <c r="L76" s="129">
        <v>5.1000000000000004E-4</v>
      </c>
      <c r="M76" s="129">
        <v>2.758E-2</v>
      </c>
      <c r="N76" s="129">
        <v>5.1000000000000004E-4</v>
      </c>
      <c r="O76" s="129">
        <v>2.758E-2</v>
      </c>
    </row>
    <row r="77" spans="1:15" x14ac:dyDescent="0.25">
      <c r="A77" s="24">
        <v>72</v>
      </c>
      <c r="B77" s="59">
        <v>7.6600000000000001E-3</v>
      </c>
      <c r="C77" s="105">
        <v>8.4999999999999995E-4</v>
      </c>
      <c r="D77" s="105">
        <v>4.7099999999999998E-3</v>
      </c>
      <c r="E77" s="105">
        <v>5.1999999999999995E-4</v>
      </c>
      <c r="F77" s="134">
        <v>1.686E-2</v>
      </c>
      <c r="G77" s="134">
        <v>4.4240000000000002E-2</v>
      </c>
      <c r="H77" s="134">
        <v>2.5829999999999999E-2</v>
      </c>
      <c r="I77" s="134">
        <v>1.291E-2</v>
      </c>
      <c r="J77" s="134">
        <v>3.3160000000000002E-2</v>
      </c>
      <c r="K77" s="134">
        <v>2.2700000000000001E-2</v>
      </c>
      <c r="L77" s="129">
        <v>5.1000000000000004E-4</v>
      </c>
      <c r="M77" s="129">
        <v>2.904E-2</v>
      </c>
      <c r="N77" s="129">
        <v>5.1000000000000004E-4</v>
      </c>
      <c r="O77" s="129">
        <v>2.904E-2</v>
      </c>
    </row>
    <row r="78" spans="1:15" x14ac:dyDescent="0.25">
      <c r="A78" s="24">
        <v>73</v>
      </c>
      <c r="B78" s="59">
        <v>8.6300000000000005E-3</v>
      </c>
      <c r="C78" s="105">
        <v>9.6000000000000002E-4</v>
      </c>
      <c r="D78" s="105">
        <v>5.4000000000000003E-3</v>
      </c>
      <c r="E78" s="105">
        <v>5.9999999999999995E-4</v>
      </c>
      <c r="F78" s="134">
        <v>1.866E-2</v>
      </c>
      <c r="G78" s="134">
        <v>4.6780000000000002E-2</v>
      </c>
      <c r="H78" s="134">
        <v>2.8309999999999998E-2</v>
      </c>
      <c r="I78" s="134">
        <v>1.461E-2</v>
      </c>
      <c r="J78" s="134">
        <v>3.5560000000000001E-2</v>
      </c>
      <c r="K78" s="134">
        <v>2.5260000000000001E-2</v>
      </c>
      <c r="L78" s="129">
        <v>5.1000000000000004E-4</v>
      </c>
      <c r="M78" s="129">
        <v>3.0630000000000001E-2</v>
      </c>
      <c r="N78" s="129">
        <v>5.1000000000000004E-4</v>
      </c>
      <c r="O78" s="129">
        <v>3.0630000000000001E-2</v>
      </c>
    </row>
    <row r="79" spans="1:15" x14ac:dyDescent="0.25">
      <c r="A79" s="24">
        <v>74</v>
      </c>
      <c r="B79" s="59">
        <v>9.7300000000000008E-3</v>
      </c>
      <c r="C79" s="105">
        <v>1.08E-3</v>
      </c>
      <c r="D79" s="105">
        <v>6.0600000000000003E-3</v>
      </c>
      <c r="E79" s="105">
        <v>6.7000000000000002E-4</v>
      </c>
      <c r="F79" s="134">
        <v>2.102E-2</v>
      </c>
      <c r="G79" s="134">
        <v>4.9979999999999997E-2</v>
      </c>
      <c r="H79" s="134">
        <v>3.1140000000000001E-2</v>
      </c>
      <c r="I79" s="134">
        <v>1.6250000000000001E-2</v>
      </c>
      <c r="J79" s="134">
        <v>3.8449999999999998E-2</v>
      </c>
      <c r="K79" s="134">
        <v>2.8070000000000001E-2</v>
      </c>
      <c r="L79" s="129">
        <v>5.1000000000000004E-4</v>
      </c>
      <c r="M79" s="129">
        <v>3.2340000000000001E-2</v>
      </c>
      <c r="N79" s="129">
        <v>5.1000000000000004E-4</v>
      </c>
      <c r="O79" s="129">
        <v>3.2340000000000001E-2</v>
      </c>
    </row>
    <row r="80" spans="1:15" x14ac:dyDescent="0.25">
      <c r="A80" s="24">
        <v>75</v>
      </c>
      <c r="B80" s="59">
        <v>1.099E-2</v>
      </c>
      <c r="C80" s="105">
        <v>1.2199999999999999E-3</v>
      </c>
      <c r="D80" s="105">
        <v>6.9899999999999997E-3</v>
      </c>
      <c r="E80" s="105">
        <v>7.7999999999999999E-4</v>
      </c>
      <c r="F80" s="134">
        <v>2.3910000000000001E-2</v>
      </c>
      <c r="G80" s="134">
        <v>5.3760000000000002E-2</v>
      </c>
      <c r="H80" s="134">
        <v>3.4459999999999998E-2</v>
      </c>
      <c r="I80" s="134">
        <v>1.7829999999999999E-2</v>
      </c>
      <c r="J80" s="134">
        <v>4.1599999999999998E-2</v>
      </c>
      <c r="K80" s="134">
        <v>3.134E-2</v>
      </c>
      <c r="L80" s="129">
        <v>5.1000000000000004E-4</v>
      </c>
      <c r="M80" s="129">
        <v>3.4209999999999997E-2</v>
      </c>
      <c r="N80" s="129">
        <v>5.1000000000000004E-4</v>
      </c>
      <c r="O80" s="129">
        <v>3.4209999999999997E-2</v>
      </c>
    </row>
    <row r="81" spans="1:15" x14ac:dyDescent="0.25">
      <c r="A81" s="24">
        <v>76</v>
      </c>
      <c r="B81" s="59">
        <v>1.2409999999999999E-2</v>
      </c>
      <c r="C81" s="105">
        <v>1.3799999999999999E-3</v>
      </c>
      <c r="D81" s="105">
        <v>8.1499999999999993E-3</v>
      </c>
      <c r="E81" s="105">
        <v>9.1E-4</v>
      </c>
      <c r="F81" s="134">
        <v>2.7029999999999998E-2</v>
      </c>
      <c r="G81" s="134">
        <v>5.7959999999999998E-2</v>
      </c>
      <c r="H81" s="134">
        <v>3.823E-2</v>
      </c>
      <c r="I81" s="134">
        <v>1.983E-2</v>
      </c>
      <c r="J81" s="134">
        <v>4.4990000000000002E-2</v>
      </c>
      <c r="K81" s="134">
        <v>3.4909999999999997E-2</v>
      </c>
      <c r="L81" s="129">
        <v>5.1000000000000004E-4</v>
      </c>
      <c r="M81" s="129">
        <v>6.2260000000000003E-2</v>
      </c>
      <c r="N81" s="129">
        <v>5.1000000000000004E-4</v>
      </c>
      <c r="O81" s="129">
        <v>6.2260000000000003E-2</v>
      </c>
    </row>
    <row r="82" spans="1:15" x14ac:dyDescent="0.25">
      <c r="A82" s="24">
        <v>77</v>
      </c>
      <c r="B82" s="59">
        <v>1.4019999999999999E-2</v>
      </c>
      <c r="C82" s="105">
        <v>1.56E-3</v>
      </c>
      <c r="D82" s="105">
        <v>9.3500000000000007E-3</v>
      </c>
      <c r="E82" s="105">
        <v>1.0399999999999999E-3</v>
      </c>
      <c r="F82" s="134">
        <v>3.0179999999999998E-2</v>
      </c>
      <c r="G82" s="134">
        <v>6.2700000000000006E-2</v>
      </c>
      <c r="H82" s="134">
        <v>4.2509999999999999E-2</v>
      </c>
      <c r="I82" s="134">
        <v>2.2519999999999998E-2</v>
      </c>
      <c r="J82" s="134">
        <v>4.8559999999999999E-2</v>
      </c>
      <c r="K82" s="134">
        <v>3.8780000000000002E-2</v>
      </c>
      <c r="L82" s="129">
        <v>5.1000000000000004E-4</v>
      </c>
      <c r="M82" s="129">
        <v>6.5509999999999999E-2</v>
      </c>
      <c r="N82" s="129">
        <v>5.1000000000000004E-4</v>
      </c>
      <c r="O82" s="129">
        <v>6.5509999999999999E-2</v>
      </c>
    </row>
    <row r="83" spans="1:15" x14ac:dyDescent="0.25">
      <c r="A83" s="24">
        <v>78</v>
      </c>
      <c r="B83" s="59">
        <v>1.585E-2</v>
      </c>
      <c r="C83" s="105">
        <v>1.7600000000000001E-3</v>
      </c>
      <c r="D83" s="105">
        <v>1.052E-2</v>
      </c>
      <c r="E83" s="105">
        <v>1.17E-3</v>
      </c>
      <c r="F83" s="134">
        <v>3.3840000000000002E-2</v>
      </c>
      <c r="G83" s="134">
        <v>6.7799999999999999E-2</v>
      </c>
      <c r="H83" s="134">
        <v>4.727E-2</v>
      </c>
      <c r="I83" s="134">
        <v>2.5749999999999999E-2</v>
      </c>
      <c r="J83" s="134">
        <v>5.237E-2</v>
      </c>
      <c r="K83" s="134">
        <v>4.2750000000000003E-2</v>
      </c>
      <c r="L83" s="129">
        <v>5.1000000000000004E-4</v>
      </c>
      <c r="M83" s="129">
        <v>6.8909999999999999E-2</v>
      </c>
      <c r="N83" s="129">
        <v>5.1000000000000004E-4</v>
      </c>
      <c r="O83" s="129">
        <v>6.8909999999999999E-2</v>
      </c>
    </row>
    <row r="84" spans="1:15" x14ac:dyDescent="0.25">
      <c r="A84" s="24">
        <v>79</v>
      </c>
      <c r="B84" s="59">
        <v>1.7930000000000001E-2</v>
      </c>
      <c r="C84" s="105">
        <v>1.99E-3</v>
      </c>
      <c r="D84" s="105">
        <v>1.2290000000000001E-2</v>
      </c>
      <c r="E84" s="105">
        <v>1.3699999999999999E-3</v>
      </c>
      <c r="F84" s="134">
        <v>3.8449999999999998E-2</v>
      </c>
      <c r="G84" s="134">
        <v>7.3520000000000002E-2</v>
      </c>
      <c r="H84" s="134">
        <v>5.2569999999999999E-2</v>
      </c>
      <c r="I84" s="134">
        <v>2.9600000000000001E-2</v>
      </c>
      <c r="J84" s="134">
        <v>5.6689999999999997E-2</v>
      </c>
      <c r="K84" s="134">
        <v>4.7219999999999998E-2</v>
      </c>
      <c r="L84" s="129">
        <v>5.1000000000000004E-4</v>
      </c>
      <c r="M84" s="129">
        <v>7.2470000000000007E-2</v>
      </c>
      <c r="N84" s="129">
        <v>5.1000000000000004E-4</v>
      </c>
      <c r="O84" s="129">
        <v>7.2470000000000007E-2</v>
      </c>
    </row>
    <row r="85" spans="1:15" x14ac:dyDescent="0.25">
      <c r="A85" s="24">
        <v>80</v>
      </c>
      <c r="B85" s="59">
        <v>2.027E-2</v>
      </c>
      <c r="C85" s="105">
        <v>2.2499999999999998E-3</v>
      </c>
      <c r="D85" s="105">
        <v>1.41E-2</v>
      </c>
      <c r="E85" s="105">
        <v>1.57E-3</v>
      </c>
      <c r="F85" s="134">
        <v>4.3709999999999999E-2</v>
      </c>
      <c r="G85" s="134">
        <v>7.936E-2</v>
      </c>
      <c r="H85" s="134">
        <v>5.8529999999999999E-2</v>
      </c>
      <c r="I85" s="134">
        <v>3.4029999999999998E-2</v>
      </c>
      <c r="J85" s="134">
        <v>6.1109999999999998E-2</v>
      </c>
      <c r="K85" s="134">
        <v>5.1830000000000001E-2</v>
      </c>
      <c r="L85" s="129">
        <v>5.1000000000000004E-4</v>
      </c>
      <c r="M85" s="129">
        <v>7.621E-2</v>
      </c>
      <c r="N85" s="129">
        <v>5.1000000000000004E-4</v>
      </c>
      <c r="O85" s="129">
        <v>7.621E-2</v>
      </c>
    </row>
    <row r="86" spans="1:15" x14ac:dyDescent="0.25">
      <c r="A86" s="24">
        <v>81</v>
      </c>
      <c r="B86" s="59">
        <v>0</v>
      </c>
      <c r="C86" s="105">
        <v>0</v>
      </c>
      <c r="D86" s="105">
        <v>0</v>
      </c>
      <c r="E86" s="105">
        <v>0</v>
      </c>
      <c r="F86" s="134">
        <v>4.9180000000000001E-2</v>
      </c>
      <c r="G86" s="134">
        <v>8.5680000000000006E-2</v>
      </c>
      <c r="H86" s="134">
        <v>6.5079999999999999E-2</v>
      </c>
      <c r="I86" s="134">
        <v>3.8830000000000003E-2</v>
      </c>
      <c r="J86" s="134">
        <v>6.5920000000000006E-2</v>
      </c>
      <c r="K86" s="134">
        <v>5.6750000000000002E-2</v>
      </c>
      <c r="L86" s="59">
        <v>5.1000000000000004E-4</v>
      </c>
      <c r="M86" s="59">
        <v>0</v>
      </c>
      <c r="N86" s="59">
        <v>5.1000000000000004E-4</v>
      </c>
      <c r="O86" s="59">
        <v>0</v>
      </c>
    </row>
    <row r="87" spans="1:15" x14ac:dyDescent="0.25">
      <c r="A87" s="24">
        <v>82</v>
      </c>
      <c r="B87" s="59">
        <v>0</v>
      </c>
      <c r="C87" s="105">
        <v>0</v>
      </c>
      <c r="D87" s="105">
        <v>0</v>
      </c>
      <c r="E87" s="105">
        <v>0</v>
      </c>
      <c r="F87" s="134">
        <v>5.5059999999999998E-2</v>
      </c>
      <c r="G87" s="134">
        <v>9.2490000000000003E-2</v>
      </c>
      <c r="H87" s="134">
        <v>7.2529999999999997E-2</v>
      </c>
      <c r="I87" s="134">
        <v>4.3589999999999997E-2</v>
      </c>
      <c r="J87" s="134">
        <v>7.1660000000000001E-2</v>
      </c>
      <c r="K87" s="134">
        <v>6.1990000000000003E-2</v>
      </c>
      <c r="L87" s="59">
        <v>5.1000000000000004E-4</v>
      </c>
      <c r="M87" s="59">
        <v>0</v>
      </c>
      <c r="N87" s="59">
        <v>5.1000000000000004E-4</v>
      </c>
      <c r="O87" s="59">
        <v>0</v>
      </c>
    </row>
    <row r="88" spans="1:15" x14ac:dyDescent="0.25">
      <c r="A88" s="24">
        <v>83</v>
      </c>
      <c r="B88" s="59">
        <v>0</v>
      </c>
      <c r="C88" s="105">
        <v>0</v>
      </c>
      <c r="D88" s="105">
        <v>0</v>
      </c>
      <c r="E88" s="105">
        <v>0</v>
      </c>
      <c r="F88" s="134">
        <v>6.2630000000000005E-2</v>
      </c>
      <c r="G88" s="134">
        <v>9.9830000000000002E-2</v>
      </c>
      <c r="H88" s="134">
        <v>8.1140000000000004E-2</v>
      </c>
      <c r="I88" s="134">
        <v>4.8000000000000001E-2</v>
      </c>
      <c r="J88" s="134">
        <v>7.7799999999999994E-2</v>
      </c>
      <c r="K88" s="134">
        <v>6.7640000000000006E-2</v>
      </c>
      <c r="L88" s="59">
        <v>5.1000000000000004E-4</v>
      </c>
      <c r="M88" s="59">
        <v>0</v>
      </c>
      <c r="N88" s="59">
        <v>5.1000000000000004E-4</v>
      </c>
      <c r="O88" s="59">
        <v>0</v>
      </c>
    </row>
    <row r="89" spans="1:15" x14ac:dyDescent="0.25">
      <c r="A89" s="24">
        <v>84</v>
      </c>
      <c r="B89" s="59">
        <v>0</v>
      </c>
      <c r="C89" s="105">
        <v>0</v>
      </c>
      <c r="D89" s="105">
        <v>0</v>
      </c>
      <c r="E89" s="105">
        <v>0</v>
      </c>
      <c r="F89" s="134">
        <v>7.2450000000000001E-2</v>
      </c>
      <c r="G89" s="134">
        <v>0.10763</v>
      </c>
      <c r="H89" s="134">
        <v>9.0859999999999996E-2</v>
      </c>
      <c r="I89" s="134">
        <v>5.3609999999999998E-2</v>
      </c>
      <c r="J89" s="134">
        <v>8.4820000000000007E-2</v>
      </c>
      <c r="K89" s="134">
        <v>7.3730000000000004E-2</v>
      </c>
      <c r="L89" s="59">
        <v>5.1000000000000004E-4</v>
      </c>
      <c r="M89" s="59">
        <v>0</v>
      </c>
      <c r="N89" s="59">
        <v>5.1000000000000004E-4</v>
      </c>
      <c r="O89" s="59">
        <v>0</v>
      </c>
    </row>
    <row r="90" spans="1:15" x14ac:dyDescent="0.25">
      <c r="A90" s="24">
        <v>85</v>
      </c>
      <c r="B90" s="59">
        <v>0</v>
      </c>
      <c r="C90" s="105">
        <v>0</v>
      </c>
      <c r="D90" s="105">
        <v>0</v>
      </c>
      <c r="E90" s="105">
        <v>0</v>
      </c>
      <c r="F90" s="134">
        <v>8.2739999999999994E-2</v>
      </c>
      <c r="G90" s="134">
        <v>0.11561</v>
      </c>
      <c r="H90" s="134">
        <v>0.10137</v>
      </c>
      <c r="I90" s="134">
        <v>6.166E-2</v>
      </c>
      <c r="J90" s="134">
        <v>9.3850000000000003E-2</v>
      </c>
      <c r="K90" s="134">
        <v>8.0449999999999994E-2</v>
      </c>
      <c r="L90" s="59">
        <v>5.1000000000000004E-4</v>
      </c>
      <c r="M90" s="59">
        <v>0</v>
      </c>
      <c r="N90" s="59">
        <v>5.1000000000000004E-4</v>
      </c>
      <c r="O90" s="59">
        <v>0</v>
      </c>
    </row>
    <row r="91" spans="1:15" x14ac:dyDescent="0.25">
      <c r="A91" s="24">
        <v>86</v>
      </c>
      <c r="B91" s="59">
        <v>0</v>
      </c>
      <c r="C91" s="105">
        <v>0</v>
      </c>
      <c r="D91" s="105">
        <v>0</v>
      </c>
      <c r="E91" s="105">
        <v>0</v>
      </c>
      <c r="F91" s="134">
        <v>9.1759999999999994E-2</v>
      </c>
      <c r="G91" s="134">
        <v>0.12426</v>
      </c>
      <c r="H91" s="134">
        <v>0.11223</v>
      </c>
      <c r="I91" s="134">
        <v>7.1319999999999995E-2</v>
      </c>
      <c r="J91" s="134">
        <v>0.10219</v>
      </c>
      <c r="K91" s="134">
        <v>8.7569999999999995E-2</v>
      </c>
      <c r="L91" s="59">
        <v>5.1000000000000004E-4</v>
      </c>
      <c r="M91" s="59">
        <v>0</v>
      </c>
      <c r="N91" s="59">
        <v>5.1000000000000004E-4</v>
      </c>
      <c r="O91" s="59">
        <v>0</v>
      </c>
    </row>
    <row r="92" spans="1:15" x14ac:dyDescent="0.25">
      <c r="A92" s="24">
        <v>87</v>
      </c>
      <c r="B92" s="59">
        <v>0</v>
      </c>
      <c r="C92" s="105">
        <v>0</v>
      </c>
      <c r="D92" s="105">
        <v>0</v>
      </c>
      <c r="E92" s="105">
        <v>0</v>
      </c>
      <c r="F92" s="134">
        <v>0.10128</v>
      </c>
      <c r="G92" s="134">
        <v>0.13339000000000001</v>
      </c>
      <c r="H92" s="134">
        <v>0.12368</v>
      </c>
      <c r="I92" s="134">
        <v>8.0189999999999997E-2</v>
      </c>
      <c r="J92" s="134">
        <v>0.11164</v>
      </c>
      <c r="K92" s="134">
        <v>9.5490000000000005E-2</v>
      </c>
      <c r="L92" s="59">
        <v>5.1000000000000004E-4</v>
      </c>
      <c r="M92" s="59">
        <v>0</v>
      </c>
      <c r="N92" s="59">
        <v>5.1000000000000004E-4</v>
      </c>
      <c r="O92" s="59">
        <v>0</v>
      </c>
    </row>
    <row r="93" spans="1:15" x14ac:dyDescent="0.25">
      <c r="A93" s="24">
        <v>88</v>
      </c>
      <c r="B93" s="59">
        <v>0</v>
      </c>
      <c r="C93" s="105">
        <v>0</v>
      </c>
      <c r="D93" s="105">
        <v>0</v>
      </c>
      <c r="E93" s="105">
        <v>0</v>
      </c>
      <c r="F93" s="134">
        <v>0.11289</v>
      </c>
      <c r="G93" s="134">
        <v>0.14366000000000001</v>
      </c>
      <c r="H93" s="134">
        <v>0.13646</v>
      </c>
      <c r="I93" s="134">
        <v>8.8359999999999994E-2</v>
      </c>
      <c r="J93" s="134">
        <v>0.1217</v>
      </c>
      <c r="K93" s="134">
        <v>0.10392</v>
      </c>
      <c r="L93" s="59">
        <v>5.1000000000000004E-4</v>
      </c>
      <c r="M93" s="59">
        <v>0</v>
      </c>
      <c r="N93" s="59">
        <v>5.1000000000000004E-4</v>
      </c>
      <c r="O93" s="59">
        <v>0</v>
      </c>
    </row>
    <row r="94" spans="1:15" x14ac:dyDescent="0.25">
      <c r="A94" s="24">
        <v>89</v>
      </c>
      <c r="B94" s="59">
        <v>0</v>
      </c>
      <c r="C94" s="105">
        <v>0</v>
      </c>
      <c r="D94" s="105">
        <v>0</v>
      </c>
      <c r="E94" s="105">
        <v>0</v>
      </c>
      <c r="F94" s="134">
        <v>0.12734999999999999</v>
      </c>
      <c r="G94" s="134">
        <v>0.15404000000000001</v>
      </c>
      <c r="H94" s="134">
        <v>0.15059</v>
      </c>
      <c r="I94" s="134">
        <v>9.7799999999999998E-2</v>
      </c>
      <c r="J94" s="134">
        <v>0.13272</v>
      </c>
      <c r="K94" s="134">
        <v>0.11366999999999999</v>
      </c>
      <c r="L94" s="59">
        <v>5.1000000000000004E-4</v>
      </c>
      <c r="M94" s="59">
        <v>0</v>
      </c>
      <c r="N94" s="59">
        <v>5.1000000000000004E-4</v>
      </c>
      <c r="O94" s="59">
        <v>0</v>
      </c>
    </row>
    <row r="95" spans="1:15" x14ac:dyDescent="0.25">
      <c r="A95" s="24">
        <v>90</v>
      </c>
      <c r="B95" s="59">
        <v>0</v>
      </c>
      <c r="C95" s="105">
        <v>0</v>
      </c>
      <c r="D95" s="105">
        <v>0</v>
      </c>
      <c r="E95" s="105">
        <v>0</v>
      </c>
      <c r="F95" s="134">
        <v>0.14538999999999999</v>
      </c>
      <c r="G95" s="134">
        <v>0.16608000000000001</v>
      </c>
      <c r="H95" s="134">
        <v>0.16583999999999999</v>
      </c>
      <c r="I95" s="134">
        <v>0.11086</v>
      </c>
      <c r="J95" s="134">
        <v>0.14396</v>
      </c>
      <c r="K95" s="134">
        <v>0.12434000000000001</v>
      </c>
      <c r="L95" s="59">
        <v>5.1000000000000004E-4</v>
      </c>
      <c r="M95" s="59">
        <v>0</v>
      </c>
      <c r="N95" s="59">
        <v>5.1000000000000004E-4</v>
      </c>
      <c r="O95" s="59">
        <v>0</v>
      </c>
    </row>
    <row r="96" spans="1:15" x14ac:dyDescent="0.25">
      <c r="A96" s="24">
        <v>91</v>
      </c>
      <c r="B96" s="59">
        <v>0</v>
      </c>
      <c r="C96" s="105">
        <v>0</v>
      </c>
      <c r="D96" s="105">
        <v>0</v>
      </c>
      <c r="E96" s="105">
        <v>0</v>
      </c>
      <c r="F96" s="134">
        <v>0.16531000000000001</v>
      </c>
      <c r="G96" s="134">
        <v>0.17892</v>
      </c>
      <c r="H96" s="134">
        <v>0.18121999999999999</v>
      </c>
      <c r="I96" s="134">
        <v>0.12717000000000001</v>
      </c>
      <c r="J96" s="134">
        <v>0.15559000000000001</v>
      </c>
      <c r="K96" s="134">
        <v>0.13593</v>
      </c>
      <c r="L96" s="59">
        <v>5.1000000000000004E-4</v>
      </c>
      <c r="M96" s="59">
        <v>0</v>
      </c>
      <c r="N96" s="59">
        <v>5.1000000000000004E-4</v>
      </c>
      <c r="O96" s="59">
        <v>0</v>
      </c>
    </row>
    <row r="97" spans="1:15" x14ac:dyDescent="0.25">
      <c r="A97" s="24">
        <v>92</v>
      </c>
      <c r="B97" s="59">
        <v>0</v>
      </c>
      <c r="C97" s="105">
        <v>0</v>
      </c>
      <c r="D97" s="105">
        <v>0</v>
      </c>
      <c r="E97" s="105">
        <v>0</v>
      </c>
      <c r="F97" s="134">
        <v>0.18562000000000001</v>
      </c>
      <c r="G97" s="134">
        <v>0.19286</v>
      </c>
      <c r="H97" s="134">
        <v>0.19400999999999999</v>
      </c>
      <c r="I97" s="134">
        <v>0.14513000000000001</v>
      </c>
      <c r="J97" s="134">
        <v>0.15967000000000001</v>
      </c>
      <c r="K97" s="134">
        <v>0.14984</v>
      </c>
      <c r="L97" s="59">
        <v>1.167E-2</v>
      </c>
      <c r="M97" s="59">
        <v>0</v>
      </c>
      <c r="N97" s="59">
        <v>1.167E-2</v>
      </c>
      <c r="O97" s="59">
        <v>0</v>
      </c>
    </row>
    <row r="98" spans="1:15" x14ac:dyDescent="0.25">
      <c r="A98" s="24">
        <v>93</v>
      </c>
      <c r="B98" s="59">
        <v>0</v>
      </c>
      <c r="C98" s="105">
        <v>0</v>
      </c>
      <c r="D98" s="105">
        <v>0</v>
      </c>
      <c r="E98" s="105">
        <v>0</v>
      </c>
      <c r="F98" s="134">
        <v>0.20680000000000001</v>
      </c>
      <c r="G98" s="134">
        <v>0.20680000000000001</v>
      </c>
      <c r="H98" s="134">
        <v>0.20680000000000001</v>
      </c>
      <c r="I98" s="134">
        <v>0.16375000000000001</v>
      </c>
      <c r="J98" s="134">
        <v>0.16375000000000001</v>
      </c>
      <c r="K98" s="134">
        <v>0.16375000000000001</v>
      </c>
      <c r="L98" s="59">
        <v>1.223E-2</v>
      </c>
      <c r="M98" s="59">
        <v>0</v>
      </c>
      <c r="N98" s="59">
        <v>1.223E-2</v>
      </c>
      <c r="O98" s="59">
        <v>0</v>
      </c>
    </row>
    <row r="99" spans="1:15" x14ac:dyDescent="0.25">
      <c r="A99" s="24">
        <v>94</v>
      </c>
      <c r="B99" s="59">
        <v>0</v>
      </c>
      <c r="C99" s="105">
        <v>0</v>
      </c>
      <c r="D99" s="105">
        <v>0</v>
      </c>
      <c r="E99" s="105">
        <v>0</v>
      </c>
      <c r="F99" s="134">
        <v>0.22706999999999999</v>
      </c>
      <c r="G99" s="134">
        <v>0.22706999999999999</v>
      </c>
      <c r="H99" s="134">
        <v>0.22706999999999999</v>
      </c>
      <c r="I99" s="134">
        <v>0.18329999999999999</v>
      </c>
      <c r="J99" s="134">
        <v>0.18329999999999999</v>
      </c>
      <c r="K99" s="134">
        <v>0.18329999999999999</v>
      </c>
      <c r="L99" s="59">
        <v>1.2789999999999999E-2</v>
      </c>
      <c r="M99" s="59">
        <v>0</v>
      </c>
      <c r="N99" s="59">
        <v>1.2789999999999999E-2</v>
      </c>
      <c r="O99" s="59">
        <v>0</v>
      </c>
    </row>
    <row r="100" spans="1:15" x14ac:dyDescent="0.25">
      <c r="A100" s="24">
        <v>95</v>
      </c>
      <c r="B100" s="59">
        <v>0</v>
      </c>
      <c r="C100" s="105">
        <v>0</v>
      </c>
      <c r="D100" s="105">
        <v>0</v>
      </c>
      <c r="E100" s="105">
        <v>0</v>
      </c>
      <c r="F100" s="134">
        <v>0.24664</v>
      </c>
      <c r="G100" s="134">
        <v>0.24664</v>
      </c>
      <c r="H100" s="134">
        <v>0.24664</v>
      </c>
      <c r="I100" s="134">
        <v>0.20363999999999999</v>
      </c>
      <c r="J100" s="134">
        <v>0.20363999999999999</v>
      </c>
      <c r="K100" s="134">
        <v>0.20363999999999999</v>
      </c>
      <c r="L100" s="59">
        <v>1.333E-2</v>
      </c>
      <c r="M100" s="59">
        <v>0</v>
      </c>
      <c r="N100" s="59">
        <v>1.333E-2</v>
      </c>
      <c r="O100" s="59">
        <v>0</v>
      </c>
    </row>
    <row r="101" spans="1:15" x14ac:dyDescent="0.25">
      <c r="A101" s="24">
        <v>96</v>
      </c>
      <c r="B101" s="59">
        <v>0</v>
      </c>
      <c r="C101" s="105">
        <v>0</v>
      </c>
      <c r="D101" s="105">
        <v>0</v>
      </c>
      <c r="E101" s="105">
        <v>0</v>
      </c>
      <c r="F101" s="134">
        <v>0.26340999999999998</v>
      </c>
      <c r="G101" s="134">
        <v>0.26340999999999998</v>
      </c>
      <c r="H101" s="134">
        <v>0.26340999999999998</v>
      </c>
      <c r="I101" s="134">
        <v>0.22428000000000001</v>
      </c>
      <c r="J101" s="134">
        <v>0.22428000000000001</v>
      </c>
      <c r="K101" s="134">
        <v>0.22428000000000001</v>
      </c>
      <c r="L101" s="59">
        <v>1.3860000000000001E-2</v>
      </c>
      <c r="M101" s="59">
        <v>0</v>
      </c>
      <c r="N101" s="59">
        <v>1.3860000000000001E-2</v>
      </c>
      <c r="O101" s="59">
        <v>0</v>
      </c>
    </row>
    <row r="102" spans="1:15" x14ac:dyDescent="0.25">
      <c r="A102" s="24">
        <v>97</v>
      </c>
      <c r="B102" s="59">
        <v>0</v>
      </c>
      <c r="C102" s="105">
        <v>0</v>
      </c>
      <c r="D102" s="105">
        <v>0</v>
      </c>
      <c r="E102" s="105">
        <v>0</v>
      </c>
      <c r="F102" s="134">
        <v>0.27821000000000001</v>
      </c>
      <c r="G102" s="134">
        <v>0.27821000000000001</v>
      </c>
      <c r="H102" s="134">
        <v>0.27821000000000001</v>
      </c>
      <c r="I102" s="134">
        <v>0.24571000000000001</v>
      </c>
      <c r="J102" s="134">
        <v>0.24571000000000001</v>
      </c>
      <c r="K102" s="134">
        <v>0.24571000000000001</v>
      </c>
      <c r="L102" s="59">
        <v>1.4370000000000001E-2</v>
      </c>
      <c r="M102" s="59">
        <v>0</v>
      </c>
      <c r="N102" s="59">
        <v>1.4370000000000001E-2</v>
      </c>
      <c r="O102" s="59">
        <v>0</v>
      </c>
    </row>
    <row r="103" spans="1:15" x14ac:dyDescent="0.25">
      <c r="A103" s="24">
        <v>98</v>
      </c>
      <c r="B103" s="59">
        <v>0</v>
      </c>
      <c r="C103" s="105">
        <v>0</v>
      </c>
      <c r="D103" s="105">
        <v>0</v>
      </c>
      <c r="E103" s="105">
        <v>0</v>
      </c>
      <c r="F103" s="134">
        <v>0.29619000000000001</v>
      </c>
      <c r="G103" s="134">
        <v>0.29619000000000001</v>
      </c>
      <c r="H103" s="134">
        <v>0.29619000000000001</v>
      </c>
      <c r="I103" s="134">
        <v>0.26644000000000001</v>
      </c>
      <c r="J103" s="134">
        <v>0.26644000000000001</v>
      </c>
      <c r="K103" s="134">
        <v>0.26644000000000001</v>
      </c>
      <c r="L103" s="59">
        <v>1.487E-2</v>
      </c>
      <c r="M103" s="59">
        <v>0</v>
      </c>
      <c r="N103" s="59">
        <v>1.487E-2</v>
      </c>
      <c r="O103" s="59">
        <v>0</v>
      </c>
    </row>
    <row r="104" spans="1:15" x14ac:dyDescent="0.25">
      <c r="A104" s="24">
        <v>99</v>
      </c>
      <c r="B104" s="59">
        <v>0</v>
      </c>
      <c r="C104" s="105">
        <v>0</v>
      </c>
      <c r="D104" s="105">
        <v>0</v>
      </c>
      <c r="E104" s="105">
        <v>0</v>
      </c>
      <c r="F104" s="134">
        <v>0.32755000000000001</v>
      </c>
      <c r="G104" s="134">
        <v>0.32755000000000001</v>
      </c>
      <c r="H104" s="134">
        <v>0.32755000000000001</v>
      </c>
      <c r="I104" s="134">
        <v>0.28937000000000002</v>
      </c>
      <c r="J104" s="134">
        <v>0.28937000000000002</v>
      </c>
      <c r="K104" s="134">
        <v>0.28937000000000002</v>
      </c>
      <c r="L104" s="59">
        <v>1.5339999999999999E-2</v>
      </c>
      <c r="M104" s="59">
        <v>0</v>
      </c>
      <c r="N104" s="59">
        <v>1.5339999999999999E-2</v>
      </c>
      <c r="O104" s="59">
        <v>0</v>
      </c>
    </row>
    <row r="105" spans="1:15" x14ac:dyDescent="0.25">
      <c r="A105" s="24">
        <v>100</v>
      </c>
      <c r="B105" s="59">
        <v>0</v>
      </c>
      <c r="C105" s="105">
        <v>0</v>
      </c>
      <c r="D105" s="105">
        <v>0</v>
      </c>
      <c r="E105" s="105">
        <v>0</v>
      </c>
      <c r="F105" s="134">
        <v>0.36198000000000002</v>
      </c>
      <c r="G105" s="134">
        <v>0.36198000000000002</v>
      </c>
      <c r="H105" s="134">
        <v>0.36198000000000002</v>
      </c>
      <c r="I105" s="134">
        <v>0.31581999999999999</v>
      </c>
      <c r="J105" s="134">
        <v>0.31581999999999999</v>
      </c>
      <c r="K105" s="134">
        <v>0.31581999999999999</v>
      </c>
      <c r="L105" s="59">
        <v>1.5789999999999998E-2</v>
      </c>
      <c r="M105" s="59">
        <v>0</v>
      </c>
      <c r="N105" s="59">
        <v>1.5789999999999998E-2</v>
      </c>
      <c r="O105" s="59">
        <v>0</v>
      </c>
    </row>
    <row r="106" spans="1:15" x14ac:dyDescent="0.25">
      <c r="A106" s="24">
        <v>101</v>
      </c>
      <c r="B106" s="59">
        <v>0</v>
      </c>
      <c r="C106" s="105">
        <v>0</v>
      </c>
      <c r="D106" s="105">
        <v>0</v>
      </c>
      <c r="E106" s="105">
        <v>0</v>
      </c>
      <c r="F106" s="134">
        <v>0.39016000000000001</v>
      </c>
      <c r="G106" s="134">
        <v>0.39016000000000001</v>
      </c>
      <c r="H106" s="134">
        <v>0.39016000000000001</v>
      </c>
      <c r="I106" s="134">
        <v>0.33698</v>
      </c>
      <c r="J106" s="134">
        <v>0.33698</v>
      </c>
      <c r="K106" s="134">
        <v>0.33698</v>
      </c>
      <c r="L106" s="59">
        <v>1.6219999999999998E-2</v>
      </c>
      <c r="M106" s="59">
        <v>0</v>
      </c>
      <c r="N106" s="59">
        <v>1.6219999999999998E-2</v>
      </c>
      <c r="O106" s="59">
        <v>0</v>
      </c>
    </row>
    <row r="107" spans="1:15" x14ac:dyDescent="0.25">
      <c r="A107" s="24">
        <v>102</v>
      </c>
      <c r="B107" s="59">
        <v>0</v>
      </c>
      <c r="C107" s="105">
        <v>0</v>
      </c>
      <c r="D107" s="105">
        <v>0</v>
      </c>
      <c r="E107" s="105">
        <v>0</v>
      </c>
      <c r="F107" s="134">
        <v>0.42320000000000002</v>
      </c>
      <c r="G107" s="134">
        <v>0.42320000000000002</v>
      </c>
      <c r="H107" s="134">
        <v>0.42320000000000002</v>
      </c>
      <c r="I107" s="134">
        <v>0.35966999999999999</v>
      </c>
      <c r="J107" s="134">
        <v>0.35966999999999999</v>
      </c>
      <c r="K107" s="134">
        <v>0.35966999999999999</v>
      </c>
      <c r="L107" s="59">
        <v>1.6619999999999999E-2</v>
      </c>
      <c r="M107" s="59">
        <v>0</v>
      </c>
      <c r="N107" s="59">
        <v>1.6619999999999999E-2</v>
      </c>
      <c r="O107" s="59">
        <v>0</v>
      </c>
    </row>
    <row r="108" spans="1:15" x14ac:dyDescent="0.25">
      <c r="A108" s="24">
        <v>103</v>
      </c>
      <c r="B108" s="59">
        <v>0</v>
      </c>
      <c r="C108" s="105">
        <v>0</v>
      </c>
      <c r="D108" s="105">
        <v>0</v>
      </c>
      <c r="E108" s="105">
        <v>0</v>
      </c>
      <c r="F108" s="134">
        <v>0.43785000000000002</v>
      </c>
      <c r="G108" s="134">
        <v>0.43785000000000002</v>
      </c>
      <c r="H108" s="134">
        <v>0.43785000000000002</v>
      </c>
      <c r="I108" s="134">
        <v>0.37658999999999998</v>
      </c>
      <c r="J108" s="134">
        <v>0.37658999999999998</v>
      </c>
      <c r="K108" s="134">
        <v>0.37658999999999998</v>
      </c>
      <c r="L108" s="59">
        <v>1.6990000000000002E-2</v>
      </c>
      <c r="M108" s="59">
        <v>0</v>
      </c>
      <c r="N108" s="59">
        <v>1.6990000000000002E-2</v>
      </c>
      <c r="O108" s="59">
        <v>0</v>
      </c>
    </row>
    <row r="109" spans="1:15" x14ac:dyDescent="0.25">
      <c r="A109" s="24">
        <v>104</v>
      </c>
      <c r="B109" s="59">
        <v>0</v>
      </c>
      <c r="C109" s="105">
        <v>0</v>
      </c>
      <c r="D109" s="105">
        <v>0</v>
      </c>
      <c r="E109" s="105">
        <v>0</v>
      </c>
      <c r="F109" s="134">
        <v>0.48731999999999998</v>
      </c>
      <c r="G109" s="134">
        <v>0.48731999999999998</v>
      </c>
      <c r="H109" s="134">
        <v>0.48731999999999998</v>
      </c>
      <c r="I109" s="134">
        <v>0.40264</v>
      </c>
      <c r="J109" s="134">
        <v>0.40264</v>
      </c>
      <c r="K109" s="134">
        <v>0.40264</v>
      </c>
      <c r="L109" s="59">
        <v>1.7330000000000002E-2</v>
      </c>
      <c r="M109" s="59">
        <v>0</v>
      </c>
      <c r="N109" s="59">
        <v>1.7330000000000002E-2</v>
      </c>
      <c r="O109" s="59">
        <v>0</v>
      </c>
    </row>
    <row r="110" spans="1:15" x14ac:dyDescent="0.25">
      <c r="A110" s="24">
        <v>105</v>
      </c>
      <c r="B110" s="59">
        <v>0</v>
      </c>
      <c r="C110" s="105">
        <v>0</v>
      </c>
      <c r="D110" s="105">
        <v>0</v>
      </c>
      <c r="E110" s="105">
        <v>0</v>
      </c>
      <c r="F110" s="134">
        <v>0.52229000000000003</v>
      </c>
      <c r="G110" s="134">
        <v>0.52229000000000003</v>
      </c>
      <c r="H110" s="134">
        <v>0.52229000000000003</v>
      </c>
      <c r="I110" s="134">
        <v>0.44679000000000002</v>
      </c>
      <c r="J110" s="134">
        <v>0.44679000000000002</v>
      </c>
      <c r="K110" s="134">
        <v>0.44679000000000002</v>
      </c>
      <c r="L110" s="59">
        <v>1.7639999999999999E-2</v>
      </c>
      <c r="M110" s="59">
        <v>0</v>
      </c>
      <c r="N110" s="59">
        <v>1.7639999999999999E-2</v>
      </c>
      <c r="O110" s="59">
        <v>0</v>
      </c>
    </row>
    <row r="111" spans="1:15" x14ac:dyDescent="0.25">
      <c r="A111" s="24">
        <v>106</v>
      </c>
      <c r="B111" s="59">
        <v>0</v>
      </c>
      <c r="C111" s="105">
        <v>0</v>
      </c>
      <c r="D111" s="105">
        <v>0</v>
      </c>
      <c r="E111" s="105">
        <v>0</v>
      </c>
      <c r="F111" s="134">
        <v>0.59050999999999998</v>
      </c>
      <c r="G111" s="134">
        <v>0.59050999999999998</v>
      </c>
      <c r="H111" s="134">
        <v>0.59050999999999998</v>
      </c>
      <c r="I111" s="134">
        <v>0.50444</v>
      </c>
      <c r="J111" s="134">
        <v>0.50444</v>
      </c>
      <c r="K111" s="134">
        <v>0.50444</v>
      </c>
      <c r="L111" s="59">
        <v>1.7909999999999999E-2</v>
      </c>
      <c r="M111" s="59">
        <v>0</v>
      </c>
      <c r="N111" s="59">
        <v>1.7909999999999999E-2</v>
      </c>
      <c r="O111" s="59">
        <v>0</v>
      </c>
    </row>
    <row r="112" spans="1:15" x14ac:dyDescent="0.25">
      <c r="A112" s="24">
        <v>107</v>
      </c>
      <c r="B112" s="59">
        <v>0</v>
      </c>
      <c r="C112" s="105">
        <v>0</v>
      </c>
      <c r="D112" s="105">
        <v>0</v>
      </c>
      <c r="E112" s="105">
        <v>0</v>
      </c>
      <c r="F112" s="134">
        <v>0.66932000000000003</v>
      </c>
      <c r="G112" s="134">
        <v>0.66932000000000003</v>
      </c>
      <c r="H112" s="134">
        <v>0.66932000000000003</v>
      </c>
      <c r="I112" s="134">
        <v>0.58484999999999998</v>
      </c>
      <c r="J112" s="134">
        <v>0.58484999999999998</v>
      </c>
      <c r="K112" s="134">
        <v>0.58484999999999998</v>
      </c>
      <c r="L112" s="59">
        <v>1.8149999999999999E-2</v>
      </c>
      <c r="M112" s="59">
        <v>0</v>
      </c>
      <c r="N112" s="59">
        <v>1.8149999999999999E-2</v>
      </c>
      <c r="O112" s="59">
        <v>0</v>
      </c>
    </row>
    <row r="113" spans="1:15" x14ac:dyDescent="0.25">
      <c r="A113" s="24">
        <v>108</v>
      </c>
      <c r="B113" s="59">
        <v>0</v>
      </c>
      <c r="C113" s="105">
        <v>0</v>
      </c>
      <c r="D113" s="105">
        <v>0</v>
      </c>
      <c r="E113" s="105">
        <v>0</v>
      </c>
      <c r="F113" s="134">
        <v>0.78103</v>
      </c>
      <c r="G113" s="134">
        <v>0.78103</v>
      </c>
      <c r="H113" s="134">
        <v>0.78103</v>
      </c>
      <c r="I113" s="134">
        <v>0.66654000000000002</v>
      </c>
      <c r="J113" s="134">
        <v>0.66654000000000002</v>
      </c>
      <c r="K113" s="134">
        <v>0.66654000000000002</v>
      </c>
      <c r="L113" s="59">
        <v>1.8339999999999999E-2</v>
      </c>
      <c r="M113" s="59">
        <v>0</v>
      </c>
      <c r="N113" s="59">
        <v>1.8339999999999999E-2</v>
      </c>
      <c r="O113" s="59">
        <v>0</v>
      </c>
    </row>
    <row r="114" spans="1:15" x14ac:dyDescent="0.25">
      <c r="A114" s="24">
        <v>109</v>
      </c>
      <c r="B114" s="59">
        <v>0</v>
      </c>
      <c r="C114" s="105">
        <v>0</v>
      </c>
      <c r="D114" s="105">
        <v>0</v>
      </c>
      <c r="E114" s="105">
        <v>0</v>
      </c>
      <c r="F114" s="134">
        <v>0.89588999999999996</v>
      </c>
      <c r="G114" s="134">
        <v>0.89588999999999996</v>
      </c>
      <c r="H114" s="134">
        <v>0.89588999999999996</v>
      </c>
      <c r="I114" s="134">
        <v>0.75470000000000004</v>
      </c>
      <c r="J114" s="134">
        <v>0.75470000000000004</v>
      </c>
      <c r="K114" s="134">
        <v>0.75470000000000004</v>
      </c>
      <c r="L114" s="59">
        <v>1.8489999999999999E-2</v>
      </c>
      <c r="M114" s="59">
        <v>0</v>
      </c>
      <c r="N114" s="59">
        <v>1.8489999999999999E-2</v>
      </c>
      <c r="O114" s="59">
        <v>0</v>
      </c>
    </row>
    <row r="115" spans="1:15" x14ac:dyDescent="0.25">
      <c r="A115" s="24">
        <v>110</v>
      </c>
      <c r="B115" s="59">
        <v>0</v>
      </c>
      <c r="C115" s="105">
        <v>0</v>
      </c>
      <c r="D115" s="105">
        <v>0</v>
      </c>
      <c r="E115" s="105">
        <v>0</v>
      </c>
      <c r="F115" s="134">
        <v>1</v>
      </c>
      <c r="G115" s="134">
        <v>1</v>
      </c>
      <c r="H115" s="134">
        <v>1</v>
      </c>
      <c r="I115" s="134">
        <v>1</v>
      </c>
      <c r="J115" s="134">
        <v>1</v>
      </c>
      <c r="K115" s="134">
        <v>1</v>
      </c>
      <c r="L115" s="59">
        <v>1.8599999999999998E-2</v>
      </c>
      <c r="M115" s="59">
        <v>0</v>
      </c>
      <c r="N115" s="59">
        <v>1.8599999999999998E-2</v>
      </c>
      <c r="O115" s="59">
        <v>0</v>
      </c>
    </row>
    <row r="116" spans="1:15" x14ac:dyDescent="0.25">
      <c r="A116" s="24">
        <v>111</v>
      </c>
      <c r="B116" s="59">
        <v>0</v>
      </c>
      <c r="C116" s="105">
        <v>0</v>
      </c>
      <c r="D116" s="105">
        <v>0</v>
      </c>
      <c r="E116" s="105">
        <v>0</v>
      </c>
      <c r="F116" s="134">
        <v>1</v>
      </c>
      <c r="G116" s="134">
        <v>1</v>
      </c>
      <c r="H116" s="134">
        <v>1</v>
      </c>
      <c r="I116" s="134">
        <v>1</v>
      </c>
      <c r="J116" s="134">
        <v>1</v>
      </c>
      <c r="K116" s="134">
        <v>1</v>
      </c>
      <c r="L116" s="59">
        <v>1.866E-2</v>
      </c>
      <c r="M116" s="59">
        <v>0</v>
      </c>
      <c r="N116" s="59">
        <v>1.866E-2</v>
      </c>
      <c r="O116" s="59">
        <v>0</v>
      </c>
    </row>
    <row r="117" spans="1:15" x14ac:dyDescent="0.25">
      <c r="A117" s="24">
        <v>112</v>
      </c>
      <c r="B117" s="59">
        <v>0</v>
      </c>
      <c r="C117" s="105">
        <v>0</v>
      </c>
      <c r="D117" s="105">
        <v>0</v>
      </c>
      <c r="E117" s="105">
        <v>0</v>
      </c>
      <c r="F117" s="134">
        <v>1</v>
      </c>
      <c r="G117" s="134">
        <v>1</v>
      </c>
      <c r="H117" s="134">
        <v>1</v>
      </c>
      <c r="I117" s="134">
        <v>1</v>
      </c>
      <c r="J117" s="134">
        <v>1</v>
      </c>
      <c r="K117" s="134">
        <v>1</v>
      </c>
      <c r="L117" s="59">
        <v>1.8669999999999999E-2</v>
      </c>
      <c r="M117" s="59">
        <v>0</v>
      </c>
      <c r="N117" s="59">
        <v>1.8669999999999999E-2</v>
      </c>
      <c r="O117" s="59">
        <v>0</v>
      </c>
    </row>
    <row r="118" spans="1:15" x14ac:dyDescent="0.25">
      <c r="A118" s="24">
        <v>113</v>
      </c>
      <c r="B118" s="59">
        <v>0</v>
      </c>
      <c r="C118" s="105">
        <v>0</v>
      </c>
      <c r="D118" s="105">
        <v>0</v>
      </c>
      <c r="E118" s="105">
        <v>0</v>
      </c>
      <c r="F118" s="134">
        <v>1</v>
      </c>
      <c r="G118" s="134">
        <v>1</v>
      </c>
      <c r="H118" s="134">
        <v>1</v>
      </c>
      <c r="I118" s="134">
        <v>1</v>
      </c>
      <c r="J118" s="134">
        <v>1</v>
      </c>
      <c r="K118" s="134">
        <v>1</v>
      </c>
      <c r="L118" s="59">
        <v>1.8630000000000001E-2</v>
      </c>
      <c r="M118" s="59">
        <v>0</v>
      </c>
      <c r="N118" s="59">
        <v>1.8630000000000001E-2</v>
      </c>
      <c r="O118" s="59">
        <v>0</v>
      </c>
    </row>
    <row r="119" spans="1:15" x14ac:dyDescent="0.25">
      <c r="A119" s="24">
        <v>114</v>
      </c>
      <c r="B119" s="59">
        <v>0</v>
      </c>
      <c r="C119" s="105">
        <v>0</v>
      </c>
      <c r="D119" s="105">
        <v>0</v>
      </c>
      <c r="E119" s="105">
        <v>0</v>
      </c>
      <c r="F119" s="134">
        <v>1</v>
      </c>
      <c r="G119" s="134">
        <v>1</v>
      </c>
      <c r="H119" s="134">
        <v>1</v>
      </c>
      <c r="I119" s="134">
        <v>1</v>
      </c>
      <c r="J119" s="134">
        <v>1</v>
      </c>
      <c r="K119" s="134">
        <v>1</v>
      </c>
      <c r="L119" s="59">
        <v>1.8530000000000001E-2</v>
      </c>
      <c r="M119" s="59">
        <v>0</v>
      </c>
      <c r="N119" s="59">
        <v>1.8530000000000001E-2</v>
      </c>
      <c r="O119" s="59">
        <v>0</v>
      </c>
    </row>
    <row r="120" spans="1:15" x14ac:dyDescent="0.25">
      <c r="A120" s="24">
        <v>115</v>
      </c>
      <c r="B120" s="59">
        <v>0</v>
      </c>
      <c r="C120" s="105">
        <v>0</v>
      </c>
      <c r="D120" s="105">
        <v>0</v>
      </c>
      <c r="E120" s="105">
        <v>0</v>
      </c>
      <c r="F120" s="134">
        <v>1</v>
      </c>
      <c r="G120" s="134">
        <v>1</v>
      </c>
      <c r="H120" s="134">
        <v>1</v>
      </c>
      <c r="I120" s="134">
        <v>1</v>
      </c>
      <c r="J120" s="134">
        <v>1</v>
      </c>
      <c r="K120" s="134">
        <v>1</v>
      </c>
      <c r="L120" s="59">
        <v>1.8380000000000001E-2</v>
      </c>
      <c r="M120" s="59">
        <v>0</v>
      </c>
      <c r="N120" s="59">
        <v>1.8380000000000001E-2</v>
      </c>
      <c r="O120" s="59">
        <v>0</v>
      </c>
    </row>
    <row r="121" spans="1:15" x14ac:dyDescent="0.25">
      <c r="A121" s="24">
        <v>116</v>
      </c>
      <c r="B121" s="59">
        <v>0</v>
      </c>
      <c r="C121" s="105">
        <v>0</v>
      </c>
      <c r="D121" s="105">
        <v>0</v>
      </c>
      <c r="E121" s="105">
        <v>0</v>
      </c>
      <c r="F121" s="134">
        <v>1</v>
      </c>
      <c r="G121" s="134">
        <v>1</v>
      </c>
      <c r="H121" s="134">
        <v>1</v>
      </c>
      <c r="I121" s="134">
        <v>1</v>
      </c>
      <c r="J121" s="134">
        <v>1</v>
      </c>
      <c r="K121" s="134">
        <v>1</v>
      </c>
      <c r="L121" s="59">
        <v>1.8380000000000001E-2</v>
      </c>
      <c r="M121" s="59">
        <v>0</v>
      </c>
      <c r="N121" s="59">
        <v>1.8380000000000001E-2</v>
      </c>
      <c r="O121" s="59">
        <v>0</v>
      </c>
    </row>
    <row r="122" spans="1:15" x14ac:dyDescent="0.25">
      <c r="A122" s="24">
        <v>117</v>
      </c>
      <c r="B122" s="59">
        <v>0</v>
      </c>
      <c r="C122" s="105">
        <v>0</v>
      </c>
      <c r="D122" s="105">
        <v>0</v>
      </c>
      <c r="E122" s="105">
        <v>0</v>
      </c>
      <c r="F122" s="134">
        <v>1</v>
      </c>
      <c r="G122" s="134">
        <v>1</v>
      </c>
      <c r="H122" s="134">
        <v>1</v>
      </c>
      <c r="I122" s="134">
        <v>1</v>
      </c>
      <c r="J122" s="134">
        <v>1</v>
      </c>
      <c r="K122" s="134">
        <v>1</v>
      </c>
      <c r="L122" s="59">
        <v>1.8380000000000001E-2</v>
      </c>
      <c r="M122" s="59">
        <v>0</v>
      </c>
      <c r="N122" s="59">
        <v>1.8380000000000001E-2</v>
      </c>
      <c r="O122" s="59">
        <v>0</v>
      </c>
    </row>
    <row r="123" spans="1:15" x14ac:dyDescent="0.25">
      <c r="A123" s="24">
        <v>118</v>
      </c>
      <c r="B123" s="59">
        <v>0</v>
      </c>
      <c r="C123" s="105">
        <v>0</v>
      </c>
      <c r="D123" s="105">
        <v>0</v>
      </c>
      <c r="E123" s="105">
        <v>0</v>
      </c>
      <c r="F123" s="134">
        <v>1</v>
      </c>
      <c r="G123" s="134">
        <v>1</v>
      </c>
      <c r="H123" s="134">
        <v>1</v>
      </c>
      <c r="I123" s="134">
        <v>1</v>
      </c>
      <c r="J123" s="134">
        <v>1</v>
      </c>
      <c r="K123" s="134">
        <v>1</v>
      </c>
      <c r="L123" s="59">
        <v>1.8380000000000001E-2</v>
      </c>
      <c r="M123" s="59">
        <v>0</v>
      </c>
      <c r="N123" s="59">
        <v>1.8380000000000001E-2</v>
      </c>
      <c r="O123" s="59">
        <v>0</v>
      </c>
    </row>
    <row r="124" spans="1:15" x14ac:dyDescent="0.25">
      <c r="A124" s="24">
        <v>119</v>
      </c>
      <c r="B124" s="59">
        <v>0</v>
      </c>
      <c r="C124" s="105">
        <v>0</v>
      </c>
      <c r="D124" s="105">
        <v>0</v>
      </c>
      <c r="E124" s="105">
        <v>0</v>
      </c>
      <c r="F124" s="134">
        <v>1</v>
      </c>
      <c r="G124" s="134">
        <v>1</v>
      </c>
      <c r="H124" s="134">
        <v>1</v>
      </c>
      <c r="I124" s="134">
        <v>1</v>
      </c>
      <c r="J124" s="134">
        <v>1</v>
      </c>
      <c r="K124" s="134">
        <v>1</v>
      </c>
      <c r="L124" s="59">
        <v>1.8380000000000001E-2</v>
      </c>
      <c r="M124" s="59">
        <v>0</v>
      </c>
      <c r="N124" s="59">
        <v>1.8380000000000001E-2</v>
      </c>
      <c r="O124" s="59">
        <v>0</v>
      </c>
    </row>
    <row r="125" spans="1:15" ht="13.8" thickBot="1" x14ac:dyDescent="0.3">
      <c r="A125" s="27">
        <v>120</v>
      </c>
      <c r="B125" s="60">
        <v>0</v>
      </c>
      <c r="C125" s="107">
        <v>0</v>
      </c>
      <c r="D125" s="107">
        <v>0</v>
      </c>
      <c r="E125" s="107">
        <v>0</v>
      </c>
      <c r="F125" s="135">
        <v>1</v>
      </c>
      <c r="G125" s="135">
        <v>1</v>
      </c>
      <c r="H125" s="135">
        <v>1</v>
      </c>
      <c r="I125" s="135">
        <v>1</v>
      </c>
      <c r="J125" s="135">
        <v>1</v>
      </c>
      <c r="K125" s="135">
        <v>1</v>
      </c>
      <c r="L125" s="60">
        <v>1.8380000000000001E-2</v>
      </c>
      <c r="M125" s="60">
        <v>0</v>
      </c>
      <c r="N125" s="60">
        <v>1.8380000000000001E-2</v>
      </c>
      <c r="O125" s="60">
        <v>0</v>
      </c>
    </row>
    <row r="126" spans="1:15" x14ac:dyDescent="0.25">
      <c r="A126" s="38" t="s">
        <v>0</v>
      </c>
    </row>
    <row r="127" spans="1:15" x14ac:dyDescent="0.25">
      <c r="A127" s="39" t="str">
        <f>'Mort and Disb Rates_PA Misc'!A127</f>
        <v>1) The pre-retirement and post-retirement mortality rates above are for 2017 and are projected generationally for future years using 80% of the Society of Actuaries’ Scale MP-2020.</v>
      </c>
    </row>
    <row r="129" spans="1:1" x14ac:dyDescent="0.25">
      <c r="A129" s="28"/>
    </row>
    <row r="136" spans="1:1" x14ac:dyDescent="0.25">
      <c r="A136" s="42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E57"/>
  <sheetViews>
    <sheetView zoomScaleNormal="100" workbookViewId="0">
      <pane xSplit="1" ySplit="4" topLeftCell="B27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40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38">
        <v>0</v>
      </c>
      <c r="Y5" s="138">
        <v>0</v>
      </c>
      <c r="Z5" s="138">
        <v>0</v>
      </c>
      <c r="AA5" s="138">
        <v>0</v>
      </c>
      <c r="AB5" s="138">
        <v>0</v>
      </c>
      <c r="AC5" s="138">
        <v>0</v>
      </c>
      <c r="AD5" s="138">
        <v>0</v>
      </c>
      <c r="AE5" s="138">
        <v>0</v>
      </c>
    </row>
    <row r="6" spans="1:31" x14ac:dyDescent="0.25">
      <c r="A6" s="62">
        <v>1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  <c r="AA6" s="139">
        <v>0</v>
      </c>
      <c r="AB6" s="139">
        <v>0</v>
      </c>
      <c r="AC6" s="139">
        <v>0</v>
      </c>
      <c r="AD6" s="139">
        <v>0</v>
      </c>
      <c r="AE6" s="139">
        <v>0</v>
      </c>
    </row>
    <row r="7" spans="1:31" x14ac:dyDescent="0.25">
      <c r="A7" s="62">
        <v>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</row>
    <row r="8" spans="1:31" x14ac:dyDescent="0.25">
      <c r="A8" s="62">
        <v>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</row>
    <row r="9" spans="1:31" x14ac:dyDescent="0.25">
      <c r="A9" s="62">
        <v>4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</row>
    <row r="10" spans="1:31" x14ac:dyDescent="0.25">
      <c r="A10" s="62">
        <v>5</v>
      </c>
      <c r="B10" s="139">
        <v>0.04</v>
      </c>
      <c r="C10" s="139">
        <v>2.8000000000000001E-2</v>
      </c>
      <c r="D10" s="139">
        <v>2.8000000000000001E-2</v>
      </c>
      <c r="E10" s="139">
        <v>2.8000000000000001E-2</v>
      </c>
      <c r="F10" s="139">
        <v>2.8000000000000001E-2</v>
      </c>
      <c r="G10" s="139">
        <v>0.05</v>
      </c>
      <c r="H10" s="139">
        <v>4.5999999999999999E-2</v>
      </c>
      <c r="I10" s="139">
        <v>5.3999999999999999E-2</v>
      </c>
      <c r="J10" s="139">
        <v>0.06</v>
      </c>
      <c r="K10" s="139">
        <v>0.06</v>
      </c>
      <c r="L10" s="139">
        <v>0.113</v>
      </c>
      <c r="M10" s="139">
        <v>0.108</v>
      </c>
      <c r="N10" s="139">
        <v>0.113</v>
      </c>
      <c r="O10" s="139">
        <v>0.113</v>
      </c>
      <c r="P10" s="139">
        <v>0.113</v>
      </c>
      <c r="Q10" s="139">
        <v>1</v>
      </c>
      <c r="R10" s="139">
        <v>1</v>
      </c>
      <c r="S10" s="139">
        <v>1</v>
      </c>
      <c r="T10" s="139">
        <v>1</v>
      </c>
      <c r="U10" s="139">
        <v>1</v>
      </c>
      <c r="V10" s="139">
        <v>1</v>
      </c>
      <c r="W10" s="139">
        <v>1</v>
      </c>
      <c r="X10" s="139">
        <v>1</v>
      </c>
      <c r="Y10" s="139">
        <v>1</v>
      </c>
      <c r="Z10" s="139">
        <v>1</v>
      </c>
      <c r="AA10" s="139">
        <v>1</v>
      </c>
      <c r="AB10" s="139">
        <v>1</v>
      </c>
      <c r="AC10" s="139">
        <v>1</v>
      </c>
      <c r="AD10" s="139">
        <v>1</v>
      </c>
      <c r="AE10" s="139">
        <v>1</v>
      </c>
    </row>
    <row r="11" spans="1:31" x14ac:dyDescent="0.25">
      <c r="A11" s="62">
        <v>6</v>
      </c>
      <c r="B11" s="139">
        <v>0.04</v>
      </c>
      <c r="C11" s="139">
        <v>2.8000000000000001E-2</v>
      </c>
      <c r="D11" s="139">
        <v>2.8000000000000001E-2</v>
      </c>
      <c r="E11" s="139">
        <v>2.8000000000000001E-2</v>
      </c>
      <c r="F11" s="139">
        <v>2.8000000000000001E-2</v>
      </c>
      <c r="G11" s="139">
        <v>0.05</v>
      </c>
      <c r="H11" s="139">
        <v>4.5999999999999999E-2</v>
      </c>
      <c r="I11" s="139">
        <v>5.3999999999999999E-2</v>
      </c>
      <c r="J11" s="139">
        <v>0.06</v>
      </c>
      <c r="K11" s="139">
        <v>0.06</v>
      </c>
      <c r="L11" s="139">
        <v>0.113</v>
      </c>
      <c r="M11" s="139">
        <v>0.108</v>
      </c>
      <c r="N11" s="139">
        <v>0.113</v>
      </c>
      <c r="O11" s="139">
        <v>0.113</v>
      </c>
      <c r="P11" s="139">
        <v>0.113</v>
      </c>
      <c r="Q11" s="139">
        <v>1</v>
      </c>
      <c r="R11" s="139">
        <v>1</v>
      </c>
      <c r="S11" s="139">
        <v>1</v>
      </c>
      <c r="T11" s="139">
        <v>1</v>
      </c>
      <c r="U11" s="139">
        <v>1</v>
      </c>
      <c r="V11" s="139">
        <v>1</v>
      </c>
      <c r="W11" s="139">
        <v>1</v>
      </c>
      <c r="X11" s="139">
        <v>1</v>
      </c>
      <c r="Y11" s="139">
        <v>1</v>
      </c>
      <c r="Z11" s="139">
        <v>1</v>
      </c>
      <c r="AA11" s="139">
        <v>1</v>
      </c>
      <c r="AB11" s="139">
        <v>1</v>
      </c>
      <c r="AC11" s="139">
        <v>1</v>
      </c>
      <c r="AD11" s="139">
        <v>1</v>
      </c>
      <c r="AE11" s="139">
        <v>1</v>
      </c>
    </row>
    <row r="12" spans="1:31" x14ac:dyDescent="0.25">
      <c r="A12" s="62">
        <v>7</v>
      </c>
      <c r="B12" s="139">
        <v>0.04</v>
      </c>
      <c r="C12" s="139">
        <v>2.8000000000000001E-2</v>
      </c>
      <c r="D12" s="139">
        <v>2.8000000000000001E-2</v>
      </c>
      <c r="E12" s="139">
        <v>2.8000000000000001E-2</v>
      </c>
      <c r="F12" s="139">
        <v>2.8000000000000001E-2</v>
      </c>
      <c r="G12" s="139">
        <v>0.05</v>
      </c>
      <c r="H12" s="139">
        <v>4.5999999999999999E-2</v>
      </c>
      <c r="I12" s="139">
        <v>5.3999999999999999E-2</v>
      </c>
      <c r="J12" s="139">
        <v>0.06</v>
      </c>
      <c r="K12" s="139">
        <v>0.06</v>
      </c>
      <c r="L12" s="139">
        <v>0.113</v>
      </c>
      <c r="M12" s="139">
        <v>0.108</v>
      </c>
      <c r="N12" s="139">
        <v>0.113</v>
      </c>
      <c r="O12" s="139">
        <v>0.113</v>
      </c>
      <c r="P12" s="139">
        <v>0.113</v>
      </c>
      <c r="Q12" s="139">
        <v>1</v>
      </c>
      <c r="R12" s="139">
        <v>1</v>
      </c>
      <c r="S12" s="139">
        <v>1</v>
      </c>
      <c r="T12" s="139">
        <v>1</v>
      </c>
      <c r="U12" s="139">
        <v>1</v>
      </c>
      <c r="V12" s="139">
        <v>1</v>
      </c>
      <c r="W12" s="139">
        <v>1</v>
      </c>
      <c r="X12" s="139">
        <v>1</v>
      </c>
      <c r="Y12" s="139">
        <v>1</v>
      </c>
      <c r="Z12" s="139">
        <v>1</v>
      </c>
      <c r="AA12" s="139">
        <v>1</v>
      </c>
      <c r="AB12" s="139">
        <v>1</v>
      </c>
      <c r="AC12" s="139">
        <v>1</v>
      </c>
      <c r="AD12" s="139">
        <v>1</v>
      </c>
      <c r="AE12" s="139">
        <v>1</v>
      </c>
    </row>
    <row r="13" spans="1:31" x14ac:dyDescent="0.25">
      <c r="A13" s="62">
        <v>8</v>
      </c>
      <c r="B13" s="139">
        <v>0.04</v>
      </c>
      <c r="C13" s="139">
        <v>2.8000000000000001E-2</v>
      </c>
      <c r="D13" s="139">
        <v>2.8000000000000001E-2</v>
      </c>
      <c r="E13" s="139">
        <v>2.8000000000000001E-2</v>
      </c>
      <c r="F13" s="139">
        <v>2.8000000000000001E-2</v>
      </c>
      <c r="G13" s="139">
        <v>0.05</v>
      </c>
      <c r="H13" s="139">
        <v>4.5999999999999999E-2</v>
      </c>
      <c r="I13" s="139">
        <v>5.3999999999999999E-2</v>
      </c>
      <c r="J13" s="139">
        <v>0.06</v>
      </c>
      <c r="K13" s="139">
        <v>0.06</v>
      </c>
      <c r="L13" s="139">
        <v>0.113</v>
      </c>
      <c r="M13" s="139">
        <v>0.108</v>
      </c>
      <c r="N13" s="139">
        <v>0.113</v>
      </c>
      <c r="O13" s="139">
        <v>0.113</v>
      </c>
      <c r="P13" s="139">
        <v>0.113</v>
      </c>
      <c r="Q13" s="139">
        <v>1</v>
      </c>
      <c r="R13" s="139">
        <v>1</v>
      </c>
      <c r="S13" s="139">
        <v>1</v>
      </c>
      <c r="T13" s="139">
        <v>1</v>
      </c>
      <c r="U13" s="139">
        <v>1</v>
      </c>
      <c r="V13" s="139">
        <v>1</v>
      </c>
      <c r="W13" s="139">
        <v>1</v>
      </c>
      <c r="X13" s="139">
        <v>1</v>
      </c>
      <c r="Y13" s="139">
        <v>1</v>
      </c>
      <c r="Z13" s="139">
        <v>1</v>
      </c>
      <c r="AA13" s="139">
        <v>1</v>
      </c>
      <c r="AB13" s="139">
        <v>1</v>
      </c>
      <c r="AC13" s="139">
        <v>1</v>
      </c>
      <c r="AD13" s="139">
        <v>1</v>
      </c>
      <c r="AE13" s="139">
        <v>1</v>
      </c>
    </row>
    <row r="14" spans="1:31" x14ac:dyDescent="0.25">
      <c r="A14" s="62">
        <v>9</v>
      </c>
      <c r="B14" s="139">
        <v>0.04</v>
      </c>
      <c r="C14" s="139">
        <v>2.8000000000000001E-2</v>
      </c>
      <c r="D14" s="139">
        <v>2.8000000000000001E-2</v>
      </c>
      <c r="E14" s="139">
        <v>2.8000000000000001E-2</v>
      </c>
      <c r="F14" s="139">
        <v>2.8000000000000001E-2</v>
      </c>
      <c r="G14" s="139">
        <v>0.05</v>
      </c>
      <c r="H14" s="139">
        <v>4.5999999999999999E-2</v>
      </c>
      <c r="I14" s="139">
        <v>5.3999999999999999E-2</v>
      </c>
      <c r="J14" s="139">
        <v>0.06</v>
      </c>
      <c r="K14" s="139">
        <v>0.06</v>
      </c>
      <c r="L14" s="139">
        <v>0.113</v>
      </c>
      <c r="M14" s="139">
        <v>0.108</v>
      </c>
      <c r="N14" s="139">
        <v>0.113</v>
      </c>
      <c r="O14" s="139">
        <v>0.113</v>
      </c>
      <c r="P14" s="139">
        <v>0.113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>
        <v>1</v>
      </c>
      <c r="AB14" s="139">
        <v>1</v>
      </c>
      <c r="AC14" s="139">
        <v>1</v>
      </c>
      <c r="AD14" s="139">
        <v>1</v>
      </c>
      <c r="AE14" s="139">
        <v>1</v>
      </c>
    </row>
    <row r="15" spans="1:31" x14ac:dyDescent="0.25">
      <c r="A15" s="62">
        <v>10</v>
      </c>
      <c r="B15" s="139">
        <v>0.04</v>
      </c>
      <c r="C15" s="139">
        <v>2.8000000000000001E-2</v>
      </c>
      <c r="D15" s="139">
        <v>2.8000000000000001E-2</v>
      </c>
      <c r="E15" s="139">
        <v>2.8000000000000001E-2</v>
      </c>
      <c r="F15" s="139">
        <v>2.8000000000000001E-2</v>
      </c>
      <c r="G15" s="139">
        <v>0.05</v>
      </c>
      <c r="H15" s="139">
        <v>4.5999999999999999E-2</v>
      </c>
      <c r="I15" s="139">
        <v>5.3999999999999999E-2</v>
      </c>
      <c r="J15" s="139">
        <v>0.06</v>
      </c>
      <c r="K15" s="139">
        <v>0.06</v>
      </c>
      <c r="L15" s="139">
        <v>0.113</v>
      </c>
      <c r="M15" s="139">
        <v>0.108</v>
      </c>
      <c r="N15" s="139">
        <v>0.113</v>
      </c>
      <c r="O15" s="139">
        <v>0.113</v>
      </c>
      <c r="P15" s="139">
        <v>0.113</v>
      </c>
      <c r="Q15" s="139">
        <v>1</v>
      </c>
      <c r="R15" s="139">
        <v>1</v>
      </c>
      <c r="S15" s="139">
        <v>1</v>
      </c>
      <c r="T15" s="139">
        <v>1</v>
      </c>
      <c r="U15" s="139">
        <v>1</v>
      </c>
      <c r="V15" s="139">
        <v>1</v>
      </c>
      <c r="W15" s="139">
        <v>1</v>
      </c>
      <c r="X15" s="139">
        <v>1</v>
      </c>
      <c r="Y15" s="139">
        <v>1</v>
      </c>
      <c r="Z15" s="139">
        <v>1</v>
      </c>
      <c r="AA15" s="139">
        <v>1</v>
      </c>
      <c r="AB15" s="139">
        <v>1</v>
      </c>
      <c r="AC15" s="139">
        <v>1</v>
      </c>
      <c r="AD15" s="139">
        <v>1</v>
      </c>
      <c r="AE15" s="139">
        <v>1</v>
      </c>
    </row>
    <row r="16" spans="1:31" x14ac:dyDescent="0.25">
      <c r="A16" s="62">
        <v>11</v>
      </c>
      <c r="B16" s="139">
        <v>0.04</v>
      </c>
      <c r="C16" s="139">
        <v>2.8000000000000001E-2</v>
      </c>
      <c r="D16" s="139">
        <v>2.8000000000000001E-2</v>
      </c>
      <c r="E16" s="139">
        <v>2.8000000000000001E-2</v>
      </c>
      <c r="F16" s="139">
        <v>2.8000000000000001E-2</v>
      </c>
      <c r="G16" s="139">
        <v>0.05</v>
      </c>
      <c r="H16" s="139">
        <v>4.5999999999999999E-2</v>
      </c>
      <c r="I16" s="139">
        <v>5.3999999999999999E-2</v>
      </c>
      <c r="J16" s="139">
        <v>0.06</v>
      </c>
      <c r="K16" s="139">
        <v>0.06</v>
      </c>
      <c r="L16" s="139">
        <v>0.113</v>
      </c>
      <c r="M16" s="139">
        <v>0.108</v>
      </c>
      <c r="N16" s="139">
        <v>0.113</v>
      </c>
      <c r="O16" s="139">
        <v>0.113</v>
      </c>
      <c r="P16" s="139">
        <v>0.113</v>
      </c>
      <c r="Q16" s="139">
        <v>1</v>
      </c>
      <c r="R16" s="139">
        <v>1</v>
      </c>
      <c r="S16" s="139">
        <v>1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1</v>
      </c>
      <c r="Z16" s="139">
        <v>1</v>
      </c>
      <c r="AA16" s="139">
        <v>1</v>
      </c>
      <c r="AB16" s="139">
        <v>1</v>
      </c>
      <c r="AC16" s="139">
        <v>1</v>
      </c>
      <c r="AD16" s="139">
        <v>1</v>
      </c>
      <c r="AE16" s="139">
        <v>1</v>
      </c>
    </row>
    <row r="17" spans="1:31" x14ac:dyDescent="0.25">
      <c r="A17" s="62">
        <v>12</v>
      </c>
      <c r="B17" s="139">
        <v>0.04</v>
      </c>
      <c r="C17" s="139">
        <v>2.8000000000000001E-2</v>
      </c>
      <c r="D17" s="139">
        <v>2.8000000000000001E-2</v>
      </c>
      <c r="E17" s="139">
        <v>2.8000000000000001E-2</v>
      </c>
      <c r="F17" s="139">
        <v>2.8000000000000001E-2</v>
      </c>
      <c r="G17" s="139">
        <v>0.05</v>
      </c>
      <c r="H17" s="139">
        <v>4.5999999999999999E-2</v>
      </c>
      <c r="I17" s="139">
        <v>5.3999999999999999E-2</v>
      </c>
      <c r="J17" s="139">
        <v>0.06</v>
      </c>
      <c r="K17" s="139">
        <v>0.06</v>
      </c>
      <c r="L17" s="139">
        <v>0.113</v>
      </c>
      <c r="M17" s="139">
        <v>0.108</v>
      </c>
      <c r="N17" s="139">
        <v>0.113</v>
      </c>
      <c r="O17" s="139">
        <v>0.113</v>
      </c>
      <c r="P17" s="139">
        <v>0.113</v>
      </c>
      <c r="Q17" s="139">
        <v>1</v>
      </c>
      <c r="R17" s="139">
        <v>1</v>
      </c>
      <c r="S17" s="139">
        <v>1</v>
      </c>
      <c r="T17" s="139">
        <v>1</v>
      </c>
      <c r="U17" s="139">
        <v>1</v>
      </c>
      <c r="V17" s="139">
        <v>1</v>
      </c>
      <c r="W17" s="139">
        <v>1</v>
      </c>
      <c r="X17" s="139">
        <v>1</v>
      </c>
      <c r="Y17" s="139">
        <v>1</v>
      </c>
      <c r="Z17" s="139">
        <v>1</v>
      </c>
      <c r="AA17" s="139">
        <v>1</v>
      </c>
      <c r="AB17" s="139">
        <v>1</v>
      </c>
      <c r="AC17" s="139">
        <v>1</v>
      </c>
      <c r="AD17" s="139">
        <v>1</v>
      </c>
      <c r="AE17" s="139">
        <v>1</v>
      </c>
    </row>
    <row r="18" spans="1:31" x14ac:dyDescent="0.25">
      <c r="A18" s="62">
        <v>13</v>
      </c>
      <c r="B18" s="139">
        <v>0.04</v>
      </c>
      <c r="C18" s="139">
        <v>2.8000000000000001E-2</v>
      </c>
      <c r="D18" s="139">
        <v>2.8000000000000001E-2</v>
      </c>
      <c r="E18" s="139">
        <v>2.8000000000000001E-2</v>
      </c>
      <c r="F18" s="139">
        <v>2.8000000000000001E-2</v>
      </c>
      <c r="G18" s="139">
        <v>0.05</v>
      </c>
      <c r="H18" s="139">
        <v>4.5999999999999999E-2</v>
      </c>
      <c r="I18" s="139">
        <v>5.3999999999999999E-2</v>
      </c>
      <c r="J18" s="139">
        <v>0.06</v>
      </c>
      <c r="K18" s="139">
        <v>0.06</v>
      </c>
      <c r="L18" s="139">
        <v>0.113</v>
      </c>
      <c r="M18" s="139">
        <v>0.108</v>
      </c>
      <c r="N18" s="139">
        <v>0.113</v>
      </c>
      <c r="O18" s="139">
        <v>0.113</v>
      </c>
      <c r="P18" s="139">
        <v>0.113</v>
      </c>
      <c r="Q18" s="139">
        <v>1</v>
      </c>
      <c r="R18" s="139">
        <v>1</v>
      </c>
      <c r="S18" s="139">
        <v>1</v>
      </c>
      <c r="T18" s="139">
        <v>1</v>
      </c>
      <c r="U18" s="139">
        <v>1</v>
      </c>
      <c r="V18" s="139">
        <v>1</v>
      </c>
      <c r="W18" s="139">
        <v>1</v>
      </c>
      <c r="X18" s="139">
        <v>1</v>
      </c>
      <c r="Y18" s="139">
        <v>1</v>
      </c>
      <c r="Z18" s="139">
        <v>1</v>
      </c>
      <c r="AA18" s="139">
        <v>1</v>
      </c>
      <c r="AB18" s="139">
        <v>1</v>
      </c>
      <c r="AC18" s="139">
        <v>1</v>
      </c>
      <c r="AD18" s="139">
        <v>1</v>
      </c>
      <c r="AE18" s="139">
        <v>1</v>
      </c>
    </row>
    <row r="19" spans="1:31" x14ac:dyDescent="0.25">
      <c r="A19" s="62">
        <v>14</v>
      </c>
      <c r="B19" s="139">
        <v>0.04</v>
      </c>
      <c r="C19" s="139">
        <v>2.8000000000000001E-2</v>
      </c>
      <c r="D19" s="139">
        <v>2.8000000000000001E-2</v>
      </c>
      <c r="E19" s="139">
        <v>2.8000000000000001E-2</v>
      </c>
      <c r="F19" s="139">
        <v>2.8000000000000001E-2</v>
      </c>
      <c r="G19" s="139">
        <v>0.05</v>
      </c>
      <c r="H19" s="139">
        <v>4.5999999999999999E-2</v>
      </c>
      <c r="I19" s="139">
        <v>5.3999999999999999E-2</v>
      </c>
      <c r="J19" s="139">
        <v>0.06</v>
      </c>
      <c r="K19" s="139">
        <v>0.06</v>
      </c>
      <c r="L19" s="139">
        <v>0.113</v>
      </c>
      <c r="M19" s="139">
        <v>0.108</v>
      </c>
      <c r="N19" s="139">
        <v>0.113</v>
      </c>
      <c r="O19" s="139">
        <v>0.113</v>
      </c>
      <c r="P19" s="139">
        <v>0.113</v>
      </c>
      <c r="Q19" s="139">
        <v>1</v>
      </c>
      <c r="R19" s="139">
        <v>1</v>
      </c>
      <c r="S19" s="139">
        <v>1</v>
      </c>
      <c r="T19" s="139">
        <v>1</v>
      </c>
      <c r="U19" s="139">
        <v>1</v>
      </c>
      <c r="V19" s="139">
        <v>1</v>
      </c>
      <c r="W19" s="139">
        <v>1</v>
      </c>
      <c r="X19" s="139">
        <v>1</v>
      </c>
      <c r="Y19" s="139">
        <v>1</v>
      </c>
      <c r="Z19" s="139">
        <v>1</v>
      </c>
      <c r="AA19" s="139">
        <v>1</v>
      </c>
      <c r="AB19" s="139">
        <v>1</v>
      </c>
      <c r="AC19" s="139">
        <v>1</v>
      </c>
      <c r="AD19" s="139">
        <v>1</v>
      </c>
      <c r="AE19" s="139">
        <v>1</v>
      </c>
    </row>
    <row r="20" spans="1:31" x14ac:dyDescent="0.25">
      <c r="A20" s="62">
        <v>15</v>
      </c>
      <c r="B20" s="139">
        <v>0.04</v>
      </c>
      <c r="C20" s="139">
        <v>2.8000000000000001E-2</v>
      </c>
      <c r="D20" s="139">
        <v>2.8000000000000001E-2</v>
      </c>
      <c r="E20" s="139">
        <v>2.8000000000000001E-2</v>
      </c>
      <c r="F20" s="139">
        <v>2.8000000000000001E-2</v>
      </c>
      <c r="G20" s="139">
        <v>0.05</v>
      </c>
      <c r="H20" s="139">
        <v>4.5999999999999999E-2</v>
      </c>
      <c r="I20" s="139">
        <v>5.3999999999999999E-2</v>
      </c>
      <c r="J20" s="139">
        <v>0.06</v>
      </c>
      <c r="K20" s="139">
        <v>0.06</v>
      </c>
      <c r="L20" s="139">
        <v>0.113</v>
      </c>
      <c r="M20" s="139">
        <v>0.108</v>
      </c>
      <c r="N20" s="139">
        <v>0.113</v>
      </c>
      <c r="O20" s="139">
        <v>0.113</v>
      </c>
      <c r="P20" s="139">
        <v>0.113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1</v>
      </c>
      <c r="W20" s="139">
        <v>1</v>
      </c>
      <c r="X20" s="139">
        <v>1</v>
      </c>
      <c r="Y20" s="139">
        <v>1</v>
      </c>
      <c r="Z20" s="139">
        <v>1</v>
      </c>
      <c r="AA20" s="139">
        <v>1</v>
      </c>
      <c r="AB20" s="139">
        <v>1</v>
      </c>
      <c r="AC20" s="139">
        <v>1</v>
      </c>
      <c r="AD20" s="139">
        <v>1</v>
      </c>
      <c r="AE20" s="139">
        <v>1</v>
      </c>
    </row>
    <row r="21" spans="1:31" x14ac:dyDescent="0.25">
      <c r="A21" s="62">
        <v>16</v>
      </c>
      <c r="B21" s="139">
        <v>0.04</v>
      </c>
      <c r="C21" s="139">
        <v>2.8000000000000001E-2</v>
      </c>
      <c r="D21" s="139">
        <v>2.8000000000000001E-2</v>
      </c>
      <c r="E21" s="139">
        <v>2.8000000000000001E-2</v>
      </c>
      <c r="F21" s="139">
        <v>2.8000000000000001E-2</v>
      </c>
      <c r="G21" s="139">
        <v>0.05</v>
      </c>
      <c r="H21" s="139">
        <v>4.5999999999999999E-2</v>
      </c>
      <c r="I21" s="139">
        <v>5.3999999999999999E-2</v>
      </c>
      <c r="J21" s="139">
        <v>0.06</v>
      </c>
      <c r="K21" s="139">
        <v>0.06</v>
      </c>
      <c r="L21" s="139">
        <v>0.113</v>
      </c>
      <c r="M21" s="139">
        <v>0.108</v>
      </c>
      <c r="N21" s="139">
        <v>0.113</v>
      </c>
      <c r="O21" s="139">
        <v>0.113</v>
      </c>
      <c r="P21" s="139">
        <v>0.113</v>
      </c>
      <c r="Q21" s="139">
        <v>1</v>
      </c>
      <c r="R21" s="139">
        <v>1</v>
      </c>
      <c r="S21" s="139">
        <v>1</v>
      </c>
      <c r="T21" s="139">
        <v>1</v>
      </c>
      <c r="U21" s="139">
        <v>1</v>
      </c>
      <c r="V21" s="139">
        <v>1</v>
      </c>
      <c r="W21" s="139">
        <v>1</v>
      </c>
      <c r="X21" s="139">
        <v>1</v>
      </c>
      <c r="Y21" s="139">
        <v>1</v>
      </c>
      <c r="Z21" s="139">
        <v>1</v>
      </c>
      <c r="AA21" s="139">
        <v>1</v>
      </c>
      <c r="AB21" s="139">
        <v>1</v>
      </c>
      <c r="AC21" s="139">
        <v>1</v>
      </c>
      <c r="AD21" s="139">
        <v>1</v>
      </c>
      <c r="AE21" s="139">
        <v>1</v>
      </c>
    </row>
    <row r="22" spans="1:31" x14ac:dyDescent="0.25">
      <c r="A22" s="62">
        <v>17</v>
      </c>
      <c r="B22" s="139">
        <v>0.04</v>
      </c>
      <c r="C22" s="139">
        <v>2.8000000000000001E-2</v>
      </c>
      <c r="D22" s="139">
        <v>2.8000000000000001E-2</v>
      </c>
      <c r="E22" s="139">
        <v>2.8000000000000001E-2</v>
      </c>
      <c r="F22" s="139">
        <v>2.8000000000000001E-2</v>
      </c>
      <c r="G22" s="139">
        <v>0.05</v>
      </c>
      <c r="H22" s="139">
        <v>4.5999999999999999E-2</v>
      </c>
      <c r="I22" s="139">
        <v>5.3999999999999999E-2</v>
      </c>
      <c r="J22" s="139">
        <v>0.06</v>
      </c>
      <c r="K22" s="139">
        <v>0.06</v>
      </c>
      <c r="L22" s="139">
        <v>0.113</v>
      </c>
      <c r="M22" s="139">
        <v>0.108</v>
      </c>
      <c r="N22" s="139">
        <v>0.113</v>
      </c>
      <c r="O22" s="139">
        <v>0.113</v>
      </c>
      <c r="P22" s="139">
        <v>0.113</v>
      </c>
      <c r="Q22" s="139">
        <v>1</v>
      </c>
      <c r="R22" s="139">
        <v>1</v>
      </c>
      <c r="S22" s="139">
        <v>1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1</v>
      </c>
      <c r="AA22" s="139">
        <v>1</v>
      </c>
      <c r="AB22" s="139">
        <v>1</v>
      </c>
      <c r="AC22" s="139">
        <v>1</v>
      </c>
      <c r="AD22" s="139">
        <v>1</v>
      </c>
      <c r="AE22" s="139">
        <v>1</v>
      </c>
    </row>
    <row r="23" spans="1:31" x14ac:dyDescent="0.25">
      <c r="A23" s="62">
        <v>18</v>
      </c>
      <c r="B23" s="139">
        <v>0.04</v>
      </c>
      <c r="C23" s="139">
        <v>2.8000000000000001E-2</v>
      </c>
      <c r="D23" s="139">
        <v>2.8000000000000001E-2</v>
      </c>
      <c r="E23" s="139">
        <v>2.8000000000000001E-2</v>
      </c>
      <c r="F23" s="139">
        <v>2.8000000000000001E-2</v>
      </c>
      <c r="G23" s="139">
        <v>0.05</v>
      </c>
      <c r="H23" s="139">
        <v>4.5999999999999999E-2</v>
      </c>
      <c r="I23" s="139">
        <v>5.3999999999999999E-2</v>
      </c>
      <c r="J23" s="139">
        <v>0.06</v>
      </c>
      <c r="K23" s="139">
        <v>0.06</v>
      </c>
      <c r="L23" s="139">
        <v>0.113</v>
      </c>
      <c r="M23" s="139">
        <v>0.108</v>
      </c>
      <c r="N23" s="139">
        <v>0.113</v>
      </c>
      <c r="O23" s="139">
        <v>0.113</v>
      </c>
      <c r="P23" s="139">
        <v>0.113</v>
      </c>
      <c r="Q23" s="139">
        <v>1</v>
      </c>
      <c r="R23" s="139">
        <v>1</v>
      </c>
      <c r="S23" s="139">
        <v>1</v>
      </c>
      <c r="T23" s="139">
        <v>1</v>
      </c>
      <c r="U23" s="139">
        <v>1</v>
      </c>
      <c r="V23" s="139">
        <v>1</v>
      </c>
      <c r="W23" s="139">
        <v>1</v>
      </c>
      <c r="X23" s="139">
        <v>1</v>
      </c>
      <c r="Y23" s="139">
        <v>1</v>
      </c>
      <c r="Z23" s="139">
        <v>1</v>
      </c>
      <c r="AA23" s="139">
        <v>1</v>
      </c>
      <c r="AB23" s="139">
        <v>1</v>
      </c>
      <c r="AC23" s="139">
        <v>1</v>
      </c>
      <c r="AD23" s="139">
        <v>1</v>
      </c>
      <c r="AE23" s="139">
        <v>1</v>
      </c>
    </row>
    <row r="24" spans="1:31" x14ac:dyDescent="0.25">
      <c r="A24" s="62">
        <v>19</v>
      </c>
      <c r="B24" s="139">
        <v>0.04</v>
      </c>
      <c r="C24" s="139">
        <v>2.8000000000000001E-2</v>
      </c>
      <c r="D24" s="139">
        <v>2.8000000000000001E-2</v>
      </c>
      <c r="E24" s="139">
        <v>2.8000000000000001E-2</v>
      </c>
      <c r="F24" s="139">
        <v>2.8000000000000001E-2</v>
      </c>
      <c r="G24" s="139">
        <v>5.6000000000000001E-2</v>
      </c>
      <c r="H24" s="139">
        <v>5.0999999999999997E-2</v>
      </c>
      <c r="I24" s="139">
        <v>0.06</v>
      </c>
      <c r="J24" s="139">
        <v>6.2E-2</v>
      </c>
      <c r="K24" s="139">
        <v>6.3E-2</v>
      </c>
      <c r="L24" s="139">
        <v>0.113</v>
      </c>
      <c r="M24" s="139">
        <v>0.108</v>
      </c>
      <c r="N24" s="139">
        <v>0.113</v>
      </c>
      <c r="O24" s="139">
        <v>0.113</v>
      </c>
      <c r="P24" s="139">
        <v>0.113</v>
      </c>
      <c r="Q24" s="139">
        <v>1</v>
      </c>
      <c r="R24" s="139">
        <v>1</v>
      </c>
      <c r="S24" s="139">
        <v>1</v>
      </c>
      <c r="T24" s="139">
        <v>1</v>
      </c>
      <c r="U24" s="139">
        <v>1</v>
      </c>
      <c r="V24" s="139">
        <v>1</v>
      </c>
      <c r="W24" s="139">
        <v>1</v>
      </c>
      <c r="X24" s="139">
        <v>1</v>
      </c>
      <c r="Y24" s="139">
        <v>1</v>
      </c>
      <c r="Z24" s="139">
        <v>1</v>
      </c>
      <c r="AA24" s="139">
        <v>1</v>
      </c>
      <c r="AB24" s="139">
        <v>1</v>
      </c>
      <c r="AC24" s="139">
        <v>1</v>
      </c>
      <c r="AD24" s="139">
        <v>1</v>
      </c>
      <c r="AE24" s="139">
        <v>1</v>
      </c>
    </row>
    <row r="25" spans="1:31" x14ac:dyDescent="0.25">
      <c r="A25" s="62">
        <v>20</v>
      </c>
      <c r="B25" s="139">
        <v>0.04</v>
      </c>
      <c r="C25" s="139">
        <v>2.8000000000000001E-2</v>
      </c>
      <c r="D25" s="139">
        <v>2.8000000000000001E-2</v>
      </c>
      <c r="E25" s="139">
        <v>2.8000000000000001E-2</v>
      </c>
      <c r="F25" s="139">
        <v>3.2000000000000001E-2</v>
      </c>
      <c r="G25" s="139">
        <v>6.7000000000000004E-2</v>
      </c>
      <c r="H25" s="139">
        <v>6.2E-2</v>
      </c>
      <c r="I25" s="139">
        <v>7.1999999999999995E-2</v>
      </c>
      <c r="J25" s="139">
        <v>6.6000000000000003E-2</v>
      </c>
      <c r="K25" s="139">
        <v>6.9000000000000006E-2</v>
      </c>
      <c r="L25" s="139">
        <v>0.113</v>
      </c>
      <c r="M25" s="139">
        <v>0.108</v>
      </c>
      <c r="N25" s="139">
        <v>0.113</v>
      </c>
      <c r="O25" s="139">
        <v>0.113</v>
      </c>
      <c r="P25" s="139">
        <v>0.113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1</v>
      </c>
    </row>
    <row r="26" spans="1:31" x14ac:dyDescent="0.25">
      <c r="A26" s="62">
        <v>21</v>
      </c>
      <c r="B26" s="139">
        <v>0.04</v>
      </c>
      <c r="C26" s="139">
        <v>2.8000000000000001E-2</v>
      </c>
      <c r="D26" s="139">
        <v>2.8000000000000001E-2</v>
      </c>
      <c r="E26" s="139">
        <v>0.03</v>
      </c>
      <c r="F26" s="139">
        <v>4.1000000000000002E-2</v>
      </c>
      <c r="G26" s="139">
        <v>7.9000000000000001E-2</v>
      </c>
      <c r="H26" s="139">
        <v>7.1999999999999995E-2</v>
      </c>
      <c r="I26" s="139">
        <v>8.4000000000000005E-2</v>
      </c>
      <c r="J26" s="139">
        <v>7.0000000000000007E-2</v>
      </c>
      <c r="K26" s="139">
        <v>7.4999999999999997E-2</v>
      </c>
      <c r="L26" s="139">
        <v>0.113</v>
      </c>
      <c r="M26" s="139">
        <v>0.108</v>
      </c>
      <c r="N26" s="139">
        <v>0.113</v>
      </c>
      <c r="O26" s="139">
        <v>0.113</v>
      </c>
      <c r="P26" s="139">
        <v>0.113</v>
      </c>
      <c r="Q26" s="139">
        <v>1</v>
      </c>
      <c r="R26" s="139">
        <v>1</v>
      </c>
      <c r="S26" s="139">
        <v>1</v>
      </c>
      <c r="T26" s="139">
        <v>1</v>
      </c>
      <c r="U26" s="139">
        <v>1</v>
      </c>
      <c r="V26" s="139">
        <v>1</v>
      </c>
      <c r="W26" s="139">
        <v>1</v>
      </c>
      <c r="X26" s="139">
        <v>1</v>
      </c>
      <c r="Y26" s="139">
        <v>1</v>
      </c>
      <c r="Z26" s="139">
        <v>1</v>
      </c>
      <c r="AA26" s="139">
        <v>1</v>
      </c>
      <c r="AB26" s="139">
        <v>1</v>
      </c>
      <c r="AC26" s="139">
        <v>1</v>
      </c>
      <c r="AD26" s="139">
        <v>1</v>
      </c>
      <c r="AE26" s="139">
        <v>1</v>
      </c>
    </row>
    <row r="27" spans="1:31" x14ac:dyDescent="0.25">
      <c r="A27" s="62">
        <v>22</v>
      </c>
      <c r="B27" s="139">
        <v>0.04</v>
      </c>
      <c r="C27" s="139">
        <v>2.8000000000000001E-2</v>
      </c>
      <c r="D27" s="139">
        <v>2.8000000000000001E-2</v>
      </c>
      <c r="E27" s="139">
        <v>3.6999999999999998E-2</v>
      </c>
      <c r="F27" s="139">
        <v>0.05</v>
      </c>
      <c r="G27" s="139">
        <v>0.09</v>
      </c>
      <c r="H27" s="139">
        <v>8.2000000000000003E-2</v>
      </c>
      <c r="I27" s="139">
        <v>9.6000000000000002E-2</v>
      </c>
      <c r="J27" s="139">
        <v>7.3999999999999996E-2</v>
      </c>
      <c r="K27" s="139">
        <v>8.1000000000000003E-2</v>
      </c>
      <c r="L27" s="139">
        <v>0.113</v>
      </c>
      <c r="M27" s="139">
        <v>0.108</v>
      </c>
      <c r="N27" s="139">
        <v>0.113</v>
      </c>
      <c r="O27" s="139">
        <v>0.113</v>
      </c>
      <c r="P27" s="139">
        <v>0.113</v>
      </c>
      <c r="Q27" s="139">
        <v>1</v>
      </c>
      <c r="R27" s="139">
        <v>1</v>
      </c>
      <c r="S27" s="139">
        <v>1</v>
      </c>
      <c r="T27" s="139">
        <v>1</v>
      </c>
      <c r="U27" s="139">
        <v>1</v>
      </c>
      <c r="V27" s="139">
        <v>1</v>
      </c>
      <c r="W27" s="139">
        <v>1</v>
      </c>
      <c r="X27" s="139">
        <v>1</v>
      </c>
      <c r="Y27" s="139">
        <v>1</v>
      </c>
      <c r="Z27" s="139">
        <v>1</v>
      </c>
      <c r="AA27" s="139">
        <v>1</v>
      </c>
      <c r="AB27" s="139">
        <v>1</v>
      </c>
      <c r="AC27" s="139">
        <v>1</v>
      </c>
      <c r="AD27" s="139">
        <v>1</v>
      </c>
      <c r="AE27" s="139">
        <v>1</v>
      </c>
    </row>
    <row r="28" spans="1:31" x14ac:dyDescent="0.25">
      <c r="A28" s="62">
        <v>23</v>
      </c>
      <c r="B28" s="139">
        <v>0.04</v>
      </c>
      <c r="C28" s="139">
        <v>2.8000000000000001E-2</v>
      </c>
      <c r="D28" s="139">
        <v>3.3000000000000002E-2</v>
      </c>
      <c r="E28" s="139">
        <v>4.3999999999999997E-2</v>
      </c>
      <c r="F28" s="139">
        <v>5.8999999999999997E-2</v>
      </c>
      <c r="G28" s="139">
        <v>9.4E-2</v>
      </c>
      <c r="H28" s="139">
        <v>8.5999999999999993E-2</v>
      </c>
      <c r="I28" s="139">
        <v>0.10100000000000001</v>
      </c>
      <c r="J28" s="139">
        <v>8.3000000000000004E-2</v>
      </c>
      <c r="K28" s="139">
        <v>8.8999999999999996E-2</v>
      </c>
      <c r="L28" s="139">
        <v>0.113</v>
      </c>
      <c r="M28" s="139">
        <v>0.108</v>
      </c>
      <c r="N28" s="139">
        <v>0.113</v>
      </c>
      <c r="O28" s="139">
        <v>0.113</v>
      </c>
      <c r="P28" s="139">
        <v>0.113</v>
      </c>
      <c r="Q28" s="139">
        <v>1</v>
      </c>
      <c r="R28" s="139">
        <v>1</v>
      </c>
      <c r="S28" s="139">
        <v>1</v>
      </c>
      <c r="T28" s="139">
        <v>1</v>
      </c>
      <c r="U28" s="139">
        <v>1</v>
      </c>
      <c r="V28" s="139">
        <v>1</v>
      </c>
      <c r="W28" s="139">
        <v>1</v>
      </c>
      <c r="X28" s="139">
        <v>1</v>
      </c>
      <c r="Y28" s="139">
        <v>1</v>
      </c>
      <c r="Z28" s="139">
        <v>1</v>
      </c>
      <c r="AA28" s="139">
        <v>1</v>
      </c>
      <c r="AB28" s="139">
        <v>1</v>
      </c>
      <c r="AC28" s="139">
        <v>1</v>
      </c>
      <c r="AD28" s="139">
        <v>1</v>
      </c>
      <c r="AE28" s="139">
        <v>1</v>
      </c>
    </row>
    <row r="29" spans="1:31" x14ac:dyDescent="0.25">
      <c r="A29" s="62">
        <v>24</v>
      </c>
      <c r="B29" s="139">
        <v>0.04</v>
      </c>
      <c r="C29" s="139">
        <v>3.3000000000000002E-2</v>
      </c>
      <c r="D29" s="139">
        <v>3.7999999999999999E-2</v>
      </c>
      <c r="E29" s="139">
        <v>5.0999999999999997E-2</v>
      </c>
      <c r="F29" s="139">
        <v>6.5000000000000002E-2</v>
      </c>
      <c r="G29" s="139">
        <v>9.6000000000000002E-2</v>
      </c>
      <c r="H29" s="139">
        <v>8.7999999999999995E-2</v>
      </c>
      <c r="I29" s="139">
        <v>0.10299999999999999</v>
      </c>
      <c r="J29" s="139">
        <v>9.2999999999999999E-2</v>
      </c>
      <c r="K29" s="139">
        <v>9.7000000000000003E-2</v>
      </c>
      <c r="L29" s="139">
        <v>0.113</v>
      </c>
      <c r="M29" s="139">
        <v>0.108</v>
      </c>
      <c r="N29" s="139">
        <v>0.113</v>
      </c>
      <c r="O29" s="139">
        <v>0.113</v>
      </c>
      <c r="P29" s="139">
        <v>0.113</v>
      </c>
      <c r="Q29" s="139">
        <v>1</v>
      </c>
      <c r="R29" s="139">
        <v>1</v>
      </c>
      <c r="S29" s="139">
        <v>1</v>
      </c>
      <c r="T29" s="139">
        <v>1</v>
      </c>
      <c r="U29" s="139">
        <v>1</v>
      </c>
      <c r="V29" s="139">
        <v>1</v>
      </c>
      <c r="W29" s="139">
        <v>1</v>
      </c>
      <c r="X29" s="139">
        <v>1</v>
      </c>
      <c r="Y29" s="139">
        <v>1</v>
      </c>
      <c r="Z29" s="139">
        <v>1</v>
      </c>
      <c r="AA29" s="139">
        <v>1</v>
      </c>
      <c r="AB29" s="139">
        <v>1</v>
      </c>
      <c r="AC29" s="139">
        <v>1</v>
      </c>
      <c r="AD29" s="139">
        <v>1</v>
      </c>
      <c r="AE29" s="139">
        <v>1</v>
      </c>
    </row>
    <row r="30" spans="1:31" x14ac:dyDescent="0.25">
      <c r="A30" s="62">
        <v>25</v>
      </c>
      <c r="B30" s="139">
        <v>0.04</v>
      </c>
      <c r="C30" s="139">
        <v>0.04</v>
      </c>
      <c r="D30" s="139">
        <v>4.2999999999999997E-2</v>
      </c>
      <c r="E30" s="139">
        <v>5.7000000000000002E-2</v>
      </c>
      <c r="F30" s="139">
        <v>6.9000000000000006E-2</v>
      </c>
      <c r="G30" s="139">
        <v>9.9000000000000005E-2</v>
      </c>
      <c r="H30" s="139">
        <v>0.09</v>
      </c>
      <c r="I30" s="139">
        <v>0.106</v>
      </c>
      <c r="J30" s="139">
        <v>0.10299999999999999</v>
      </c>
      <c r="K30" s="139">
        <v>0.105</v>
      </c>
      <c r="L30" s="139">
        <v>0.113</v>
      </c>
      <c r="M30" s="139">
        <v>0.108</v>
      </c>
      <c r="N30" s="139">
        <v>0.113</v>
      </c>
      <c r="O30" s="139">
        <v>0.113</v>
      </c>
      <c r="P30" s="139">
        <v>0.113</v>
      </c>
      <c r="Q30" s="139">
        <v>1</v>
      </c>
      <c r="R30" s="139">
        <v>1</v>
      </c>
      <c r="S30" s="139">
        <v>1</v>
      </c>
      <c r="T30" s="139">
        <v>1</v>
      </c>
      <c r="U30" s="139">
        <v>1</v>
      </c>
      <c r="V30" s="139">
        <v>1</v>
      </c>
      <c r="W30" s="139">
        <v>1</v>
      </c>
      <c r="X30" s="139">
        <v>1</v>
      </c>
      <c r="Y30" s="139">
        <v>1</v>
      </c>
      <c r="Z30" s="139">
        <v>1</v>
      </c>
      <c r="AA30" s="139">
        <v>1</v>
      </c>
      <c r="AB30" s="139">
        <v>1</v>
      </c>
      <c r="AC30" s="139">
        <v>1</v>
      </c>
      <c r="AD30" s="139">
        <v>1</v>
      </c>
      <c r="AE30" s="139">
        <v>1</v>
      </c>
    </row>
    <row r="31" spans="1:31" x14ac:dyDescent="0.25">
      <c r="A31" s="62">
        <v>26</v>
      </c>
      <c r="B31" s="139">
        <v>4.8000000000000001E-2</v>
      </c>
      <c r="C31" s="139">
        <v>4.8000000000000001E-2</v>
      </c>
      <c r="D31" s="139">
        <v>4.7E-2</v>
      </c>
      <c r="E31" s="139">
        <v>6.2E-2</v>
      </c>
      <c r="F31" s="139">
        <v>7.1999999999999995E-2</v>
      </c>
      <c r="G31" s="139">
        <v>0.10199999999999999</v>
      </c>
      <c r="H31" s="139">
        <v>9.4E-2</v>
      </c>
      <c r="I31" s="139">
        <v>0.11</v>
      </c>
      <c r="J31" s="139">
        <v>0.114</v>
      </c>
      <c r="K31" s="139">
        <v>0.114</v>
      </c>
      <c r="L31" s="139">
        <v>0.114</v>
      </c>
      <c r="M31" s="139">
        <v>0.108</v>
      </c>
      <c r="N31" s="139">
        <v>0.113</v>
      </c>
      <c r="O31" s="139">
        <v>0.113</v>
      </c>
      <c r="P31" s="139">
        <v>0.115</v>
      </c>
      <c r="Q31" s="139">
        <v>1</v>
      </c>
      <c r="R31" s="139">
        <v>1</v>
      </c>
      <c r="S31" s="139">
        <v>1</v>
      </c>
      <c r="T31" s="139">
        <v>1</v>
      </c>
      <c r="U31" s="139">
        <v>1</v>
      </c>
      <c r="V31" s="139">
        <v>1</v>
      </c>
      <c r="W31" s="139">
        <v>1</v>
      </c>
      <c r="X31" s="139">
        <v>1</v>
      </c>
      <c r="Y31" s="139">
        <v>1</v>
      </c>
      <c r="Z31" s="139">
        <v>1</v>
      </c>
      <c r="AA31" s="139">
        <v>1</v>
      </c>
      <c r="AB31" s="139">
        <v>1</v>
      </c>
      <c r="AC31" s="139">
        <v>1</v>
      </c>
      <c r="AD31" s="139">
        <v>1</v>
      </c>
      <c r="AE31" s="139">
        <v>1</v>
      </c>
    </row>
    <row r="32" spans="1:31" x14ac:dyDescent="0.25">
      <c r="A32" s="62">
        <v>27</v>
      </c>
      <c r="B32" s="139">
        <v>5.6000000000000001E-2</v>
      </c>
      <c r="C32" s="139">
        <v>5.5E-2</v>
      </c>
      <c r="D32" s="139">
        <v>5.0999999999999997E-2</v>
      </c>
      <c r="E32" s="139">
        <v>6.7000000000000004E-2</v>
      </c>
      <c r="F32" s="139">
        <v>7.5999999999999998E-2</v>
      </c>
      <c r="G32" s="139">
        <v>0.123</v>
      </c>
      <c r="H32" s="139">
        <v>0.113</v>
      </c>
      <c r="I32" s="139">
        <v>0.13100000000000001</v>
      </c>
      <c r="J32" s="139">
        <v>0.128</v>
      </c>
      <c r="K32" s="139">
        <v>0.128</v>
      </c>
      <c r="L32" s="139">
        <v>0.128</v>
      </c>
      <c r="M32" s="139">
        <v>0.111</v>
      </c>
      <c r="N32" s="139">
        <v>0.123</v>
      </c>
      <c r="O32" s="139">
        <v>0.123</v>
      </c>
      <c r="P32" s="139">
        <v>0.14499999999999999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</row>
    <row r="33" spans="1:31" x14ac:dyDescent="0.25">
      <c r="A33" s="62">
        <v>28</v>
      </c>
      <c r="B33" s="139">
        <v>6.4000000000000001E-2</v>
      </c>
      <c r="C33" s="139">
        <v>6.3E-2</v>
      </c>
      <c r="D33" s="139">
        <v>5.3999999999999999E-2</v>
      </c>
      <c r="E33" s="139">
        <v>7.1999999999999995E-2</v>
      </c>
      <c r="F33" s="139">
        <v>8.5000000000000006E-2</v>
      </c>
      <c r="G33" s="139">
        <v>0.14299999999999999</v>
      </c>
      <c r="H33" s="139">
        <v>0.13100000000000001</v>
      </c>
      <c r="I33" s="139">
        <v>0.153</v>
      </c>
      <c r="J33" s="139">
        <v>0.14199999999999999</v>
      </c>
      <c r="K33" s="139">
        <v>0.14199999999999999</v>
      </c>
      <c r="L33" s="139">
        <v>0.14199999999999999</v>
      </c>
      <c r="M33" s="139">
        <v>0.115</v>
      </c>
      <c r="N33" s="139">
        <v>0.13400000000000001</v>
      </c>
      <c r="O33" s="139">
        <v>0.13400000000000001</v>
      </c>
      <c r="P33" s="139">
        <v>0.17599999999999999</v>
      </c>
      <c r="Q33" s="139">
        <v>1</v>
      </c>
      <c r="R33" s="139">
        <v>1</v>
      </c>
      <c r="S33" s="139">
        <v>1</v>
      </c>
      <c r="T33" s="139">
        <v>1</v>
      </c>
      <c r="U33" s="139">
        <v>1</v>
      </c>
      <c r="V33" s="139">
        <v>1</v>
      </c>
      <c r="W33" s="139">
        <v>1</v>
      </c>
      <c r="X33" s="139">
        <v>1</v>
      </c>
      <c r="Y33" s="139">
        <v>1</v>
      </c>
      <c r="Z33" s="139">
        <v>1</v>
      </c>
      <c r="AA33" s="139">
        <v>1</v>
      </c>
      <c r="AB33" s="139">
        <v>1</v>
      </c>
      <c r="AC33" s="139">
        <v>1</v>
      </c>
      <c r="AD33" s="139">
        <v>1</v>
      </c>
      <c r="AE33" s="139">
        <v>1</v>
      </c>
    </row>
    <row r="34" spans="1:31" x14ac:dyDescent="0.25">
      <c r="A34" s="62">
        <v>29</v>
      </c>
      <c r="B34" s="139">
        <v>7.1999999999999995E-2</v>
      </c>
      <c r="C34" s="139">
        <v>6.4000000000000001E-2</v>
      </c>
      <c r="D34" s="139">
        <v>5.8000000000000003E-2</v>
      </c>
      <c r="E34" s="139">
        <v>7.8E-2</v>
      </c>
      <c r="F34" s="139">
        <v>9.8000000000000004E-2</v>
      </c>
      <c r="G34" s="139">
        <v>0.16400000000000001</v>
      </c>
      <c r="H34" s="139">
        <v>0.15</v>
      </c>
      <c r="I34" s="139">
        <v>0.17499999999999999</v>
      </c>
      <c r="J34" s="139">
        <v>0.156</v>
      </c>
      <c r="K34" s="139">
        <v>0.156</v>
      </c>
      <c r="L34" s="139">
        <v>0.156</v>
      </c>
      <c r="M34" s="139">
        <v>0.11799999999999999</v>
      </c>
      <c r="N34" s="139">
        <v>0.14399999999999999</v>
      </c>
      <c r="O34" s="139">
        <v>0.14399999999999999</v>
      </c>
      <c r="P34" s="139">
        <v>0.20599999999999999</v>
      </c>
      <c r="Q34" s="139">
        <v>1</v>
      </c>
      <c r="R34" s="139">
        <v>1</v>
      </c>
      <c r="S34" s="139">
        <v>1</v>
      </c>
      <c r="T34" s="139">
        <v>1</v>
      </c>
      <c r="U34" s="139">
        <v>1</v>
      </c>
      <c r="V34" s="139">
        <v>1</v>
      </c>
      <c r="W34" s="139">
        <v>1</v>
      </c>
      <c r="X34" s="139">
        <v>1</v>
      </c>
      <c r="Y34" s="139">
        <v>1</v>
      </c>
      <c r="Z34" s="139">
        <v>1</v>
      </c>
      <c r="AA34" s="139">
        <v>1</v>
      </c>
      <c r="AB34" s="139">
        <v>1</v>
      </c>
      <c r="AC34" s="139">
        <v>1</v>
      </c>
      <c r="AD34" s="139">
        <v>1</v>
      </c>
      <c r="AE34" s="139">
        <v>1</v>
      </c>
    </row>
    <row r="35" spans="1:31" x14ac:dyDescent="0.25">
      <c r="A35" s="62">
        <v>30</v>
      </c>
      <c r="B35" s="139">
        <v>0.08</v>
      </c>
      <c r="C35" s="139">
        <v>6.6000000000000003E-2</v>
      </c>
      <c r="D35" s="139">
        <v>6.0999999999999999E-2</v>
      </c>
      <c r="E35" s="139">
        <v>8.5999999999999993E-2</v>
      </c>
      <c r="F35" s="139">
        <v>0.11</v>
      </c>
      <c r="G35" s="139">
        <v>0.17899999999999999</v>
      </c>
      <c r="H35" s="139">
        <v>0.16</v>
      </c>
      <c r="I35" s="139">
        <v>0.191</v>
      </c>
      <c r="J35" s="139">
        <v>0.17100000000000001</v>
      </c>
      <c r="K35" s="139">
        <v>0.17100000000000001</v>
      </c>
      <c r="L35" s="139">
        <v>0.17100000000000001</v>
      </c>
      <c r="M35" s="139">
        <v>0.128</v>
      </c>
      <c r="N35" s="139">
        <v>0.159</v>
      </c>
      <c r="O35" s="139">
        <v>0.159</v>
      </c>
      <c r="P35" s="139">
        <v>0.23899999999999999</v>
      </c>
      <c r="Q35" s="139">
        <v>1</v>
      </c>
      <c r="R35" s="139">
        <v>1</v>
      </c>
      <c r="S35" s="139">
        <v>1</v>
      </c>
      <c r="T35" s="139">
        <v>1</v>
      </c>
      <c r="U35" s="139">
        <v>1</v>
      </c>
      <c r="V35" s="139">
        <v>1</v>
      </c>
      <c r="W35" s="139">
        <v>1</v>
      </c>
      <c r="X35" s="139">
        <v>1</v>
      </c>
      <c r="Y35" s="139">
        <v>1</v>
      </c>
      <c r="Z35" s="139">
        <v>1</v>
      </c>
      <c r="AA35" s="139">
        <v>1</v>
      </c>
      <c r="AB35" s="139">
        <v>1</v>
      </c>
      <c r="AC35" s="139">
        <v>1</v>
      </c>
      <c r="AD35" s="139">
        <v>1</v>
      </c>
      <c r="AE35" s="139">
        <v>1</v>
      </c>
    </row>
    <row r="36" spans="1:31" x14ac:dyDescent="0.25">
      <c r="A36" s="62">
        <v>31</v>
      </c>
      <c r="B36" s="139">
        <v>8.2000000000000003E-2</v>
      </c>
      <c r="C36" s="139">
        <v>6.7000000000000004E-2</v>
      </c>
      <c r="D36" s="139">
        <v>6.5000000000000002E-2</v>
      </c>
      <c r="E36" s="139">
        <v>9.5000000000000001E-2</v>
      </c>
      <c r="F36" s="139">
        <v>0.123</v>
      </c>
      <c r="G36" s="139">
        <v>0.184</v>
      </c>
      <c r="H36" s="139">
        <v>0.155</v>
      </c>
      <c r="I36" s="139">
        <v>0.19700000000000001</v>
      </c>
      <c r="J36" s="139">
        <v>0.186</v>
      </c>
      <c r="K36" s="139">
        <v>0.186</v>
      </c>
      <c r="L36" s="139">
        <v>0.186</v>
      </c>
      <c r="M36" s="139">
        <v>0.14799999999999999</v>
      </c>
      <c r="N36" s="139">
        <v>0.185</v>
      </c>
      <c r="O36" s="139">
        <v>0.185</v>
      </c>
      <c r="P36" s="139">
        <v>0.27700000000000002</v>
      </c>
      <c r="Q36" s="139">
        <v>1</v>
      </c>
      <c r="R36" s="139">
        <v>1</v>
      </c>
      <c r="S36" s="139">
        <v>1</v>
      </c>
      <c r="T36" s="139">
        <v>1</v>
      </c>
      <c r="U36" s="139">
        <v>1</v>
      </c>
      <c r="V36" s="139">
        <v>1</v>
      </c>
      <c r="W36" s="139">
        <v>1</v>
      </c>
      <c r="X36" s="139">
        <v>1</v>
      </c>
      <c r="Y36" s="139">
        <v>1</v>
      </c>
      <c r="Z36" s="139">
        <v>1</v>
      </c>
      <c r="AA36" s="139">
        <v>1</v>
      </c>
      <c r="AB36" s="139">
        <v>1</v>
      </c>
      <c r="AC36" s="139">
        <v>1</v>
      </c>
      <c r="AD36" s="139">
        <v>1</v>
      </c>
      <c r="AE36" s="139">
        <v>1</v>
      </c>
    </row>
    <row r="37" spans="1:31" x14ac:dyDescent="0.25">
      <c r="A37" s="62">
        <v>32</v>
      </c>
      <c r="B37" s="139">
        <v>8.3000000000000004E-2</v>
      </c>
      <c r="C37" s="139">
        <v>6.9000000000000006E-2</v>
      </c>
      <c r="D37" s="139">
        <v>7.2999999999999995E-2</v>
      </c>
      <c r="E37" s="139">
        <v>0.10299999999999999</v>
      </c>
      <c r="F37" s="139">
        <v>0.13300000000000001</v>
      </c>
      <c r="G37" s="139">
        <v>0.28599999999999998</v>
      </c>
      <c r="H37" s="139">
        <v>0.254</v>
      </c>
      <c r="I37" s="139">
        <v>0.28799999999999998</v>
      </c>
      <c r="J37" s="139">
        <v>0.26300000000000001</v>
      </c>
      <c r="K37" s="139">
        <v>0.3</v>
      </c>
      <c r="L37" s="139">
        <v>0.26300000000000001</v>
      </c>
      <c r="M37" s="139">
        <v>0.19800000000000001</v>
      </c>
      <c r="N37" s="139">
        <v>0.248</v>
      </c>
      <c r="O37" s="139">
        <v>0.3</v>
      </c>
      <c r="P37" s="139">
        <v>0.39400000000000002</v>
      </c>
      <c r="Q37" s="139">
        <v>1</v>
      </c>
      <c r="R37" s="139">
        <v>1</v>
      </c>
      <c r="S37" s="139">
        <v>1</v>
      </c>
      <c r="T37" s="139">
        <v>1</v>
      </c>
      <c r="U37" s="139">
        <v>1</v>
      </c>
      <c r="V37" s="139">
        <v>1</v>
      </c>
      <c r="W37" s="139">
        <v>1</v>
      </c>
      <c r="X37" s="139">
        <v>1</v>
      </c>
      <c r="Y37" s="139">
        <v>1</v>
      </c>
      <c r="Z37" s="139">
        <v>1</v>
      </c>
      <c r="AA37" s="139">
        <v>1</v>
      </c>
      <c r="AB37" s="139">
        <v>1</v>
      </c>
      <c r="AC37" s="139">
        <v>1</v>
      </c>
      <c r="AD37" s="139">
        <v>1</v>
      </c>
      <c r="AE37" s="139">
        <v>1</v>
      </c>
    </row>
    <row r="38" spans="1:31" x14ac:dyDescent="0.25">
      <c r="A38" s="62">
        <v>33</v>
      </c>
      <c r="B38" s="139">
        <v>8.5000000000000006E-2</v>
      </c>
      <c r="C38" s="139">
        <v>7.2999999999999995E-2</v>
      </c>
      <c r="D38" s="139">
        <v>8.1000000000000003E-2</v>
      </c>
      <c r="E38" s="139">
        <v>0.112</v>
      </c>
      <c r="F38" s="139">
        <v>0.19</v>
      </c>
      <c r="G38" s="139">
        <v>0.28599999999999998</v>
      </c>
      <c r="H38" s="139">
        <v>0.254</v>
      </c>
      <c r="I38" s="139">
        <v>0.28799999999999998</v>
      </c>
      <c r="J38" s="139">
        <v>0.26300000000000001</v>
      </c>
      <c r="K38" s="139">
        <v>0.3</v>
      </c>
      <c r="L38" s="139">
        <v>0.26300000000000001</v>
      </c>
      <c r="M38" s="139">
        <v>0.19800000000000001</v>
      </c>
      <c r="N38" s="139">
        <v>0.248</v>
      </c>
      <c r="O38" s="139">
        <v>0.3</v>
      </c>
      <c r="P38" s="139">
        <v>0.39400000000000002</v>
      </c>
      <c r="Q38" s="139">
        <v>1</v>
      </c>
      <c r="R38" s="139">
        <v>1</v>
      </c>
      <c r="S38" s="139">
        <v>1</v>
      </c>
      <c r="T38" s="139">
        <v>1</v>
      </c>
      <c r="U38" s="139">
        <v>1</v>
      </c>
      <c r="V38" s="139">
        <v>1</v>
      </c>
      <c r="W38" s="139">
        <v>1</v>
      </c>
      <c r="X38" s="139">
        <v>1</v>
      </c>
      <c r="Y38" s="139">
        <v>1</v>
      </c>
      <c r="Z38" s="139">
        <v>1</v>
      </c>
      <c r="AA38" s="139">
        <v>1</v>
      </c>
      <c r="AB38" s="139">
        <v>1</v>
      </c>
      <c r="AC38" s="139">
        <v>1</v>
      </c>
      <c r="AD38" s="139">
        <v>1</v>
      </c>
      <c r="AE38" s="139">
        <v>1</v>
      </c>
    </row>
    <row r="39" spans="1:31" x14ac:dyDescent="0.25">
      <c r="A39" s="62">
        <v>34</v>
      </c>
      <c r="B39" s="139">
        <v>8.5999999999999993E-2</v>
      </c>
      <c r="C39" s="139">
        <v>8.5000000000000006E-2</v>
      </c>
      <c r="D39" s="139">
        <v>8.8999999999999996E-2</v>
      </c>
      <c r="E39" s="139">
        <v>0.128</v>
      </c>
      <c r="F39" s="139">
        <v>0.245</v>
      </c>
      <c r="G39" s="139">
        <v>0.28599999999999998</v>
      </c>
      <c r="H39" s="139">
        <v>0.254</v>
      </c>
      <c r="I39" s="139">
        <v>0.28799999999999998</v>
      </c>
      <c r="J39" s="139">
        <v>0.26300000000000001</v>
      </c>
      <c r="K39" s="139">
        <v>0.3</v>
      </c>
      <c r="L39" s="139">
        <v>0.26300000000000001</v>
      </c>
      <c r="M39" s="139">
        <v>0.19800000000000001</v>
      </c>
      <c r="N39" s="139">
        <v>0.248</v>
      </c>
      <c r="O39" s="139">
        <v>0.3</v>
      </c>
      <c r="P39" s="139">
        <v>0.39400000000000002</v>
      </c>
      <c r="Q39" s="139">
        <v>1</v>
      </c>
      <c r="R39" s="139">
        <v>1</v>
      </c>
      <c r="S39" s="139">
        <v>1</v>
      </c>
      <c r="T39" s="139">
        <v>1</v>
      </c>
      <c r="U39" s="139">
        <v>1</v>
      </c>
      <c r="V39" s="139">
        <v>1</v>
      </c>
      <c r="W39" s="139">
        <v>1</v>
      </c>
      <c r="X39" s="139">
        <v>1</v>
      </c>
      <c r="Y39" s="139">
        <v>1</v>
      </c>
      <c r="Z39" s="139">
        <v>1</v>
      </c>
      <c r="AA39" s="139">
        <v>1</v>
      </c>
      <c r="AB39" s="139">
        <v>1</v>
      </c>
      <c r="AC39" s="139">
        <v>1</v>
      </c>
      <c r="AD39" s="139">
        <v>1</v>
      </c>
      <c r="AE39" s="139">
        <v>1</v>
      </c>
    </row>
    <row r="40" spans="1:31" x14ac:dyDescent="0.25">
      <c r="A40" s="62">
        <v>35</v>
      </c>
      <c r="B40" s="139">
        <v>8.7999999999999995E-2</v>
      </c>
      <c r="C40" s="139">
        <v>9.7000000000000003E-2</v>
      </c>
      <c r="D40" s="139">
        <v>9.7000000000000003E-2</v>
      </c>
      <c r="E40" s="139">
        <v>0.214</v>
      </c>
      <c r="F40" s="139">
        <v>0.245</v>
      </c>
      <c r="G40" s="139">
        <v>0.28599999999999998</v>
      </c>
      <c r="H40" s="139">
        <v>0.254</v>
      </c>
      <c r="I40" s="139">
        <v>0.28799999999999998</v>
      </c>
      <c r="J40" s="139">
        <v>0.26300000000000001</v>
      </c>
      <c r="K40" s="139">
        <v>0.3</v>
      </c>
      <c r="L40" s="139">
        <v>0.26300000000000001</v>
      </c>
      <c r="M40" s="139">
        <v>0.19800000000000001</v>
      </c>
      <c r="N40" s="139">
        <v>0.248</v>
      </c>
      <c r="O40" s="139">
        <v>0.3</v>
      </c>
      <c r="P40" s="139">
        <v>0.39400000000000002</v>
      </c>
      <c r="Q40" s="139">
        <v>1</v>
      </c>
      <c r="R40" s="139">
        <v>1</v>
      </c>
      <c r="S40" s="139">
        <v>1</v>
      </c>
      <c r="T40" s="139">
        <v>1</v>
      </c>
      <c r="U40" s="139">
        <v>1</v>
      </c>
      <c r="V40" s="139">
        <v>1</v>
      </c>
      <c r="W40" s="139">
        <v>1</v>
      </c>
      <c r="X40" s="139">
        <v>1</v>
      </c>
      <c r="Y40" s="139">
        <v>1</v>
      </c>
      <c r="Z40" s="139">
        <v>1</v>
      </c>
      <c r="AA40" s="139">
        <v>1</v>
      </c>
      <c r="AB40" s="139">
        <v>1</v>
      </c>
      <c r="AC40" s="139">
        <v>1</v>
      </c>
      <c r="AD40" s="139">
        <v>1</v>
      </c>
      <c r="AE40" s="139">
        <v>1</v>
      </c>
    </row>
    <row r="41" spans="1:31" x14ac:dyDescent="0.25">
      <c r="A41" s="62">
        <v>36</v>
      </c>
      <c r="B41" s="139">
        <v>0</v>
      </c>
      <c r="C41" s="139">
        <v>0.109</v>
      </c>
      <c r="D41" s="139">
        <v>0.12</v>
      </c>
      <c r="E41" s="139">
        <v>0.245</v>
      </c>
      <c r="F41" s="139">
        <v>0.245</v>
      </c>
      <c r="G41" s="139">
        <v>0.28599999999999998</v>
      </c>
      <c r="H41" s="139">
        <v>0.254</v>
      </c>
      <c r="I41" s="139">
        <v>0.28799999999999998</v>
      </c>
      <c r="J41" s="139">
        <v>0.26300000000000001</v>
      </c>
      <c r="K41" s="139">
        <v>0.3</v>
      </c>
      <c r="L41" s="139">
        <v>0.26300000000000001</v>
      </c>
      <c r="M41" s="139">
        <v>0.19800000000000001</v>
      </c>
      <c r="N41" s="139">
        <v>0.248</v>
      </c>
      <c r="O41" s="139">
        <v>0.3</v>
      </c>
      <c r="P41" s="139">
        <v>0.39400000000000002</v>
      </c>
      <c r="Q41" s="139">
        <v>1</v>
      </c>
      <c r="R41" s="139">
        <v>1</v>
      </c>
      <c r="S41" s="139">
        <v>1</v>
      </c>
      <c r="T41" s="139">
        <v>1</v>
      </c>
      <c r="U41" s="139">
        <v>1</v>
      </c>
      <c r="V41" s="139">
        <v>1</v>
      </c>
      <c r="W41" s="139">
        <v>1</v>
      </c>
      <c r="X41" s="139">
        <v>1</v>
      </c>
      <c r="Y41" s="139">
        <v>1</v>
      </c>
      <c r="Z41" s="139">
        <v>1</v>
      </c>
      <c r="AA41" s="139">
        <v>1</v>
      </c>
      <c r="AB41" s="139">
        <v>1</v>
      </c>
      <c r="AC41" s="139">
        <v>1</v>
      </c>
      <c r="AD41" s="139">
        <v>1</v>
      </c>
      <c r="AE41" s="139">
        <v>1</v>
      </c>
    </row>
    <row r="42" spans="1:31" x14ac:dyDescent="0.25">
      <c r="A42" s="62">
        <v>37</v>
      </c>
      <c r="B42" s="139">
        <v>0</v>
      </c>
      <c r="C42" s="139">
        <v>0</v>
      </c>
      <c r="D42" s="139">
        <v>0.17799999999999999</v>
      </c>
      <c r="E42" s="139">
        <v>0.245</v>
      </c>
      <c r="F42" s="139">
        <v>0.245</v>
      </c>
      <c r="G42" s="139">
        <v>0.28599999999999998</v>
      </c>
      <c r="H42" s="139">
        <v>0.254</v>
      </c>
      <c r="I42" s="139">
        <v>0.28799999999999998</v>
      </c>
      <c r="J42" s="139">
        <v>0.26300000000000001</v>
      </c>
      <c r="K42" s="139">
        <v>0.3</v>
      </c>
      <c r="L42" s="139">
        <v>0.26300000000000001</v>
      </c>
      <c r="M42" s="139">
        <v>0.19800000000000001</v>
      </c>
      <c r="N42" s="139">
        <v>0.248</v>
      </c>
      <c r="O42" s="139">
        <v>0.3</v>
      </c>
      <c r="P42" s="139">
        <v>0.39400000000000002</v>
      </c>
      <c r="Q42" s="139">
        <v>1</v>
      </c>
      <c r="R42" s="139">
        <v>1</v>
      </c>
      <c r="S42" s="139">
        <v>1</v>
      </c>
      <c r="T42" s="139">
        <v>1</v>
      </c>
      <c r="U42" s="139">
        <v>1</v>
      </c>
      <c r="V42" s="139">
        <v>1</v>
      </c>
      <c r="W42" s="139">
        <v>1</v>
      </c>
      <c r="X42" s="139">
        <v>1</v>
      </c>
      <c r="Y42" s="139">
        <v>1</v>
      </c>
      <c r="Z42" s="139">
        <v>1</v>
      </c>
      <c r="AA42" s="139">
        <v>1</v>
      </c>
      <c r="AB42" s="139">
        <v>1</v>
      </c>
      <c r="AC42" s="139">
        <v>1</v>
      </c>
      <c r="AD42" s="139">
        <v>1</v>
      </c>
      <c r="AE42" s="139">
        <v>1</v>
      </c>
    </row>
    <row r="43" spans="1:31" x14ac:dyDescent="0.25">
      <c r="A43" s="62">
        <v>38</v>
      </c>
      <c r="B43" s="139">
        <v>0</v>
      </c>
      <c r="C43" s="139">
        <v>0</v>
      </c>
      <c r="D43" s="139">
        <v>0</v>
      </c>
      <c r="E43" s="139">
        <v>0.245</v>
      </c>
      <c r="F43" s="139">
        <v>0.245</v>
      </c>
      <c r="G43" s="139">
        <v>0.28599999999999998</v>
      </c>
      <c r="H43" s="139">
        <v>0.254</v>
      </c>
      <c r="I43" s="139">
        <v>0.28799999999999998</v>
      </c>
      <c r="J43" s="139">
        <v>0.26300000000000001</v>
      </c>
      <c r="K43" s="139">
        <v>0.3</v>
      </c>
      <c r="L43" s="139">
        <v>0.26300000000000001</v>
      </c>
      <c r="M43" s="139">
        <v>0.19800000000000001</v>
      </c>
      <c r="N43" s="139">
        <v>0.248</v>
      </c>
      <c r="O43" s="139">
        <v>0.3</v>
      </c>
      <c r="P43" s="139">
        <v>0.39400000000000002</v>
      </c>
      <c r="Q43" s="139">
        <v>1</v>
      </c>
      <c r="R43" s="139">
        <v>1</v>
      </c>
      <c r="S43" s="139">
        <v>1</v>
      </c>
      <c r="T43" s="139">
        <v>1</v>
      </c>
      <c r="U43" s="139">
        <v>1</v>
      </c>
      <c r="V43" s="139">
        <v>1</v>
      </c>
      <c r="W43" s="139">
        <v>1</v>
      </c>
      <c r="X43" s="139">
        <v>1</v>
      </c>
      <c r="Y43" s="139">
        <v>1</v>
      </c>
      <c r="Z43" s="139">
        <v>1</v>
      </c>
      <c r="AA43" s="139">
        <v>1</v>
      </c>
      <c r="AB43" s="139">
        <v>1</v>
      </c>
      <c r="AC43" s="139">
        <v>1</v>
      </c>
      <c r="AD43" s="139">
        <v>1</v>
      </c>
      <c r="AE43" s="139">
        <v>1</v>
      </c>
    </row>
    <row r="44" spans="1:31" x14ac:dyDescent="0.25">
      <c r="A44" s="62">
        <v>39</v>
      </c>
      <c r="B44" s="139">
        <v>0</v>
      </c>
      <c r="C44" s="139">
        <v>0</v>
      </c>
      <c r="D44" s="139">
        <v>0</v>
      </c>
      <c r="E44" s="139">
        <v>0</v>
      </c>
      <c r="F44" s="139">
        <v>0.245</v>
      </c>
      <c r="G44" s="139">
        <v>0.28599999999999998</v>
      </c>
      <c r="H44" s="139">
        <v>0.254</v>
      </c>
      <c r="I44" s="139">
        <v>0.28799999999999998</v>
      </c>
      <c r="J44" s="139">
        <v>0.26300000000000001</v>
      </c>
      <c r="K44" s="139">
        <v>0.3</v>
      </c>
      <c r="L44" s="139">
        <v>0.26300000000000001</v>
      </c>
      <c r="M44" s="139">
        <v>0.19800000000000001</v>
      </c>
      <c r="N44" s="139">
        <v>0.248</v>
      </c>
      <c r="O44" s="139">
        <v>0.3</v>
      </c>
      <c r="P44" s="139">
        <v>0.39400000000000002</v>
      </c>
      <c r="Q44" s="139">
        <v>1</v>
      </c>
      <c r="R44" s="139">
        <v>1</v>
      </c>
      <c r="S44" s="139">
        <v>1</v>
      </c>
      <c r="T44" s="139">
        <v>1</v>
      </c>
      <c r="U44" s="139">
        <v>1</v>
      </c>
      <c r="V44" s="139">
        <v>1</v>
      </c>
      <c r="W44" s="139">
        <v>1</v>
      </c>
      <c r="X44" s="139">
        <v>1</v>
      </c>
      <c r="Y44" s="139">
        <v>1</v>
      </c>
      <c r="Z44" s="139">
        <v>1</v>
      </c>
      <c r="AA44" s="139">
        <v>1</v>
      </c>
      <c r="AB44" s="139">
        <v>1</v>
      </c>
      <c r="AC44" s="139">
        <v>1</v>
      </c>
      <c r="AD44" s="139">
        <v>1</v>
      </c>
      <c r="AE44" s="139">
        <v>1</v>
      </c>
    </row>
    <row r="45" spans="1:31" x14ac:dyDescent="0.25">
      <c r="A45" s="62">
        <v>40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0.28599999999999998</v>
      </c>
      <c r="H45" s="139">
        <v>0.254</v>
      </c>
      <c r="I45" s="139">
        <v>0.28799999999999998</v>
      </c>
      <c r="J45" s="139">
        <v>0.26300000000000001</v>
      </c>
      <c r="K45" s="139">
        <v>0.3</v>
      </c>
      <c r="L45" s="139">
        <v>0.26300000000000001</v>
      </c>
      <c r="M45" s="139">
        <v>0.19800000000000001</v>
      </c>
      <c r="N45" s="139">
        <v>0.248</v>
      </c>
      <c r="O45" s="139">
        <v>0.3</v>
      </c>
      <c r="P45" s="139">
        <v>0.39400000000000002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1</v>
      </c>
      <c r="AA45" s="139">
        <v>1</v>
      </c>
      <c r="AB45" s="139">
        <v>1</v>
      </c>
      <c r="AC45" s="139">
        <v>1</v>
      </c>
      <c r="AD45" s="139">
        <v>1</v>
      </c>
      <c r="AE45" s="139">
        <v>1</v>
      </c>
    </row>
    <row r="46" spans="1:31" x14ac:dyDescent="0.25">
      <c r="A46" s="62">
        <v>41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0.254</v>
      </c>
      <c r="I46" s="139">
        <v>0.28799999999999998</v>
      </c>
      <c r="J46" s="139">
        <v>0.26300000000000001</v>
      </c>
      <c r="K46" s="139">
        <v>0.3</v>
      </c>
      <c r="L46" s="139">
        <v>0.26300000000000001</v>
      </c>
      <c r="M46" s="139">
        <v>0.19800000000000001</v>
      </c>
      <c r="N46" s="139">
        <v>0.248</v>
      </c>
      <c r="O46" s="139">
        <v>0.3</v>
      </c>
      <c r="P46" s="139">
        <v>0.39400000000000002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>
        <v>1</v>
      </c>
      <c r="AB46" s="139">
        <v>1</v>
      </c>
      <c r="AC46" s="139">
        <v>1</v>
      </c>
      <c r="AD46" s="139">
        <v>1</v>
      </c>
      <c r="AE46" s="139">
        <v>1</v>
      </c>
    </row>
    <row r="47" spans="1:31" x14ac:dyDescent="0.25">
      <c r="A47" s="62">
        <v>42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0.28799999999999998</v>
      </c>
      <c r="J47" s="139">
        <v>0.26300000000000001</v>
      </c>
      <c r="K47" s="139">
        <v>0.3</v>
      </c>
      <c r="L47" s="139">
        <v>0.26300000000000001</v>
      </c>
      <c r="M47" s="139">
        <v>0.19800000000000001</v>
      </c>
      <c r="N47" s="139">
        <v>0.248</v>
      </c>
      <c r="O47" s="139">
        <v>0.3</v>
      </c>
      <c r="P47" s="139">
        <v>0.39400000000000002</v>
      </c>
      <c r="Q47" s="139">
        <v>1</v>
      </c>
      <c r="R47" s="139">
        <v>1</v>
      </c>
      <c r="S47" s="139">
        <v>1</v>
      </c>
      <c r="T47" s="139">
        <v>1</v>
      </c>
      <c r="U47" s="139">
        <v>1</v>
      </c>
      <c r="V47" s="139">
        <v>1</v>
      </c>
      <c r="W47" s="139">
        <v>1</v>
      </c>
      <c r="X47" s="139">
        <v>1</v>
      </c>
      <c r="Y47" s="139">
        <v>1</v>
      </c>
      <c r="Z47" s="139">
        <v>1</v>
      </c>
      <c r="AA47" s="139">
        <v>1</v>
      </c>
      <c r="AB47" s="139">
        <v>1</v>
      </c>
      <c r="AC47" s="139">
        <v>1</v>
      </c>
      <c r="AD47" s="139">
        <v>1</v>
      </c>
      <c r="AE47" s="139">
        <v>1</v>
      </c>
    </row>
    <row r="48" spans="1:31" x14ac:dyDescent="0.25">
      <c r="A48" s="62">
        <v>43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0.26300000000000001</v>
      </c>
      <c r="K48" s="139">
        <v>0.3</v>
      </c>
      <c r="L48" s="139">
        <v>0.26300000000000001</v>
      </c>
      <c r="M48" s="139">
        <v>0.19800000000000001</v>
      </c>
      <c r="N48" s="139">
        <v>0.248</v>
      </c>
      <c r="O48" s="139">
        <v>0.3</v>
      </c>
      <c r="P48" s="139">
        <v>0.39400000000000002</v>
      </c>
      <c r="Q48" s="139">
        <v>1</v>
      </c>
      <c r="R48" s="139">
        <v>1</v>
      </c>
      <c r="S48" s="139">
        <v>1</v>
      </c>
      <c r="T48" s="139">
        <v>1</v>
      </c>
      <c r="U48" s="139">
        <v>1</v>
      </c>
      <c r="V48" s="139">
        <v>1</v>
      </c>
      <c r="W48" s="139">
        <v>1</v>
      </c>
      <c r="X48" s="139">
        <v>1</v>
      </c>
      <c r="Y48" s="139">
        <v>1</v>
      </c>
      <c r="Z48" s="139">
        <v>1</v>
      </c>
      <c r="AA48" s="139">
        <v>1</v>
      </c>
      <c r="AB48" s="139">
        <v>1</v>
      </c>
      <c r="AC48" s="139">
        <v>1</v>
      </c>
      <c r="AD48" s="139">
        <v>1</v>
      </c>
      <c r="AE48" s="139">
        <v>1</v>
      </c>
    </row>
    <row r="49" spans="1:31" x14ac:dyDescent="0.25">
      <c r="A49" s="62">
        <v>44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0.3</v>
      </c>
      <c r="L49" s="139">
        <v>0.26300000000000001</v>
      </c>
      <c r="M49" s="139">
        <v>0.19800000000000001</v>
      </c>
      <c r="N49" s="139">
        <v>0.248</v>
      </c>
      <c r="O49" s="139">
        <v>0.3</v>
      </c>
      <c r="P49" s="139">
        <v>0.39400000000000002</v>
      </c>
      <c r="Q49" s="139">
        <v>1</v>
      </c>
      <c r="R49" s="139">
        <v>1</v>
      </c>
      <c r="S49" s="139">
        <v>1</v>
      </c>
      <c r="T49" s="139">
        <v>1</v>
      </c>
      <c r="U49" s="139">
        <v>1</v>
      </c>
      <c r="V49" s="139">
        <v>1</v>
      </c>
      <c r="W49" s="139">
        <v>1</v>
      </c>
      <c r="X49" s="139">
        <v>1</v>
      </c>
      <c r="Y49" s="139">
        <v>1</v>
      </c>
      <c r="Z49" s="139">
        <v>1</v>
      </c>
      <c r="AA49" s="139">
        <v>1</v>
      </c>
      <c r="AB49" s="139">
        <v>1</v>
      </c>
      <c r="AC49" s="139">
        <v>1</v>
      </c>
      <c r="AD49" s="139">
        <v>1</v>
      </c>
      <c r="AE49" s="139">
        <v>1</v>
      </c>
    </row>
    <row r="50" spans="1:31" x14ac:dyDescent="0.25">
      <c r="A50" s="62">
        <v>45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0.26300000000000001</v>
      </c>
      <c r="M50" s="139">
        <v>0.19800000000000001</v>
      </c>
      <c r="N50" s="139">
        <v>0.248</v>
      </c>
      <c r="O50" s="139">
        <v>0.3</v>
      </c>
      <c r="P50" s="139">
        <v>0.39400000000000002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1</v>
      </c>
      <c r="AB50" s="139">
        <v>1</v>
      </c>
      <c r="AC50" s="139">
        <v>1</v>
      </c>
      <c r="AD50" s="139">
        <v>1</v>
      </c>
      <c r="AE50" s="139">
        <v>1</v>
      </c>
    </row>
    <row r="51" spans="1:31" x14ac:dyDescent="0.25">
      <c r="A51" s="62">
        <v>46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0.19800000000000001</v>
      </c>
      <c r="N51" s="139">
        <v>0.248</v>
      </c>
      <c r="O51" s="139">
        <v>0.3</v>
      </c>
      <c r="P51" s="139">
        <v>0.39400000000000002</v>
      </c>
      <c r="Q51" s="139">
        <v>1</v>
      </c>
      <c r="R51" s="139">
        <v>1</v>
      </c>
      <c r="S51" s="139">
        <v>1</v>
      </c>
      <c r="T51" s="139">
        <v>1</v>
      </c>
      <c r="U51" s="139">
        <v>1</v>
      </c>
      <c r="V51" s="139">
        <v>1</v>
      </c>
      <c r="W51" s="139">
        <v>1</v>
      </c>
      <c r="X51" s="139">
        <v>1</v>
      </c>
      <c r="Y51" s="139">
        <v>1</v>
      </c>
      <c r="Z51" s="139">
        <v>1</v>
      </c>
      <c r="AA51" s="139">
        <v>1</v>
      </c>
      <c r="AB51" s="139">
        <v>1</v>
      </c>
      <c r="AC51" s="139">
        <v>1</v>
      </c>
      <c r="AD51" s="139">
        <v>1</v>
      </c>
      <c r="AE51" s="139">
        <v>1</v>
      </c>
    </row>
    <row r="52" spans="1:31" x14ac:dyDescent="0.25">
      <c r="A52" s="62">
        <v>47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0.248</v>
      </c>
      <c r="O52" s="139">
        <v>0.3</v>
      </c>
      <c r="P52" s="139">
        <v>0.39400000000000002</v>
      </c>
      <c r="Q52" s="139">
        <v>1</v>
      </c>
      <c r="R52" s="139">
        <v>1</v>
      </c>
      <c r="S52" s="139">
        <v>1</v>
      </c>
      <c r="T52" s="139">
        <v>1</v>
      </c>
      <c r="U52" s="139">
        <v>1</v>
      </c>
      <c r="V52" s="139">
        <v>1</v>
      </c>
      <c r="W52" s="139">
        <v>1</v>
      </c>
      <c r="X52" s="139">
        <v>1</v>
      </c>
      <c r="Y52" s="139">
        <v>1</v>
      </c>
      <c r="Z52" s="139">
        <v>1</v>
      </c>
      <c r="AA52" s="139">
        <v>1</v>
      </c>
      <c r="AB52" s="139">
        <v>1</v>
      </c>
      <c r="AC52" s="139">
        <v>1</v>
      </c>
      <c r="AD52" s="139">
        <v>1</v>
      </c>
      <c r="AE52" s="139">
        <v>1</v>
      </c>
    </row>
    <row r="53" spans="1:31" x14ac:dyDescent="0.25">
      <c r="A53" s="62">
        <v>48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0.3</v>
      </c>
      <c r="P53" s="139">
        <v>0.39400000000000002</v>
      </c>
      <c r="Q53" s="139">
        <v>1</v>
      </c>
      <c r="R53" s="139">
        <v>1</v>
      </c>
      <c r="S53" s="139">
        <v>1</v>
      </c>
      <c r="T53" s="139">
        <v>1</v>
      </c>
      <c r="U53" s="139">
        <v>1</v>
      </c>
      <c r="V53" s="139">
        <v>1</v>
      </c>
      <c r="W53" s="139">
        <v>1</v>
      </c>
      <c r="X53" s="139">
        <v>1</v>
      </c>
      <c r="Y53" s="139">
        <v>1</v>
      </c>
      <c r="Z53" s="139">
        <v>1</v>
      </c>
      <c r="AA53" s="139">
        <v>1</v>
      </c>
      <c r="AB53" s="139">
        <v>1</v>
      </c>
      <c r="AC53" s="139">
        <v>1</v>
      </c>
      <c r="AD53" s="139">
        <v>1</v>
      </c>
      <c r="AE53" s="139">
        <v>1</v>
      </c>
    </row>
    <row r="54" spans="1:31" x14ac:dyDescent="0.25">
      <c r="A54" s="62">
        <v>49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0.39400000000000002</v>
      </c>
      <c r="Q54" s="139">
        <v>1</v>
      </c>
      <c r="R54" s="139">
        <v>1</v>
      </c>
      <c r="S54" s="139">
        <v>1</v>
      </c>
      <c r="T54" s="139">
        <v>1</v>
      </c>
      <c r="U54" s="139">
        <v>1</v>
      </c>
      <c r="V54" s="139">
        <v>1</v>
      </c>
      <c r="W54" s="139">
        <v>1</v>
      </c>
      <c r="X54" s="139">
        <v>1</v>
      </c>
      <c r="Y54" s="139">
        <v>1</v>
      </c>
      <c r="Z54" s="139">
        <v>1</v>
      </c>
      <c r="AA54" s="139">
        <v>1</v>
      </c>
      <c r="AB54" s="139">
        <v>1</v>
      </c>
      <c r="AC54" s="139">
        <v>1</v>
      </c>
      <c r="AD54" s="139">
        <v>1</v>
      </c>
      <c r="AE54" s="139">
        <v>1</v>
      </c>
    </row>
    <row r="55" spans="1:31" ht="13.8" thickBot="1" x14ac:dyDescent="0.3">
      <c r="A55" s="62">
        <v>50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1</v>
      </c>
      <c r="S55" s="140">
        <v>1</v>
      </c>
      <c r="T55" s="140">
        <v>1</v>
      </c>
      <c r="U55" s="140">
        <v>1</v>
      </c>
      <c r="V55" s="140">
        <v>1</v>
      </c>
      <c r="W55" s="140">
        <v>1</v>
      </c>
      <c r="X55" s="140">
        <v>1</v>
      </c>
      <c r="Y55" s="140">
        <v>1</v>
      </c>
      <c r="Z55" s="140">
        <v>1</v>
      </c>
      <c r="AA55" s="140">
        <v>1</v>
      </c>
      <c r="AB55" s="140">
        <v>1</v>
      </c>
      <c r="AC55" s="140">
        <v>1</v>
      </c>
      <c r="AD55" s="140">
        <v>1</v>
      </c>
      <c r="AE55" s="140">
        <v>1</v>
      </c>
    </row>
    <row r="57" spans="1:31" x14ac:dyDescent="0.25">
      <c r="A57" s="19" t="s">
        <v>118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62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E57"/>
  <sheetViews>
    <sheetView zoomScaleNormal="10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B5" sqref="B5:AE5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  <c r="AD1" s="16"/>
      <c r="AE1" s="16"/>
    </row>
    <row r="2" spans="1:31" x14ac:dyDescent="0.25">
      <c r="B2" s="17" t="s">
        <v>42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42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41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  <c r="X5" s="141">
        <v>0</v>
      </c>
      <c r="Y5" s="141">
        <v>0</v>
      </c>
      <c r="Z5" s="141">
        <v>0</v>
      </c>
      <c r="AA5" s="141">
        <v>0</v>
      </c>
      <c r="AB5" s="141">
        <v>0</v>
      </c>
      <c r="AC5" s="141">
        <v>0</v>
      </c>
      <c r="AD5" s="141">
        <v>0</v>
      </c>
      <c r="AE5" s="141">
        <v>0</v>
      </c>
    </row>
    <row r="6" spans="1:31" x14ac:dyDescent="0.25">
      <c r="A6" s="62">
        <v>1</v>
      </c>
      <c r="B6" s="142">
        <v>0</v>
      </c>
      <c r="C6" s="142">
        <v>0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v>0</v>
      </c>
      <c r="U6" s="142">
        <v>0</v>
      </c>
      <c r="V6" s="142">
        <v>0</v>
      </c>
      <c r="W6" s="142">
        <v>0</v>
      </c>
      <c r="X6" s="142">
        <v>0</v>
      </c>
      <c r="Y6" s="142">
        <v>0</v>
      </c>
      <c r="Z6" s="142">
        <v>0</v>
      </c>
      <c r="AA6" s="142">
        <v>0</v>
      </c>
      <c r="AB6" s="142">
        <v>0</v>
      </c>
      <c r="AC6" s="142">
        <v>0</v>
      </c>
      <c r="AD6" s="142">
        <v>0</v>
      </c>
      <c r="AE6" s="142">
        <v>0</v>
      </c>
    </row>
    <row r="7" spans="1:31" x14ac:dyDescent="0.25">
      <c r="A7" s="62">
        <v>2</v>
      </c>
      <c r="B7" s="142">
        <v>0</v>
      </c>
      <c r="C7" s="142">
        <v>0</v>
      </c>
      <c r="D7" s="142">
        <v>0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0</v>
      </c>
      <c r="AB7" s="142">
        <v>0</v>
      </c>
      <c r="AC7" s="142">
        <v>0</v>
      </c>
      <c r="AD7" s="142">
        <v>0</v>
      </c>
      <c r="AE7" s="142">
        <v>0</v>
      </c>
    </row>
    <row r="8" spans="1:31" x14ac:dyDescent="0.25">
      <c r="A8" s="62">
        <v>3</v>
      </c>
      <c r="B8" s="142">
        <v>0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2">
        <v>0</v>
      </c>
      <c r="W8" s="142">
        <v>0</v>
      </c>
      <c r="X8" s="142">
        <v>0</v>
      </c>
      <c r="Y8" s="142">
        <v>0</v>
      </c>
      <c r="Z8" s="142">
        <v>0</v>
      </c>
      <c r="AA8" s="142">
        <v>0</v>
      </c>
      <c r="AB8" s="142">
        <v>0</v>
      </c>
      <c r="AC8" s="142">
        <v>0</v>
      </c>
      <c r="AD8" s="142">
        <v>0</v>
      </c>
      <c r="AE8" s="142">
        <v>0</v>
      </c>
    </row>
    <row r="9" spans="1:31" x14ac:dyDescent="0.25">
      <c r="A9" s="62">
        <v>4</v>
      </c>
      <c r="B9" s="142">
        <v>0</v>
      </c>
      <c r="C9" s="142">
        <v>0</v>
      </c>
      <c r="D9" s="142">
        <v>0</v>
      </c>
      <c r="E9" s="142">
        <v>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42">
        <v>0</v>
      </c>
      <c r="AA9" s="142">
        <v>0</v>
      </c>
      <c r="AB9" s="142">
        <v>0</v>
      </c>
      <c r="AC9" s="142">
        <v>0</v>
      </c>
      <c r="AD9" s="142">
        <v>0</v>
      </c>
      <c r="AE9" s="142">
        <v>0</v>
      </c>
    </row>
    <row r="10" spans="1:31" x14ac:dyDescent="0.25">
      <c r="A10" s="62">
        <v>5</v>
      </c>
      <c r="B10" s="142">
        <v>0.05</v>
      </c>
      <c r="C10" s="142">
        <v>3.7999999999999999E-2</v>
      </c>
      <c r="D10" s="142">
        <v>3.7999999999999999E-2</v>
      </c>
      <c r="E10" s="142">
        <v>3.5999999999999997E-2</v>
      </c>
      <c r="F10" s="142">
        <v>3.5999999999999997E-2</v>
      </c>
      <c r="G10" s="142">
        <v>6.0999999999999999E-2</v>
      </c>
      <c r="H10" s="142">
        <v>5.6000000000000001E-2</v>
      </c>
      <c r="I10" s="142">
        <v>0.06</v>
      </c>
      <c r="J10" s="142">
        <v>7.1999999999999995E-2</v>
      </c>
      <c r="K10" s="142">
        <v>7.1999999999999995E-2</v>
      </c>
      <c r="L10" s="142">
        <v>0.13500000000000001</v>
      </c>
      <c r="M10" s="142">
        <v>0.13</v>
      </c>
      <c r="N10" s="142">
        <v>0.13500000000000001</v>
      </c>
      <c r="O10" s="142">
        <v>0.13500000000000001</v>
      </c>
      <c r="P10" s="142">
        <v>0.13500000000000001</v>
      </c>
      <c r="Q10" s="142">
        <v>1</v>
      </c>
      <c r="R10" s="142">
        <v>1</v>
      </c>
      <c r="S10" s="142">
        <v>1</v>
      </c>
      <c r="T10" s="142">
        <v>1</v>
      </c>
      <c r="U10" s="142">
        <v>1</v>
      </c>
      <c r="V10" s="142">
        <v>1</v>
      </c>
      <c r="W10" s="142">
        <v>1</v>
      </c>
      <c r="X10" s="142">
        <v>1</v>
      </c>
      <c r="Y10" s="142">
        <v>1</v>
      </c>
      <c r="Z10" s="142">
        <v>1</v>
      </c>
      <c r="AA10" s="142">
        <v>1</v>
      </c>
      <c r="AB10" s="142">
        <v>1</v>
      </c>
      <c r="AC10" s="142">
        <v>1</v>
      </c>
      <c r="AD10" s="142">
        <v>1</v>
      </c>
      <c r="AE10" s="142">
        <v>1</v>
      </c>
    </row>
    <row r="11" spans="1:31" x14ac:dyDescent="0.25">
      <c r="A11" s="62">
        <v>6</v>
      </c>
      <c r="B11" s="142">
        <v>0.05</v>
      </c>
      <c r="C11" s="142">
        <v>3.7999999999999999E-2</v>
      </c>
      <c r="D11" s="142">
        <v>3.7999999999999999E-2</v>
      </c>
      <c r="E11" s="142">
        <v>3.5999999999999997E-2</v>
      </c>
      <c r="F11" s="142">
        <v>3.5999999999999997E-2</v>
      </c>
      <c r="G11" s="142">
        <v>6.0999999999999999E-2</v>
      </c>
      <c r="H11" s="142">
        <v>5.6000000000000001E-2</v>
      </c>
      <c r="I11" s="142">
        <v>0.06</v>
      </c>
      <c r="J11" s="142">
        <v>7.1999999999999995E-2</v>
      </c>
      <c r="K11" s="142">
        <v>7.1999999999999995E-2</v>
      </c>
      <c r="L11" s="142">
        <v>0.13500000000000001</v>
      </c>
      <c r="M11" s="142">
        <v>0.13</v>
      </c>
      <c r="N11" s="142">
        <v>0.13500000000000001</v>
      </c>
      <c r="O11" s="142">
        <v>0.13500000000000001</v>
      </c>
      <c r="P11" s="142">
        <v>0.13500000000000001</v>
      </c>
      <c r="Q11" s="142">
        <v>1</v>
      </c>
      <c r="R11" s="142">
        <v>1</v>
      </c>
      <c r="S11" s="142">
        <v>1</v>
      </c>
      <c r="T11" s="142">
        <v>1</v>
      </c>
      <c r="U11" s="142">
        <v>1</v>
      </c>
      <c r="V11" s="142">
        <v>1</v>
      </c>
      <c r="W11" s="142">
        <v>1</v>
      </c>
      <c r="X11" s="142">
        <v>1</v>
      </c>
      <c r="Y11" s="142">
        <v>1</v>
      </c>
      <c r="Z11" s="142">
        <v>1</v>
      </c>
      <c r="AA11" s="142">
        <v>1</v>
      </c>
      <c r="AB11" s="142">
        <v>1</v>
      </c>
      <c r="AC11" s="142">
        <v>1</v>
      </c>
      <c r="AD11" s="142">
        <v>1</v>
      </c>
      <c r="AE11" s="142">
        <v>1</v>
      </c>
    </row>
    <row r="12" spans="1:31" x14ac:dyDescent="0.25">
      <c r="A12" s="62">
        <v>7</v>
      </c>
      <c r="B12" s="142">
        <v>0.05</v>
      </c>
      <c r="C12" s="142">
        <v>3.7999999999999999E-2</v>
      </c>
      <c r="D12" s="142">
        <v>3.7999999999999999E-2</v>
      </c>
      <c r="E12" s="142">
        <v>3.5999999999999997E-2</v>
      </c>
      <c r="F12" s="142">
        <v>3.5999999999999997E-2</v>
      </c>
      <c r="G12" s="142">
        <v>6.0999999999999999E-2</v>
      </c>
      <c r="H12" s="142">
        <v>5.6000000000000001E-2</v>
      </c>
      <c r="I12" s="142">
        <v>0.06</v>
      </c>
      <c r="J12" s="142">
        <v>7.1999999999999995E-2</v>
      </c>
      <c r="K12" s="142">
        <v>7.1999999999999995E-2</v>
      </c>
      <c r="L12" s="142">
        <v>0.13500000000000001</v>
      </c>
      <c r="M12" s="142">
        <v>0.13</v>
      </c>
      <c r="N12" s="142">
        <v>0.13500000000000001</v>
      </c>
      <c r="O12" s="142">
        <v>0.13500000000000001</v>
      </c>
      <c r="P12" s="142">
        <v>0.13500000000000001</v>
      </c>
      <c r="Q12" s="142">
        <v>1</v>
      </c>
      <c r="R12" s="142">
        <v>1</v>
      </c>
      <c r="S12" s="142">
        <v>1</v>
      </c>
      <c r="T12" s="142">
        <v>1</v>
      </c>
      <c r="U12" s="142">
        <v>1</v>
      </c>
      <c r="V12" s="142">
        <v>1</v>
      </c>
      <c r="W12" s="142">
        <v>1</v>
      </c>
      <c r="X12" s="142">
        <v>1</v>
      </c>
      <c r="Y12" s="142">
        <v>1</v>
      </c>
      <c r="Z12" s="142">
        <v>1</v>
      </c>
      <c r="AA12" s="142">
        <v>1</v>
      </c>
      <c r="AB12" s="142">
        <v>1</v>
      </c>
      <c r="AC12" s="142">
        <v>1</v>
      </c>
      <c r="AD12" s="142">
        <v>1</v>
      </c>
      <c r="AE12" s="142">
        <v>1</v>
      </c>
    </row>
    <row r="13" spans="1:31" x14ac:dyDescent="0.25">
      <c r="A13" s="62">
        <v>8</v>
      </c>
      <c r="B13" s="142">
        <v>0.05</v>
      </c>
      <c r="C13" s="142">
        <v>3.7999999999999999E-2</v>
      </c>
      <c r="D13" s="142">
        <v>3.7999999999999999E-2</v>
      </c>
      <c r="E13" s="142">
        <v>3.5999999999999997E-2</v>
      </c>
      <c r="F13" s="142">
        <v>3.5999999999999997E-2</v>
      </c>
      <c r="G13" s="142">
        <v>6.0999999999999999E-2</v>
      </c>
      <c r="H13" s="142">
        <v>5.6000000000000001E-2</v>
      </c>
      <c r="I13" s="142">
        <v>0.06</v>
      </c>
      <c r="J13" s="142">
        <v>7.1999999999999995E-2</v>
      </c>
      <c r="K13" s="142">
        <v>7.1999999999999995E-2</v>
      </c>
      <c r="L13" s="142">
        <v>0.13500000000000001</v>
      </c>
      <c r="M13" s="142">
        <v>0.13</v>
      </c>
      <c r="N13" s="142">
        <v>0.13500000000000001</v>
      </c>
      <c r="O13" s="142">
        <v>0.13500000000000001</v>
      </c>
      <c r="P13" s="142">
        <v>0.13500000000000001</v>
      </c>
      <c r="Q13" s="142">
        <v>1</v>
      </c>
      <c r="R13" s="142">
        <v>1</v>
      </c>
      <c r="S13" s="142">
        <v>1</v>
      </c>
      <c r="T13" s="142">
        <v>1</v>
      </c>
      <c r="U13" s="142">
        <v>1</v>
      </c>
      <c r="V13" s="142">
        <v>1</v>
      </c>
      <c r="W13" s="142">
        <v>1</v>
      </c>
      <c r="X13" s="142">
        <v>1</v>
      </c>
      <c r="Y13" s="142">
        <v>1</v>
      </c>
      <c r="Z13" s="142">
        <v>1</v>
      </c>
      <c r="AA13" s="142">
        <v>1</v>
      </c>
      <c r="AB13" s="142">
        <v>1</v>
      </c>
      <c r="AC13" s="142">
        <v>1</v>
      </c>
      <c r="AD13" s="142">
        <v>1</v>
      </c>
      <c r="AE13" s="142">
        <v>1</v>
      </c>
    </row>
    <row r="14" spans="1:31" x14ac:dyDescent="0.25">
      <c r="A14" s="62">
        <v>9</v>
      </c>
      <c r="B14" s="142">
        <v>0.05</v>
      </c>
      <c r="C14" s="142">
        <v>3.7999999999999999E-2</v>
      </c>
      <c r="D14" s="142">
        <v>3.7999999999999999E-2</v>
      </c>
      <c r="E14" s="142">
        <v>3.5999999999999997E-2</v>
      </c>
      <c r="F14" s="142">
        <v>3.5999999999999997E-2</v>
      </c>
      <c r="G14" s="142">
        <v>6.0999999999999999E-2</v>
      </c>
      <c r="H14" s="142">
        <v>5.6000000000000001E-2</v>
      </c>
      <c r="I14" s="142">
        <v>0.06</v>
      </c>
      <c r="J14" s="142">
        <v>7.1999999999999995E-2</v>
      </c>
      <c r="K14" s="142">
        <v>7.1999999999999995E-2</v>
      </c>
      <c r="L14" s="142">
        <v>0.13500000000000001</v>
      </c>
      <c r="M14" s="142">
        <v>0.13</v>
      </c>
      <c r="N14" s="142">
        <v>0.13500000000000001</v>
      </c>
      <c r="O14" s="142">
        <v>0.13500000000000001</v>
      </c>
      <c r="P14" s="142">
        <v>0.13500000000000001</v>
      </c>
      <c r="Q14" s="142">
        <v>1</v>
      </c>
      <c r="R14" s="142">
        <v>1</v>
      </c>
      <c r="S14" s="142">
        <v>1</v>
      </c>
      <c r="T14" s="142">
        <v>1</v>
      </c>
      <c r="U14" s="142">
        <v>1</v>
      </c>
      <c r="V14" s="142">
        <v>1</v>
      </c>
      <c r="W14" s="142">
        <v>1</v>
      </c>
      <c r="X14" s="142">
        <v>1</v>
      </c>
      <c r="Y14" s="142">
        <v>1</v>
      </c>
      <c r="Z14" s="142">
        <v>1</v>
      </c>
      <c r="AA14" s="142">
        <v>1</v>
      </c>
      <c r="AB14" s="142">
        <v>1</v>
      </c>
      <c r="AC14" s="142">
        <v>1</v>
      </c>
      <c r="AD14" s="142">
        <v>1</v>
      </c>
      <c r="AE14" s="142">
        <v>1</v>
      </c>
    </row>
    <row r="15" spans="1:31" x14ac:dyDescent="0.25">
      <c r="A15" s="62">
        <v>10</v>
      </c>
      <c r="B15" s="142">
        <v>0.05</v>
      </c>
      <c r="C15" s="142">
        <v>3.7999999999999999E-2</v>
      </c>
      <c r="D15" s="142">
        <v>3.7999999999999999E-2</v>
      </c>
      <c r="E15" s="142">
        <v>3.5999999999999997E-2</v>
      </c>
      <c r="F15" s="142">
        <v>3.5999999999999997E-2</v>
      </c>
      <c r="G15" s="142">
        <v>6.0999999999999999E-2</v>
      </c>
      <c r="H15" s="142">
        <v>5.6000000000000001E-2</v>
      </c>
      <c r="I15" s="142">
        <v>0.06</v>
      </c>
      <c r="J15" s="142">
        <v>7.1999999999999995E-2</v>
      </c>
      <c r="K15" s="142">
        <v>7.1999999999999995E-2</v>
      </c>
      <c r="L15" s="142">
        <v>0.13500000000000001</v>
      </c>
      <c r="M15" s="142">
        <v>0.13</v>
      </c>
      <c r="N15" s="142">
        <v>0.13500000000000001</v>
      </c>
      <c r="O15" s="142">
        <v>0.13500000000000001</v>
      </c>
      <c r="P15" s="142">
        <v>0.13500000000000001</v>
      </c>
      <c r="Q15" s="142">
        <v>1</v>
      </c>
      <c r="R15" s="142">
        <v>1</v>
      </c>
      <c r="S15" s="142">
        <v>1</v>
      </c>
      <c r="T15" s="142">
        <v>1</v>
      </c>
      <c r="U15" s="142">
        <v>1</v>
      </c>
      <c r="V15" s="142">
        <v>1</v>
      </c>
      <c r="W15" s="142">
        <v>1</v>
      </c>
      <c r="X15" s="142">
        <v>1</v>
      </c>
      <c r="Y15" s="142">
        <v>1</v>
      </c>
      <c r="Z15" s="142">
        <v>1</v>
      </c>
      <c r="AA15" s="142">
        <v>1</v>
      </c>
      <c r="AB15" s="142">
        <v>1</v>
      </c>
      <c r="AC15" s="142">
        <v>1</v>
      </c>
      <c r="AD15" s="142">
        <v>1</v>
      </c>
      <c r="AE15" s="142">
        <v>1</v>
      </c>
    </row>
    <row r="16" spans="1:31" x14ac:dyDescent="0.25">
      <c r="A16" s="62">
        <v>11</v>
      </c>
      <c r="B16" s="142">
        <v>0.05</v>
      </c>
      <c r="C16" s="142">
        <v>3.7999999999999999E-2</v>
      </c>
      <c r="D16" s="142">
        <v>3.7999999999999999E-2</v>
      </c>
      <c r="E16" s="142">
        <v>3.5999999999999997E-2</v>
      </c>
      <c r="F16" s="142">
        <v>3.5999999999999997E-2</v>
      </c>
      <c r="G16" s="142">
        <v>6.0999999999999999E-2</v>
      </c>
      <c r="H16" s="142">
        <v>5.6000000000000001E-2</v>
      </c>
      <c r="I16" s="142">
        <v>0.06</v>
      </c>
      <c r="J16" s="142">
        <v>7.1999999999999995E-2</v>
      </c>
      <c r="K16" s="142">
        <v>7.1999999999999995E-2</v>
      </c>
      <c r="L16" s="142">
        <v>0.13500000000000001</v>
      </c>
      <c r="M16" s="142">
        <v>0.13</v>
      </c>
      <c r="N16" s="142">
        <v>0.13500000000000001</v>
      </c>
      <c r="O16" s="142">
        <v>0.13500000000000001</v>
      </c>
      <c r="P16" s="142">
        <v>0.13500000000000001</v>
      </c>
      <c r="Q16" s="142">
        <v>1</v>
      </c>
      <c r="R16" s="142">
        <v>1</v>
      </c>
      <c r="S16" s="142">
        <v>1</v>
      </c>
      <c r="T16" s="142">
        <v>1</v>
      </c>
      <c r="U16" s="142">
        <v>1</v>
      </c>
      <c r="V16" s="142">
        <v>1</v>
      </c>
      <c r="W16" s="142">
        <v>1</v>
      </c>
      <c r="X16" s="142">
        <v>1</v>
      </c>
      <c r="Y16" s="142">
        <v>1</v>
      </c>
      <c r="Z16" s="142">
        <v>1</v>
      </c>
      <c r="AA16" s="142">
        <v>1</v>
      </c>
      <c r="AB16" s="142">
        <v>1</v>
      </c>
      <c r="AC16" s="142">
        <v>1</v>
      </c>
      <c r="AD16" s="142">
        <v>1</v>
      </c>
      <c r="AE16" s="142">
        <v>1</v>
      </c>
    </row>
    <row r="17" spans="1:31" x14ac:dyDescent="0.25">
      <c r="A17" s="62">
        <v>12</v>
      </c>
      <c r="B17" s="142">
        <v>0.05</v>
      </c>
      <c r="C17" s="142">
        <v>3.7999999999999999E-2</v>
      </c>
      <c r="D17" s="142">
        <v>3.7999999999999999E-2</v>
      </c>
      <c r="E17" s="142">
        <v>3.5999999999999997E-2</v>
      </c>
      <c r="F17" s="142">
        <v>3.5999999999999997E-2</v>
      </c>
      <c r="G17" s="142">
        <v>6.0999999999999999E-2</v>
      </c>
      <c r="H17" s="142">
        <v>5.6000000000000001E-2</v>
      </c>
      <c r="I17" s="142">
        <v>0.06</v>
      </c>
      <c r="J17" s="142">
        <v>7.1999999999999995E-2</v>
      </c>
      <c r="K17" s="142">
        <v>7.1999999999999995E-2</v>
      </c>
      <c r="L17" s="142">
        <v>0.13500000000000001</v>
      </c>
      <c r="M17" s="142">
        <v>0.13</v>
      </c>
      <c r="N17" s="142">
        <v>0.13500000000000001</v>
      </c>
      <c r="O17" s="142">
        <v>0.13500000000000001</v>
      </c>
      <c r="P17" s="142">
        <v>0.13500000000000001</v>
      </c>
      <c r="Q17" s="142">
        <v>1</v>
      </c>
      <c r="R17" s="142">
        <v>1</v>
      </c>
      <c r="S17" s="142">
        <v>1</v>
      </c>
      <c r="T17" s="142">
        <v>1</v>
      </c>
      <c r="U17" s="142">
        <v>1</v>
      </c>
      <c r="V17" s="142">
        <v>1</v>
      </c>
      <c r="W17" s="142">
        <v>1</v>
      </c>
      <c r="X17" s="142">
        <v>1</v>
      </c>
      <c r="Y17" s="142">
        <v>1</v>
      </c>
      <c r="Z17" s="142">
        <v>1</v>
      </c>
      <c r="AA17" s="142">
        <v>1</v>
      </c>
      <c r="AB17" s="142">
        <v>1</v>
      </c>
      <c r="AC17" s="142">
        <v>1</v>
      </c>
      <c r="AD17" s="142">
        <v>1</v>
      </c>
      <c r="AE17" s="142">
        <v>1</v>
      </c>
    </row>
    <row r="18" spans="1:31" x14ac:dyDescent="0.25">
      <c r="A18" s="62">
        <v>13</v>
      </c>
      <c r="B18" s="142">
        <v>0.05</v>
      </c>
      <c r="C18" s="142">
        <v>3.7999999999999999E-2</v>
      </c>
      <c r="D18" s="142">
        <v>3.7999999999999999E-2</v>
      </c>
      <c r="E18" s="142">
        <v>3.5999999999999997E-2</v>
      </c>
      <c r="F18" s="142">
        <v>3.5999999999999997E-2</v>
      </c>
      <c r="G18" s="142">
        <v>6.0999999999999999E-2</v>
      </c>
      <c r="H18" s="142">
        <v>5.6000000000000001E-2</v>
      </c>
      <c r="I18" s="142">
        <v>0.06</v>
      </c>
      <c r="J18" s="142">
        <v>7.1999999999999995E-2</v>
      </c>
      <c r="K18" s="142">
        <v>7.1999999999999995E-2</v>
      </c>
      <c r="L18" s="142">
        <v>0.13500000000000001</v>
      </c>
      <c r="M18" s="142">
        <v>0.13</v>
      </c>
      <c r="N18" s="142">
        <v>0.13500000000000001</v>
      </c>
      <c r="O18" s="142">
        <v>0.13500000000000001</v>
      </c>
      <c r="P18" s="142">
        <v>0.13500000000000001</v>
      </c>
      <c r="Q18" s="142">
        <v>1</v>
      </c>
      <c r="R18" s="142">
        <v>1</v>
      </c>
      <c r="S18" s="142">
        <v>1</v>
      </c>
      <c r="T18" s="142">
        <v>1</v>
      </c>
      <c r="U18" s="142">
        <v>1</v>
      </c>
      <c r="V18" s="142">
        <v>1</v>
      </c>
      <c r="W18" s="142">
        <v>1</v>
      </c>
      <c r="X18" s="142">
        <v>1</v>
      </c>
      <c r="Y18" s="142">
        <v>1</v>
      </c>
      <c r="Z18" s="142">
        <v>1</v>
      </c>
      <c r="AA18" s="142">
        <v>1</v>
      </c>
      <c r="AB18" s="142">
        <v>1</v>
      </c>
      <c r="AC18" s="142">
        <v>1</v>
      </c>
      <c r="AD18" s="142">
        <v>1</v>
      </c>
      <c r="AE18" s="142">
        <v>1</v>
      </c>
    </row>
    <row r="19" spans="1:31" x14ac:dyDescent="0.25">
      <c r="A19" s="62">
        <v>14</v>
      </c>
      <c r="B19" s="142">
        <v>0.05</v>
      </c>
      <c r="C19" s="142">
        <v>3.7999999999999999E-2</v>
      </c>
      <c r="D19" s="142">
        <v>3.7999999999999999E-2</v>
      </c>
      <c r="E19" s="142">
        <v>3.5999999999999997E-2</v>
      </c>
      <c r="F19" s="142">
        <v>3.5999999999999997E-2</v>
      </c>
      <c r="G19" s="142">
        <v>6.0999999999999999E-2</v>
      </c>
      <c r="H19" s="142">
        <v>5.6000000000000001E-2</v>
      </c>
      <c r="I19" s="142">
        <v>0.06</v>
      </c>
      <c r="J19" s="142">
        <v>7.1999999999999995E-2</v>
      </c>
      <c r="K19" s="142">
        <v>7.1999999999999995E-2</v>
      </c>
      <c r="L19" s="142">
        <v>0.13500000000000001</v>
      </c>
      <c r="M19" s="142">
        <v>0.13</v>
      </c>
      <c r="N19" s="142">
        <v>0.13500000000000001</v>
      </c>
      <c r="O19" s="142">
        <v>0.13500000000000001</v>
      </c>
      <c r="P19" s="142">
        <v>0.13500000000000001</v>
      </c>
      <c r="Q19" s="142">
        <v>1</v>
      </c>
      <c r="R19" s="142">
        <v>1</v>
      </c>
      <c r="S19" s="142">
        <v>1</v>
      </c>
      <c r="T19" s="142">
        <v>1</v>
      </c>
      <c r="U19" s="142">
        <v>1</v>
      </c>
      <c r="V19" s="142">
        <v>1</v>
      </c>
      <c r="W19" s="142">
        <v>1</v>
      </c>
      <c r="X19" s="142">
        <v>1</v>
      </c>
      <c r="Y19" s="142">
        <v>1</v>
      </c>
      <c r="Z19" s="142">
        <v>1</v>
      </c>
      <c r="AA19" s="142">
        <v>1</v>
      </c>
      <c r="AB19" s="142">
        <v>1</v>
      </c>
      <c r="AC19" s="142">
        <v>1</v>
      </c>
      <c r="AD19" s="142">
        <v>1</v>
      </c>
      <c r="AE19" s="142">
        <v>1</v>
      </c>
    </row>
    <row r="20" spans="1:31" x14ac:dyDescent="0.25">
      <c r="A20" s="62">
        <v>15</v>
      </c>
      <c r="B20" s="142">
        <v>0.05</v>
      </c>
      <c r="C20" s="142">
        <v>3.7999999999999999E-2</v>
      </c>
      <c r="D20" s="142">
        <v>3.7999999999999999E-2</v>
      </c>
      <c r="E20" s="142">
        <v>3.5999999999999997E-2</v>
      </c>
      <c r="F20" s="142">
        <v>3.5999999999999997E-2</v>
      </c>
      <c r="G20" s="142">
        <v>6.0999999999999999E-2</v>
      </c>
      <c r="H20" s="142">
        <v>5.6000000000000001E-2</v>
      </c>
      <c r="I20" s="142">
        <v>0.06</v>
      </c>
      <c r="J20" s="142">
        <v>7.1999999999999995E-2</v>
      </c>
      <c r="K20" s="142">
        <v>7.1999999999999995E-2</v>
      </c>
      <c r="L20" s="142">
        <v>0.13500000000000001</v>
      </c>
      <c r="M20" s="142">
        <v>0.13</v>
      </c>
      <c r="N20" s="142">
        <v>0.13500000000000001</v>
      </c>
      <c r="O20" s="142">
        <v>0.13500000000000001</v>
      </c>
      <c r="P20" s="142">
        <v>0.13500000000000001</v>
      </c>
      <c r="Q20" s="142">
        <v>1</v>
      </c>
      <c r="R20" s="142">
        <v>1</v>
      </c>
      <c r="S20" s="142">
        <v>1</v>
      </c>
      <c r="T20" s="142">
        <v>1</v>
      </c>
      <c r="U20" s="142">
        <v>1</v>
      </c>
      <c r="V20" s="142">
        <v>1</v>
      </c>
      <c r="W20" s="142">
        <v>1</v>
      </c>
      <c r="X20" s="142">
        <v>1</v>
      </c>
      <c r="Y20" s="142">
        <v>1</v>
      </c>
      <c r="Z20" s="142">
        <v>1</v>
      </c>
      <c r="AA20" s="142">
        <v>1</v>
      </c>
      <c r="AB20" s="142">
        <v>1</v>
      </c>
      <c r="AC20" s="142">
        <v>1</v>
      </c>
      <c r="AD20" s="142">
        <v>1</v>
      </c>
      <c r="AE20" s="142">
        <v>1</v>
      </c>
    </row>
    <row r="21" spans="1:31" x14ac:dyDescent="0.25">
      <c r="A21" s="62">
        <v>16</v>
      </c>
      <c r="B21" s="142">
        <v>0.05</v>
      </c>
      <c r="C21" s="142">
        <v>3.7999999999999999E-2</v>
      </c>
      <c r="D21" s="142">
        <v>3.7999999999999999E-2</v>
      </c>
      <c r="E21" s="142">
        <v>3.5999999999999997E-2</v>
      </c>
      <c r="F21" s="142">
        <v>3.5999999999999997E-2</v>
      </c>
      <c r="G21" s="142">
        <v>6.0999999999999999E-2</v>
      </c>
      <c r="H21" s="142">
        <v>5.6000000000000001E-2</v>
      </c>
      <c r="I21" s="142">
        <v>0.06</v>
      </c>
      <c r="J21" s="142">
        <v>7.1999999999999995E-2</v>
      </c>
      <c r="K21" s="142">
        <v>7.1999999999999995E-2</v>
      </c>
      <c r="L21" s="142">
        <v>0.13500000000000001</v>
      </c>
      <c r="M21" s="142">
        <v>0.13</v>
      </c>
      <c r="N21" s="142">
        <v>0.13500000000000001</v>
      </c>
      <c r="O21" s="142">
        <v>0.13500000000000001</v>
      </c>
      <c r="P21" s="142">
        <v>0.13500000000000001</v>
      </c>
      <c r="Q21" s="142">
        <v>1</v>
      </c>
      <c r="R21" s="142">
        <v>1</v>
      </c>
      <c r="S21" s="142">
        <v>1</v>
      </c>
      <c r="T21" s="142">
        <v>1</v>
      </c>
      <c r="U21" s="142">
        <v>1</v>
      </c>
      <c r="V21" s="142">
        <v>1</v>
      </c>
      <c r="W21" s="142">
        <v>1</v>
      </c>
      <c r="X21" s="142">
        <v>1</v>
      </c>
      <c r="Y21" s="142">
        <v>1</v>
      </c>
      <c r="Z21" s="142">
        <v>1</v>
      </c>
      <c r="AA21" s="142">
        <v>1</v>
      </c>
      <c r="AB21" s="142">
        <v>1</v>
      </c>
      <c r="AC21" s="142">
        <v>1</v>
      </c>
      <c r="AD21" s="142">
        <v>1</v>
      </c>
      <c r="AE21" s="142">
        <v>1</v>
      </c>
    </row>
    <row r="22" spans="1:31" x14ac:dyDescent="0.25">
      <c r="A22" s="62">
        <v>17</v>
      </c>
      <c r="B22" s="142">
        <v>0.05</v>
      </c>
      <c r="C22" s="142">
        <v>3.7999999999999999E-2</v>
      </c>
      <c r="D22" s="142">
        <v>3.7999999999999999E-2</v>
      </c>
      <c r="E22" s="142">
        <v>3.5999999999999997E-2</v>
      </c>
      <c r="F22" s="142">
        <v>3.5999999999999997E-2</v>
      </c>
      <c r="G22" s="142">
        <v>6.0999999999999999E-2</v>
      </c>
      <c r="H22" s="142">
        <v>5.6000000000000001E-2</v>
      </c>
      <c r="I22" s="142">
        <v>0.06</v>
      </c>
      <c r="J22" s="142">
        <v>7.1999999999999995E-2</v>
      </c>
      <c r="K22" s="142">
        <v>7.1999999999999995E-2</v>
      </c>
      <c r="L22" s="142">
        <v>0.13500000000000001</v>
      </c>
      <c r="M22" s="142">
        <v>0.13</v>
      </c>
      <c r="N22" s="142">
        <v>0.13500000000000001</v>
      </c>
      <c r="O22" s="142">
        <v>0.13500000000000001</v>
      </c>
      <c r="P22" s="142">
        <v>0.13500000000000001</v>
      </c>
      <c r="Q22" s="142">
        <v>1</v>
      </c>
      <c r="R22" s="142">
        <v>1</v>
      </c>
      <c r="S22" s="142">
        <v>1</v>
      </c>
      <c r="T22" s="142">
        <v>1</v>
      </c>
      <c r="U22" s="142">
        <v>1</v>
      </c>
      <c r="V22" s="142">
        <v>1</v>
      </c>
      <c r="W22" s="142">
        <v>1</v>
      </c>
      <c r="X22" s="142">
        <v>1</v>
      </c>
      <c r="Y22" s="142">
        <v>1</v>
      </c>
      <c r="Z22" s="142">
        <v>1</v>
      </c>
      <c r="AA22" s="142">
        <v>1</v>
      </c>
      <c r="AB22" s="142">
        <v>1</v>
      </c>
      <c r="AC22" s="142">
        <v>1</v>
      </c>
      <c r="AD22" s="142">
        <v>1</v>
      </c>
      <c r="AE22" s="142">
        <v>1</v>
      </c>
    </row>
    <row r="23" spans="1:31" x14ac:dyDescent="0.25">
      <c r="A23" s="62">
        <v>18</v>
      </c>
      <c r="B23" s="142">
        <v>0.05</v>
      </c>
      <c r="C23" s="142">
        <v>3.7999999999999999E-2</v>
      </c>
      <c r="D23" s="142">
        <v>3.7999999999999999E-2</v>
      </c>
      <c r="E23" s="142">
        <v>3.5999999999999997E-2</v>
      </c>
      <c r="F23" s="142">
        <v>3.5999999999999997E-2</v>
      </c>
      <c r="G23" s="142">
        <v>6.0999999999999999E-2</v>
      </c>
      <c r="H23" s="142">
        <v>5.6000000000000001E-2</v>
      </c>
      <c r="I23" s="142">
        <v>0.06</v>
      </c>
      <c r="J23" s="142">
        <v>7.1999999999999995E-2</v>
      </c>
      <c r="K23" s="142">
        <v>7.1999999999999995E-2</v>
      </c>
      <c r="L23" s="142">
        <v>0.13500000000000001</v>
      </c>
      <c r="M23" s="142">
        <v>0.13</v>
      </c>
      <c r="N23" s="142">
        <v>0.13500000000000001</v>
      </c>
      <c r="O23" s="142">
        <v>0.13500000000000001</v>
      </c>
      <c r="P23" s="142">
        <v>0.13500000000000001</v>
      </c>
      <c r="Q23" s="142">
        <v>1</v>
      </c>
      <c r="R23" s="142">
        <v>1</v>
      </c>
      <c r="S23" s="142">
        <v>1</v>
      </c>
      <c r="T23" s="142">
        <v>1</v>
      </c>
      <c r="U23" s="142">
        <v>1</v>
      </c>
      <c r="V23" s="142">
        <v>1</v>
      </c>
      <c r="W23" s="142">
        <v>1</v>
      </c>
      <c r="X23" s="142">
        <v>1</v>
      </c>
      <c r="Y23" s="142">
        <v>1</v>
      </c>
      <c r="Z23" s="142">
        <v>1</v>
      </c>
      <c r="AA23" s="142">
        <v>1</v>
      </c>
      <c r="AB23" s="142">
        <v>1</v>
      </c>
      <c r="AC23" s="142">
        <v>1</v>
      </c>
      <c r="AD23" s="142">
        <v>1</v>
      </c>
      <c r="AE23" s="142">
        <v>1</v>
      </c>
    </row>
    <row r="24" spans="1:31" x14ac:dyDescent="0.25">
      <c r="A24" s="62">
        <v>19</v>
      </c>
      <c r="B24" s="142">
        <v>0.05</v>
      </c>
      <c r="C24" s="142">
        <v>3.7999999999999999E-2</v>
      </c>
      <c r="D24" s="142">
        <v>3.7999999999999999E-2</v>
      </c>
      <c r="E24" s="142">
        <v>3.5999999999999997E-2</v>
      </c>
      <c r="F24" s="142">
        <v>3.5999999999999997E-2</v>
      </c>
      <c r="G24" s="142">
        <v>6.8000000000000005E-2</v>
      </c>
      <c r="H24" s="142">
        <v>6.2E-2</v>
      </c>
      <c r="I24" s="142">
        <v>6.7000000000000004E-2</v>
      </c>
      <c r="J24" s="142">
        <v>7.3999999999999996E-2</v>
      </c>
      <c r="K24" s="142">
        <v>7.5999999999999998E-2</v>
      </c>
      <c r="L24" s="142">
        <v>0.13500000000000001</v>
      </c>
      <c r="M24" s="142">
        <v>0.13</v>
      </c>
      <c r="N24" s="142">
        <v>0.13500000000000001</v>
      </c>
      <c r="O24" s="142">
        <v>0.13500000000000001</v>
      </c>
      <c r="P24" s="142">
        <v>0.13500000000000001</v>
      </c>
      <c r="Q24" s="142">
        <v>1</v>
      </c>
      <c r="R24" s="142">
        <v>1</v>
      </c>
      <c r="S24" s="142">
        <v>1</v>
      </c>
      <c r="T24" s="142">
        <v>1</v>
      </c>
      <c r="U24" s="142">
        <v>1</v>
      </c>
      <c r="V24" s="142">
        <v>1</v>
      </c>
      <c r="W24" s="142">
        <v>1</v>
      </c>
      <c r="X24" s="142">
        <v>1</v>
      </c>
      <c r="Y24" s="142">
        <v>1</v>
      </c>
      <c r="Z24" s="142">
        <v>1</v>
      </c>
      <c r="AA24" s="142">
        <v>1</v>
      </c>
      <c r="AB24" s="142">
        <v>1</v>
      </c>
      <c r="AC24" s="142">
        <v>1</v>
      </c>
      <c r="AD24" s="142">
        <v>1</v>
      </c>
      <c r="AE24" s="142">
        <v>1</v>
      </c>
    </row>
    <row r="25" spans="1:31" x14ac:dyDescent="0.25">
      <c r="A25" s="62">
        <v>20</v>
      </c>
      <c r="B25" s="142">
        <v>0.05</v>
      </c>
      <c r="C25" s="142">
        <v>3.7999999999999999E-2</v>
      </c>
      <c r="D25" s="142">
        <v>3.7999999999999999E-2</v>
      </c>
      <c r="E25" s="142">
        <v>3.5999999999999997E-2</v>
      </c>
      <c r="F25" s="142">
        <v>4.1000000000000002E-2</v>
      </c>
      <c r="G25" s="142">
        <v>8.2000000000000003E-2</v>
      </c>
      <c r="H25" s="142">
        <v>7.4999999999999997E-2</v>
      </c>
      <c r="I25" s="142">
        <v>0.08</v>
      </c>
      <c r="J25" s="142">
        <v>7.9000000000000001E-2</v>
      </c>
      <c r="K25" s="142">
        <v>8.3000000000000004E-2</v>
      </c>
      <c r="L25" s="142">
        <v>0.13500000000000001</v>
      </c>
      <c r="M25" s="142">
        <v>0.13</v>
      </c>
      <c r="N25" s="142">
        <v>0.13500000000000001</v>
      </c>
      <c r="O25" s="142">
        <v>0.13500000000000001</v>
      </c>
      <c r="P25" s="142">
        <v>0.13500000000000001</v>
      </c>
      <c r="Q25" s="142">
        <v>1</v>
      </c>
      <c r="R25" s="142">
        <v>1</v>
      </c>
      <c r="S25" s="142">
        <v>1</v>
      </c>
      <c r="T25" s="142">
        <v>1</v>
      </c>
      <c r="U25" s="142">
        <v>1</v>
      </c>
      <c r="V25" s="142">
        <v>1</v>
      </c>
      <c r="W25" s="142">
        <v>1</v>
      </c>
      <c r="X25" s="142">
        <v>1</v>
      </c>
      <c r="Y25" s="142">
        <v>1</v>
      </c>
      <c r="Z25" s="142">
        <v>1</v>
      </c>
      <c r="AA25" s="142">
        <v>1</v>
      </c>
      <c r="AB25" s="142">
        <v>1</v>
      </c>
      <c r="AC25" s="142">
        <v>1</v>
      </c>
      <c r="AD25" s="142">
        <v>1</v>
      </c>
      <c r="AE25" s="142">
        <v>1</v>
      </c>
    </row>
    <row r="26" spans="1:31" x14ac:dyDescent="0.25">
      <c r="A26" s="62">
        <v>21</v>
      </c>
      <c r="B26" s="142">
        <v>0.05</v>
      </c>
      <c r="C26" s="142">
        <v>3.7999999999999999E-2</v>
      </c>
      <c r="D26" s="142">
        <v>3.7999999999999999E-2</v>
      </c>
      <c r="E26" s="142">
        <v>3.9E-2</v>
      </c>
      <c r="F26" s="142">
        <v>5.2999999999999999E-2</v>
      </c>
      <c r="G26" s="142">
        <v>9.5000000000000001E-2</v>
      </c>
      <c r="H26" s="142">
        <v>8.6999999999999994E-2</v>
      </c>
      <c r="I26" s="142">
        <v>9.4E-2</v>
      </c>
      <c r="J26" s="142">
        <v>8.4000000000000005E-2</v>
      </c>
      <c r="K26" s="142">
        <v>0.09</v>
      </c>
      <c r="L26" s="142">
        <v>0.13500000000000001</v>
      </c>
      <c r="M26" s="142">
        <v>0.13</v>
      </c>
      <c r="N26" s="142">
        <v>0.13500000000000001</v>
      </c>
      <c r="O26" s="142">
        <v>0.13500000000000001</v>
      </c>
      <c r="P26" s="142">
        <v>0.13500000000000001</v>
      </c>
      <c r="Q26" s="142">
        <v>1</v>
      </c>
      <c r="R26" s="142">
        <v>1</v>
      </c>
      <c r="S26" s="142">
        <v>1</v>
      </c>
      <c r="T26" s="142">
        <v>1</v>
      </c>
      <c r="U26" s="142">
        <v>1</v>
      </c>
      <c r="V26" s="142">
        <v>1</v>
      </c>
      <c r="W26" s="142">
        <v>1</v>
      </c>
      <c r="X26" s="142">
        <v>1</v>
      </c>
      <c r="Y26" s="142">
        <v>1</v>
      </c>
      <c r="Z26" s="142">
        <v>1</v>
      </c>
      <c r="AA26" s="142">
        <v>1</v>
      </c>
      <c r="AB26" s="142">
        <v>1</v>
      </c>
      <c r="AC26" s="142">
        <v>1</v>
      </c>
      <c r="AD26" s="142">
        <v>1</v>
      </c>
      <c r="AE26" s="142">
        <v>1</v>
      </c>
    </row>
    <row r="27" spans="1:31" x14ac:dyDescent="0.25">
      <c r="A27" s="62">
        <v>22</v>
      </c>
      <c r="B27" s="142">
        <v>0.05</v>
      </c>
      <c r="C27" s="142">
        <v>3.7999999999999999E-2</v>
      </c>
      <c r="D27" s="142">
        <v>3.7999999999999999E-2</v>
      </c>
      <c r="E27" s="142">
        <v>4.8000000000000001E-2</v>
      </c>
      <c r="F27" s="142">
        <v>6.4000000000000001E-2</v>
      </c>
      <c r="G27" s="142">
        <v>0.109</v>
      </c>
      <c r="H27" s="142">
        <v>0.1</v>
      </c>
      <c r="I27" s="142">
        <v>0.107</v>
      </c>
      <c r="J27" s="142">
        <v>8.8999999999999996E-2</v>
      </c>
      <c r="K27" s="142">
        <v>9.7000000000000003E-2</v>
      </c>
      <c r="L27" s="142">
        <v>0.13500000000000001</v>
      </c>
      <c r="M27" s="142">
        <v>0.13</v>
      </c>
      <c r="N27" s="142">
        <v>0.13500000000000001</v>
      </c>
      <c r="O27" s="142">
        <v>0.13500000000000001</v>
      </c>
      <c r="P27" s="142">
        <v>0.13500000000000001</v>
      </c>
      <c r="Q27" s="142">
        <v>1</v>
      </c>
      <c r="R27" s="142">
        <v>1</v>
      </c>
      <c r="S27" s="142">
        <v>1</v>
      </c>
      <c r="T27" s="142">
        <v>1</v>
      </c>
      <c r="U27" s="142">
        <v>1</v>
      </c>
      <c r="V27" s="142">
        <v>1</v>
      </c>
      <c r="W27" s="142">
        <v>1</v>
      </c>
      <c r="X27" s="142">
        <v>1</v>
      </c>
      <c r="Y27" s="142">
        <v>1</v>
      </c>
      <c r="Z27" s="142">
        <v>1</v>
      </c>
      <c r="AA27" s="142">
        <v>1</v>
      </c>
      <c r="AB27" s="142">
        <v>1</v>
      </c>
      <c r="AC27" s="142">
        <v>1</v>
      </c>
      <c r="AD27" s="142">
        <v>1</v>
      </c>
      <c r="AE27" s="142">
        <v>1</v>
      </c>
    </row>
    <row r="28" spans="1:31" x14ac:dyDescent="0.25">
      <c r="A28" s="62">
        <v>23</v>
      </c>
      <c r="B28" s="142">
        <v>0.05</v>
      </c>
      <c r="C28" s="142">
        <v>3.7999999999999999E-2</v>
      </c>
      <c r="D28" s="142">
        <v>4.4999999999999998E-2</v>
      </c>
      <c r="E28" s="142">
        <v>5.6000000000000001E-2</v>
      </c>
      <c r="F28" s="142">
        <v>7.5999999999999998E-2</v>
      </c>
      <c r="G28" s="142">
        <v>0.114</v>
      </c>
      <c r="H28" s="142">
        <v>0.105</v>
      </c>
      <c r="I28" s="142">
        <v>0.112</v>
      </c>
      <c r="J28" s="142">
        <v>9.9000000000000005E-2</v>
      </c>
      <c r="K28" s="142">
        <v>0.107</v>
      </c>
      <c r="L28" s="142">
        <v>0.13500000000000001</v>
      </c>
      <c r="M28" s="142">
        <v>0.13</v>
      </c>
      <c r="N28" s="142">
        <v>0.13500000000000001</v>
      </c>
      <c r="O28" s="142">
        <v>0.13500000000000001</v>
      </c>
      <c r="P28" s="142">
        <v>0.13500000000000001</v>
      </c>
      <c r="Q28" s="142">
        <v>1</v>
      </c>
      <c r="R28" s="142">
        <v>1</v>
      </c>
      <c r="S28" s="142">
        <v>1</v>
      </c>
      <c r="T28" s="142">
        <v>1</v>
      </c>
      <c r="U28" s="142">
        <v>1</v>
      </c>
      <c r="V28" s="142">
        <v>1</v>
      </c>
      <c r="W28" s="142">
        <v>1</v>
      </c>
      <c r="X28" s="142">
        <v>1</v>
      </c>
      <c r="Y28" s="142">
        <v>1</v>
      </c>
      <c r="Z28" s="142">
        <v>1</v>
      </c>
      <c r="AA28" s="142">
        <v>1</v>
      </c>
      <c r="AB28" s="142">
        <v>1</v>
      </c>
      <c r="AC28" s="142">
        <v>1</v>
      </c>
      <c r="AD28" s="142">
        <v>1</v>
      </c>
      <c r="AE28" s="142">
        <v>1</v>
      </c>
    </row>
    <row r="29" spans="1:31" x14ac:dyDescent="0.25">
      <c r="A29" s="62">
        <v>24</v>
      </c>
      <c r="B29" s="142">
        <v>0.05</v>
      </c>
      <c r="C29" s="142">
        <v>4.3999999999999997E-2</v>
      </c>
      <c r="D29" s="142">
        <v>5.0999999999999997E-2</v>
      </c>
      <c r="E29" s="142">
        <v>6.5000000000000002E-2</v>
      </c>
      <c r="F29" s="142">
        <v>8.4000000000000005E-2</v>
      </c>
      <c r="G29" s="142">
        <v>0.11700000000000001</v>
      </c>
      <c r="H29" s="142">
        <v>0.107</v>
      </c>
      <c r="I29" s="142">
        <v>0.115</v>
      </c>
      <c r="J29" s="142">
        <v>0.112</v>
      </c>
      <c r="K29" s="142">
        <v>0.11600000000000001</v>
      </c>
      <c r="L29" s="142">
        <v>0.13500000000000001</v>
      </c>
      <c r="M29" s="142">
        <v>0.13</v>
      </c>
      <c r="N29" s="142">
        <v>0.13500000000000001</v>
      </c>
      <c r="O29" s="142">
        <v>0.13500000000000001</v>
      </c>
      <c r="P29" s="142">
        <v>0.13500000000000001</v>
      </c>
      <c r="Q29" s="142">
        <v>1</v>
      </c>
      <c r="R29" s="142">
        <v>1</v>
      </c>
      <c r="S29" s="142">
        <v>1</v>
      </c>
      <c r="T29" s="142">
        <v>1</v>
      </c>
      <c r="U29" s="142">
        <v>1</v>
      </c>
      <c r="V29" s="142">
        <v>1</v>
      </c>
      <c r="W29" s="142">
        <v>1</v>
      </c>
      <c r="X29" s="142">
        <v>1</v>
      </c>
      <c r="Y29" s="142">
        <v>1</v>
      </c>
      <c r="Z29" s="142">
        <v>1</v>
      </c>
      <c r="AA29" s="142">
        <v>1</v>
      </c>
      <c r="AB29" s="142">
        <v>1</v>
      </c>
      <c r="AC29" s="142">
        <v>1</v>
      </c>
      <c r="AD29" s="142">
        <v>1</v>
      </c>
      <c r="AE29" s="142">
        <v>1</v>
      </c>
    </row>
    <row r="30" spans="1:31" x14ac:dyDescent="0.25">
      <c r="A30" s="62">
        <v>25</v>
      </c>
      <c r="B30" s="142">
        <v>0.05</v>
      </c>
      <c r="C30" s="142">
        <v>5.5E-2</v>
      </c>
      <c r="D30" s="142">
        <v>5.8000000000000003E-2</v>
      </c>
      <c r="E30" s="142">
        <v>7.2999999999999995E-2</v>
      </c>
      <c r="F30" s="142">
        <v>8.7999999999999995E-2</v>
      </c>
      <c r="G30" s="142">
        <v>0.12</v>
      </c>
      <c r="H30" s="142">
        <v>0.11</v>
      </c>
      <c r="I30" s="142">
        <v>0.11799999999999999</v>
      </c>
      <c r="J30" s="142">
        <v>0.124</v>
      </c>
      <c r="K30" s="142">
        <v>0.126</v>
      </c>
      <c r="L30" s="142">
        <v>0.13500000000000001</v>
      </c>
      <c r="M30" s="142">
        <v>0.13</v>
      </c>
      <c r="N30" s="142">
        <v>0.13500000000000001</v>
      </c>
      <c r="O30" s="142">
        <v>0.13500000000000001</v>
      </c>
      <c r="P30" s="142">
        <v>0.13500000000000001</v>
      </c>
      <c r="Q30" s="142">
        <v>1</v>
      </c>
      <c r="R30" s="142">
        <v>1</v>
      </c>
      <c r="S30" s="142">
        <v>1</v>
      </c>
      <c r="T30" s="142">
        <v>1</v>
      </c>
      <c r="U30" s="142">
        <v>1</v>
      </c>
      <c r="V30" s="142">
        <v>1</v>
      </c>
      <c r="W30" s="142">
        <v>1</v>
      </c>
      <c r="X30" s="142">
        <v>1</v>
      </c>
      <c r="Y30" s="142">
        <v>1</v>
      </c>
      <c r="Z30" s="142">
        <v>1</v>
      </c>
      <c r="AA30" s="142">
        <v>1</v>
      </c>
      <c r="AB30" s="142">
        <v>1</v>
      </c>
      <c r="AC30" s="142">
        <v>1</v>
      </c>
      <c r="AD30" s="142">
        <v>1</v>
      </c>
      <c r="AE30" s="142">
        <v>1</v>
      </c>
    </row>
    <row r="31" spans="1:31" x14ac:dyDescent="0.25">
      <c r="A31" s="62">
        <v>26</v>
      </c>
      <c r="B31" s="142">
        <v>0.06</v>
      </c>
      <c r="C31" s="142">
        <v>6.5000000000000002E-2</v>
      </c>
      <c r="D31" s="142">
        <v>6.4000000000000001E-2</v>
      </c>
      <c r="E31" s="142">
        <v>0.08</v>
      </c>
      <c r="F31" s="142">
        <v>9.2999999999999999E-2</v>
      </c>
      <c r="G31" s="142">
        <v>0.124</v>
      </c>
      <c r="H31" s="142">
        <v>0.114</v>
      </c>
      <c r="I31" s="142">
        <v>0.122</v>
      </c>
      <c r="J31" s="142">
        <v>0.13600000000000001</v>
      </c>
      <c r="K31" s="142">
        <v>0.13600000000000001</v>
      </c>
      <c r="L31" s="142">
        <v>0.13600000000000001</v>
      </c>
      <c r="M31" s="142">
        <v>0.13</v>
      </c>
      <c r="N31" s="142">
        <v>0.13600000000000001</v>
      </c>
      <c r="O31" s="142">
        <v>0.13600000000000001</v>
      </c>
      <c r="P31" s="142">
        <v>0.13800000000000001</v>
      </c>
      <c r="Q31" s="142">
        <v>1</v>
      </c>
      <c r="R31" s="142">
        <v>1</v>
      </c>
      <c r="S31" s="142">
        <v>1</v>
      </c>
      <c r="T31" s="142">
        <v>1</v>
      </c>
      <c r="U31" s="142">
        <v>1</v>
      </c>
      <c r="V31" s="142">
        <v>1</v>
      </c>
      <c r="W31" s="142">
        <v>1</v>
      </c>
      <c r="X31" s="142">
        <v>1</v>
      </c>
      <c r="Y31" s="142">
        <v>1</v>
      </c>
      <c r="Z31" s="142">
        <v>1</v>
      </c>
      <c r="AA31" s="142">
        <v>1</v>
      </c>
      <c r="AB31" s="142">
        <v>1</v>
      </c>
      <c r="AC31" s="142">
        <v>1</v>
      </c>
      <c r="AD31" s="142">
        <v>1</v>
      </c>
      <c r="AE31" s="142">
        <v>1</v>
      </c>
    </row>
    <row r="32" spans="1:31" x14ac:dyDescent="0.25">
      <c r="A32" s="62">
        <v>27</v>
      </c>
      <c r="B32" s="142">
        <v>7.0000000000000007E-2</v>
      </c>
      <c r="C32" s="142">
        <v>7.4999999999999997E-2</v>
      </c>
      <c r="D32" s="142">
        <v>6.9000000000000006E-2</v>
      </c>
      <c r="E32" s="142">
        <v>8.5999999999999993E-2</v>
      </c>
      <c r="F32" s="142">
        <v>9.7000000000000003E-2</v>
      </c>
      <c r="G32" s="142">
        <v>0.14899999999999999</v>
      </c>
      <c r="H32" s="142">
        <v>0.13700000000000001</v>
      </c>
      <c r="I32" s="142">
        <v>0.14599999999999999</v>
      </c>
      <c r="J32" s="142">
        <v>0.153</v>
      </c>
      <c r="K32" s="142">
        <v>0.153</v>
      </c>
      <c r="L32" s="142">
        <v>0.153</v>
      </c>
      <c r="M32" s="142">
        <v>0.13400000000000001</v>
      </c>
      <c r="N32" s="142">
        <v>0.14799999999999999</v>
      </c>
      <c r="O32" s="142">
        <v>0.14799999999999999</v>
      </c>
      <c r="P32" s="142">
        <v>0.17399999999999999</v>
      </c>
      <c r="Q32" s="142">
        <v>1</v>
      </c>
      <c r="R32" s="142">
        <v>1</v>
      </c>
      <c r="S32" s="142">
        <v>1</v>
      </c>
      <c r="T32" s="142">
        <v>1</v>
      </c>
      <c r="U32" s="142">
        <v>1</v>
      </c>
      <c r="V32" s="142">
        <v>1</v>
      </c>
      <c r="W32" s="142">
        <v>1</v>
      </c>
      <c r="X32" s="142">
        <v>1</v>
      </c>
      <c r="Y32" s="142">
        <v>1</v>
      </c>
      <c r="Z32" s="142">
        <v>1</v>
      </c>
      <c r="AA32" s="142">
        <v>1</v>
      </c>
      <c r="AB32" s="142">
        <v>1</v>
      </c>
      <c r="AC32" s="142">
        <v>1</v>
      </c>
      <c r="AD32" s="142">
        <v>1</v>
      </c>
      <c r="AE32" s="142">
        <v>1</v>
      </c>
    </row>
    <row r="33" spans="1:31" x14ac:dyDescent="0.25">
      <c r="A33" s="62">
        <v>28</v>
      </c>
      <c r="B33" s="142">
        <v>0.08</v>
      </c>
      <c r="C33" s="142">
        <v>8.5000000000000006E-2</v>
      </c>
      <c r="D33" s="142">
        <v>7.3999999999999996E-2</v>
      </c>
      <c r="E33" s="142">
        <v>9.2999999999999999E-2</v>
      </c>
      <c r="F33" s="142">
        <v>0.11</v>
      </c>
      <c r="G33" s="142">
        <v>0.17399999999999999</v>
      </c>
      <c r="H33" s="142">
        <v>0.159</v>
      </c>
      <c r="I33" s="142">
        <v>0.17</v>
      </c>
      <c r="J33" s="142">
        <v>0.17</v>
      </c>
      <c r="K33" s="142">
        <v>0.17</v>
      </c>
      <c r="L33" s="142">
        <v>0.17</v>
      </c>
      <c r="M33" s="142">
        <v>0.13800000000000001</v>
      </c>
      <c r="N33" s="142">
        <v>0.16</v>
      </c>
      <c r="O33" s="142">
        <v>0.16</v>
      </c>
      <c r="P33" s="142">
        <v>0.21099999999999999</v>
      </c>
      <c r="Q33" s="142">
        <v>1</v>
      </c>
      <c r="R33" s="142">
        <v>1</v>
      </c>
      <c r="S33" s="142">
        <v>1</v>
      </c>
      <c r="T33" s="142">
        <v>1</v>
      </c>
      <c r="U33" s="142">
        <v>1</v>
      </c>
      <c r="V33" s="142">
        <v>1</v>
      </c>
      <c r="W33" s="142">
        <v>1</v>
      </c>
      <c r="X33" s="142">
        <v>1</v>
      </c>
      <c r="Y33" s="142">
        <v>1</v>
      </c>
      <c r="Z33" s="142">
        <v>1</v>
      </c>
      <c r="AA33" s="142">
        <v>1</v>
      </c>
      <c r="AB33" s="142">
        <v>1</v>
      </c>
      <c r="AC33" s="142">
        <v>1</v>
      </c>
      <c r="AD33" s="142">
        <v>1</v>
      </c>
      <c r="AE33" s="142">
        <v>1</v>
      </c>
    </row>
    <row r="34" spans="1:31" x14ac:dyDescent="0.25">
      <c r="A34" s="62">
        <v>29</v>
      </c>
      <c r="B34" s="142">
        <v>0.09</v>
      </c>
      <c r="C34" s="142">
        <v>8.6999999999999994E-2</v>
      </c>
      <c r="D34" s="142">
        <v>7.8E-2</v>
      </c>
      <c r="E34" s="142">
        <v>0.1</v>
      </c>
      <c r="F34" s="142">
        <v>0.126</v>
      </c>
      <c r="G34" s="142">
        <v>0.19900000000000001</v>
      </c>
      <c r="H34" s="142">
        <v>0.182</v>
      </c>
      <c r="I34" s="142">
        <v>0.19500000000000001</v>
      </c>
      <c r="J34" s="142">
        <v>0.187</v>
      </c>
      <c r="K34" s="142">
        <v>0.187</v>
      </c>
      <c r="L34" s="142">
        <v>0.187</v>
      </c>
      <c r="M34" s="142">
        <v>0.14199999999999999</v>
      </c>
      <c r="N34" s="142">
        <v>0.17199999999999999</v>
      </c>
      <c r="O34" s="142">
        <v>0.17199999999999999</v>
      </c>
      <c r="P34" s="142">
        <v>0.247</v>
      </c>
      <c r="Q34" s="142">
        <v>1</v>
      </c>
      <c r="R34" s="142">
        <v>1</v>
      </c>
      <c r="S34" s="142">
        <v>1</v>
      </c>
      <c r="T34" s="142">
        <v>1</v>
      </c>
      <c r="U34" s="142">
        <v>1</v>
      </c>
      <c r="V34" s="142">
        <v>1</v>
      </c>
      <c r="W34" s="142">
        <v>1</v>
      </c>
      <c r="X34" s="142">
        <v>1</v>
      </c>
      <c r="Y34" s="142">
        <v>1</v>
      </c>
      <c r="Z34" s="142">
        <v>1</v>
      </c>
      <c r="AA34" s="142">
        <v>1</v>
      </c>
      <c r="AB34" s="142">
        <v>1</v>
      </c>
      <c r="AC34" s="142">
        <v>1</v>
      </c>
      <c r="AD34" s="142">
        <v>1</v>
      </c>
      <c r="AE34" s="142">
        <v>1</v>
      </c>
    </row>
    <row r="35" spans="1:31" x14ac:dyDescent="0.25">
      <c r="A35" s="62">
        <v>30</v>
      </c>
      <c r="B35" s="142">
        <v>0.1</v>
      </c>
      <c r="C35" s="142">
        <v>8.8999999999999996E-2</v>
      </c>
      <c r="D35" s="142">
        <v>8.2000000000000003E-2</v>
      </c>
      <c r="E35" s="142">
        <v>0.111</v>
      </c>
      <c r="F35" s="142">
        <v>0.14199999999999999</v>
      </c>
      <c r="G35" s="142">
        <v>0.217</v>
      </c>
      <c r="H35" s="142">
        <v>0.19400000000000001</v>
      </c>
      <c r="I35" s="142">
        <v>0.21299999999999999</v>
      </c>
      <c r="J35" s="142">
        <v>0.20499999999999999</v>
      </c>
      <c r="K35" s="142">
        <v>0.20499999999999999</v>
      </c>
      <c r="L35" s="142">
        <v>0.20499999999999999</v>
      </c>
      <c r="M35" s="142">
        <v>0.153</v>
      </c>
      <c r="N35" s="142">
        <v>0.191</v>
      </c>
      <c r="O35" s="142">
        <v>0.191</v>
      </c>
      <c r="P35" s="142">
        <v>0.28699999999999998</v>
      </c>
      <c r="Q35" s="142">
        <v>1</v>
      </c>
      <c r="R35" s="142">
        <v>1</v>
      </c>
      <c r="S35" s="142">
        <v>1</v>
      </c>
      <c r="T35" s="142">
        <v>1</v>
      </c>
      <c r="U35" s="142">
        <v>1</v>
      </c>
      <c r="V35" s="142">
        <v>1</v>
      </c>
      <c r="W35" s="142">
        <v>1</v>
      </c>
      <c r="X35" s="142">
        <v>1</v>
      </c>
      <c r="Y35" s="142">
        <v>1</v>
      </c>
      <c r="Z35" s="142">
        <v>1</v>
      </c>
      <c r="AA35" s="142">
        <v>1</v>
      </c>
      <c r="AB35" s="142">
        <v>1</v>
      </c>
      <c r="AC35" s="142">
        <v>1</v>
      </c>
      <c r="AD35" s="142">
        <v>1</v>
      </c>
      <c r="AE35" s="142">
        <v>1</v>
      </c>
    </row>
    <row r="36" spans="1:31" x14ac:dyDescent="0.25">
      <c r="A36" s="62">
        <v>31</v>
      </c>
      <c r="B36" s="142">
        <v>0.10199999999999999</v>
      </c>
      <c r="C36" s="142">
        <v>9.1999999999999998E-2</v>
      </c>
      <c r="D36" s="142">
        <v>8.8999999999999996E-2</v>
      </c>
      <c r="E36" s="142">
        <v>0.122</v>
      </c>
      <c r="F36" s="142">
        <v>0.158</v>
      </c>
      <c r="G36" s="142">
        <v>0.224</v>
      </c>
      <c r="H36" s="142">
        <v>0.188</v>
      </c>
      <c r="I36" s="142">
        <v>0.219</v>
      </c>
      <c r="J36" s="142">
        <v>0.223</v>
      </c>
      <c r="K36" s="142">
        <v>0.223</v>
      </c>
      <c r="L36" s="142">
        <v>0.223</v>
      </c>
      <c r="M36" s="142">
        <v>0.17699999999999999</v>
      </c>
      <c r="N36" s="142">
        <v>0.222</v>
      </c>
      <c r="O36" s="142">
        <v>0.222</v>
      </c>
      <c r="P36" s="142">
        <v>0.33200000000000002</v>
      </c>
      <c r="Q36" s="142">
        <v>1</v>
      </c>
      <c r="R36" s="142">
        <v>1</v>
      </c>
      <c r="S36" s="142">
        <v>1</v>
      </c>
      <c r="T36" s="142">
        <v>1</v>
      </c>
      <c r="U36" s="142">
        <v>1</v>
      </c>
      <c r="V36" s="142">
        <v>1</v>
      </c>
      <c r="W36" s="142">
        <v>1</v>
      </c>
      <c r="X36" s="142">
        <v>1</v>
      </c>
      <c r="Y36" s="142">
        <v>1</v>
      </c>
      <c r="Z36" s="142">
        <v>1</v>
      </c>
      <c r="AA36" s="142">
        <v>1</v>
      </c>
      <c r="AB36" s="142">
        <v>1</v>
      </c>
      <c r="AC36" s="142">
        <v>1</v>
      </c>
      <c r="AD36" s="142">
        <v>1</v>
      </c>
      <c r="AE36" s="142">
        <v>1</v>
      </c>
    </row>
    <row r="37" spans="1:31" x14ac:dyDescent="0.25">
      <c r="A37" s="62">
        <v>32</v>
      </c>
      <c r="B37" s="142">
        <v>0.104</v>
      </c>
      <c r="C37" s="142">
        <v>9.4E-2</v>
      </c>
      <c r="D37" s="142">
        <v>0.1</v>
      </c>
      <c r="E37" s="142">
        <v>0.13200000000000001</v>
      </c>
      <c r="F37" s="142">
        <v>0.17100000000000001</v>
      </c>
      <c r="G37" s="142">
        <v>0.34699999999999998</v>
      </c>
      <c r="H37" s="142">
        <v>0.309</v>
      </c>
      <c r="I37" s="142">
        <v>0.32</v>
      </c>
      <c r="J37" s="142">
        <v>0.315</v>
      </c>
      <c r="K37" s="142">
        <v>0.36</v>
      </c>
      <c r="L37" s="142">
        <v>0.315</v>
      </c>
      <c r="M37" s="142">
        <v>0.23799999999999999</v>
      </c>
      <c r="N37" s="142">
        <v>0.29699999999999999</v>
      </c>
      <c r="O37" s="142">
        <v>0.36</v>
      </c>
      <c r="P37" s="142">
        <v>0.47299999999999998</v>
      </c>
      <c r="Q37" s="142">
        <v>1</v>
      </c>
      <c r="R37" s="142">
        <v>1</v>
      </c>
      <c r="S37" s="142">
        <v>1</v>
      </c>
      <c r="T37" s="142">
        <v>1</v>
      </c>
      <c r="U37" s="142">
        <v>1</v>
      </c>
      <c r="V37" s="142">
        <v>1</v>
      </c>
      <c r="W37" s="142">
        <v>1</v>
      </c>
      <c r="X37" s="142">
        <v>1</v>
      </c>
      <c r="Y37" s="142">
        <v>1</v>
      </c>
      <c r="Z37" s="142">
        <v>1</v>
      </c>
      <c r="AA37" s="142">
        <v>1</v>
      </c>
      <c r="AB37" s="142">
        <v>1</v>
      </c>
      <c r="AC37" s="142">
        <v>1</v>
      </c>
      <c r="AD37" s="142">
        <v>1</v>
      </c>
      <c r="AE37" s="142">
        <v>1</v>
      </c>
    </row>
    <row r="38" spans="1:31" x14ac:dyDescent="0.25">
      <c r="A38" s="62">
        <v>33</v>
      </c>
      <c r="B38" s="142">
        <v>0.106</v>
      </c>
      <c r="C38" s="142">
        <v>0.1</v>
      </c>
      <c r="D38" s="142">
        <v>0.11</v>
      </c>
      <c r="E38" s="142">
        <v>0.14299999999999999</v>
      </c>
      <c r="F38" s="142">
        <v>0.245</v>
      </c>
      <c r="G38" s="142">
        <v>0.34699999999999998</v>
      </c>
      <c r="H38" s="142">
        <v>0.309</v>
      </c>
      <c r="I38" s="142">
        <v>0.32</v>
      </c>
      <c r="J38" s="142">
        <v>0.315</v>
      </c>
      <c r="K38" s="142">
        <v>0.36</v>
      </c>
      <c r="L38" s="142">
        <v>0.315</v>
      </c>
      <c r="M38" s="142">
        <v>0.23799999999999999</v>
      </c>
      <c r="N38" s="142">
        <v>0.29699999999999999</v>
      </c>
      <c r="O38" s="142">
        <v>0.36</v>
      </c>
      <c r="P38" s="142">
        <v>0.47299999999999998</v>
      </c>
      <c r="Q38" s="142">
        <v>1</v>
      </c>
      <c r="R38" s="142">
        <v>1</v>
      </c>
      <c r="S38" s="142">
        <v>1</v>
      </c>
      <c r="T38" s="142">
        <v>1</v>
      </c>
      <c r="U38" s="142">
        <v>1</v>
      </c>
      <c r="V38" s="142">
        <v>1</v>
      </c>
      <c r="W38" s="142">
        <v>1</v>
      </c>
      <c r="X38" s="142">
        <v>1</v>
      </c>
      <c r="Y38" s="142">
        <v>1</v>
      </c>
      <c r="Z38" s="142">
        <v>1</v>
      </c>
      <c r="AA38" s="142">
        <v>1</v>
      </c>
      <c r="AB38" s="142">
        <v>1</v>
      </c>
      <c r="AC38" s="142">
        <v>1</v>
      </c>
      <c r="AD38" s="142">
        <v>1</v>
      </c>
      <c r="AE38" s="142">
        <v>1</v>
      </c>
    </row>
    <row r="39" spans="1:31" x14ac:dyDescent="0.25">
      <c r="A39" s="62">
        <v>34</v>
      </c>
      <c r="B39" s="142">
        <v>0.108</v>
      </c>
      <c r="C39" s="142">
        <v>0.11600000000000001</v>
      </c>
      <c r="D39" s="142">
        <v>0.121</v>
      </c>
      <c r="E39" s="142">
        <v>0.16500000000000001</v>
      </c>
      <c r="F39" s="142">
        <v>0.315</v>
      </c>
      <c r="G39" s="142">
        <v>0.34699999999999998</v>
      </c>
      <c r="H39" s="142">
        <v>0.309</v>
      </c>
      <c r="I39" s="142">
        <v>0.32</v>
      </c>
      <c r="J39" s="142">
        <v>0.315</v>
      </c>
      <c r="K39" s="142">
        <v>0.36</v>
      </c>
      <c r="L39" s="142">
        <v>0.315</v>
      </c>
      <c r="M39" s="142">
        <v>0.23799999999999999</v>
      </c>
      <c r="N39" s="142">
        <v>0.29699999999999999</v>
      </c>
      <c r="O39" s="142">
        <v>0.36</v>
      </c>
      <c r="P39" s="142">
        <v>0.47299999999999998</v>
      </c>
      <c r="Q39" s="142">
        <v>1</v>
      </c>
      <c r="R39" s="142">
        <v>1</v>
      </c>
      <c r="S39" s="142">
        <v>1</v>
      </c>
      <c r="T39" s="142">
        <v>1</v>
      </c>
      <c r="U39" s="142">
        <v>1</v>
      </c>
      <c r="V39" s="142">
        <v>1</v>
      </c>
      <c r="W39" s="142">
        <v>1</v>
      </c>
      <c r="X39" s="142">
        <v>1</v>
      </c>
      <c r="Y39" s="142">
        <v>1</v>
      </c>
      <c r="Z39" s="142">
        <v>1</v>
      </c>
      <c r="AA39" s="142">
        <v>1</v>
      </c>
      <c r="AB39" s="142">
        <v>1</v>
      </c>
      <c r="AC39" s="142">
        <v>1</v>
      </c>
      <c r="AD39" s="142">
        <v>1</v>
      </c>
      <c r="AE39" s="142">
        <v>1</v>
      </c>
    </row>
    <row r="40" spans="1:31" x14ac:dyDescent="0.25">
      <c r="A40" s="62">
        <v>35</v>
      </c>
      <c r="B40" s="142">
        <v>0.11</v>
      </c>
      <c r="C40" s="142">
        <v>0.13200000000000001</v>
      </c>
      <c r="D40" s="142">
        <v>0.13200000000000001</v>
      </c>
      <c r="E40" s="142">
        <v>0.27500000000000002</v>
      </c>
      <c r="F40" s="142">
        <v>0.315</v>
      </c>
      <c r="G40" s="142">
        <v>0.34699999999999998</v>
      </c>
      <c r="H40" s="142">
        <v>0.309</v>
      </c>
      <c r="I40" s="142">
        <v>0.32</v>
      </c>
      <c r="J40" s="142">
        <v>0.315</v>
      </c>
      <c r="K40" s="142">
        <v>0.36</v>
      </c>
      <c r="L40" s="142">
        <v>0.315</v>
      </c>
      <c r="M40" s="142">
        <v>0.23799999999999999</v>
      </c>
      <c r="N40" s="142">
        <v>0.29699999999999999</v>
      </c>
      <c r="O40" s="142">
        <v>0.36</v>
      </c>
      <c r="P40" s="142">
        <v>0.47299999999999998</v>
      </c>
      <c r="Q40" s="142">
        <v>1</v>
      </c>
      <c r="R40" s="142">
        <v>1</v>
      </c>
      <c r="S40" s="142">
        <v>1</v>
      </c>
      <c r="T40" s="142">
        <v>1</v>
      </c>
      <c r="U40" s="142">
        <v>1</v>
      </c>
      <c r="V40" s="142">
        <v>1</v>
      </c>
      <c r="W40" s="142">
        <v>1</v>
      </c>
      <c r="X40" s="142">
        <v>1</v>
      </c>
      <c r="Y40" s="142">
        <v>1</v>
      </c>
      <c r="Z40" s="142">
        <v>1</v>
      </c>
      <c r="AA40" s="142">
        <v>1</v>
      </c>
      <c r="AB40" s="142">
        <v>1</v>
      </c>
      <c r="AC40" s="142">
        <v>1</v>
      </c>
      <c r="AD40" s="142">
        <v>1</v>
      </c>
      <c r="AE40" s="142">
        <v>1</v>
      </c>
    </row>
    <row r="41" spans="1:31" x14ac:dyDescent="0.25">
      <c r="A41" s="62">
        <v>36</v>
      </c>
      <c r="B41" s="142">
        <v>0</v>
      </c>
      <c r="C41" s="142">
        <v>0.14899999999999999</v>
      </c>
      <c r="D41" s="142">
        <v>0.16300000000000001</v>
      </c>
      <c r="E41" s="142">
        <v>0.315</v>
      </c>
      <c r="F41" s="142">
        <v>0.315</v>
      </c>
      <c r="G41" s="142">
        <v>0.34699999999999998</v>
      </c>
      <c r="H41" s="142">
        <v>0.309</v>
      </c>
      <c r="I41" s="142">
        <v>0.32</v>
      </c>
      <c r="J41" s="142">
        <v>0.315</v>
      </c>
      <c r="K41" s="142">
        <v>0.36</v>
      </c>
      <c r="L41" s="142">
        <v>0.315</v>
      </c>
      <c r="M41" s="142">
        <v>0.23799999999999999</v>
      </c>
      <c r="N41" s="142">
        <v>0.29699999999999999</v>
      </c>
      <c r="O41" s="142">
        <v>0.36</v>
      </c>
      <c r="P41" s="142">
        <v>0.47299999999999998</v>
      </c>
      <c r="Q41" s="142">
        <v>1</v>
      </c>
      <c r="R41" s="142">
        <v>1</v>
      </c>
      <c r="S41" s="142">
        <v>1</v>
      </c>
      <c r="T41" s="142">
        <v>1</v>
      </c>
      <c r="U41" s="142">
        <v>1</v>
      </c>
      <c r="V41" s="142">
        <v>1</v>
      </c>
      <c r="W41" s="142">
        <v>1</v>
      </c>
      <c r="X41" s="142">
        <v>1</v>
      </c>
      <c r="Y41" s="142">
        <v>1</v>
      </c>
      <c r="Z41" s="142">
        <v>1</v>
      </c>
      <c r="AA41" s="142">
        <v>1</v>
      </c>
      <c r="AB41" s="142">
        <v>1</v>
      </c>
      <c r="AC41" s="142">
        <v>1</v>
      </c>
      <c r="AD41" s="142">
        <v>1</v>
      </c>
      <c r="AE41" s="142">
        <v>1</v>
      </c>
    </row>
    <row r="42" spans="1:31" x14ac:dyDescent="0.25">
      <c r="A42" s="62">
        <v>37</v>
      </c>
      <c r="B42" s="142">
        <v>0</v>
      </c>
      <c r="C42" s="142">
        <v>0</v>
      </c>
      <c r="D42" s="142">
        <v>0.24099999999999999</v>
      </c>
      <c r="E42" s="142">
        <v>0.315</v>
      </c>
      <c r="F42" s="142">
        <v>0.315</v>
      </c>
      <c r="G42" s="142">
        <v>0.34699999999999998</v>
      </c>
      <c r="H42" s="142">
        <v>0.309</v>
      </c>
      <c r="I42" s="142">
        <v>0.32</v>
      </c>
      <c r="J42" s="142">
        <v>0.315</v>
      </c>
      <c r="K42" s="142">
        <v>0.36</v>
      </c>
      <c r="L42" s="142">
        <v>0.315</v>
      </c>
      <c r="M42" s="142">
        <v>0.23799999999999999</v>
      </c>
      <c r="N42" s="142">
        <v>0.29699999999999999</v>
      </c>
      <c r="O42" s="142">
        <v>0.36</v>
      </c>
      <c r="P42" s="142">
        <v>0.47299999999999998</v>
      </c>
      <c r="Q42" s="142">
        <v>1</v>
      </c>
      <c r="R42" s="142">
        <v>1</v>
      </c>
      <c r="S42" s="142">
        <v>1</v>
      </c>
      <c r="T42" s="142">
        <v>1</v>
      </c>
      <c r="U42" s="142">
        <v>1</v>
      </c>
      <c r="V42" s="142">
        <v>1</v>
      </c>
      <c r="W42" s="142">
        <v>1</v>
      </c>
      <c r="X42" s="142">
        <v>1</v>
      </c>
      <c r="Y42" s="142">
        <v>1</v>
      </c>
      <c r="Z42" s="142">
        <v>1</v>
      </c>
      <c r="AA42" s="142">
        <v>1</v>
      </c>
      <c r="AB42" s="142">
        <v>1</v>
      </c>
      <c r="AC42" s="142">
        <v>1</v>
      </c>
      <c r="AD42" s="142">
        <v>1</v>
      </c>
      <c r="AE42" s="142">
        <v>1</v>
      </c>
    </row>
    <row r="43" spans="1:31" x14ac:dyDescent="0.25">
      <c r="A43" s="62">
        <v>38</v>
      </c>
      <c r="B43" s="142">
        <v>0</v>
      </c>
      <c r="C43" s="142">
        <v>0</v>
      </c>
      <c r="D43" s="142">
        <v>0</v>
      </c>
      <c r="E43" s="142">
        <v>0.315</v>
      </c>
      <c r="F43" s="142">
        <v>0.315</v>
      </c>
      <c r="G43" s="142">
        <v>0.34699999999999998</v>
      </c>
      <c r="H43" s="142">
        <v>0.309</v>
      </c>
      <c r="I43" s="142">
        <v>0.32</v>
      </c>
      <c r="J43" s="142">
        <v>0.315</v>
      </c>
      <c r="K43" s="142">
        <v>0.36</v>
      </c>
      <c r="L43" s="142">
        <v>0.315</v>
      </c>
      <c r="M43" s="142">
        <v>0.23799999999999999</v>
      </c>
      <c r="N43" s="142">
        <v>0.29699999999999999</v>
      </c>
      <c r="O43" s="142">
        <v>0.36</v>
      </c>
      <c r="P43" s="142">
        <v>0.47299999999999998</v>
      </c>
      <c r="Q43" s="142">
        <v>1</v>
      </c>
      <c r="R43" s="142">
        <v>1</v>
      </c>
      <c r="S43" s="142">
        <v>1</v>
      </c>
      <c r="T43" s="142">
        <v>1</v>
      </c>
      <c r="U43" s="142">
        <v>1</v>
      </c>
      <c r="V43" s="142">
        <v>1</v>
      </c>
      <c r="W43" s="142">
        <v>1</v>
      </c>
      <c r="X43" s="142">
        <v>1</v>
      </c>
      <c r="Y43" s="142">
        <v>1</v>
      </c>
      <c r="Z43" s="142">
        <v>1</v>
      </c>
      <c r="AA43" s="142">
        <v>1</v>
      </c>
      <c r="AB43" s="142">
        <v>1</v>
      </c>
      <c r="AC43" s="142">
        <v>1</v>
      </c>
      <c r="AD43" s="142">
        <v>1</v>
      </c>
      <c r="AE43" s="142">
        <v>1</v>
      </c>
    </row>
    <row r="44" spans="1:31" x14ac:dyDescent="0.25">
      <c r="A44" s="62">
        <v>39</v>
      </c>
      <c r="B44" s="142">
        <v>0</v>
      </c>
      <c r="C44" s="142">
        <v>0</v>
      </c>
      <c r="D44" s="142">
        <v>0</v>
      </c>
      <c r="E44" s="142">
        <v>0</v>
      </c>
      <c r="F44" s="142">
        <v>0.315</v>
      </c>
      <c r="G44" s="142">
        <v>0.34699999999999998</v>
      </c>
      <c r="H44" s="142">
        <v>0.309</v>
      </c>
      <c r="I44" s="142">
        <v>0.32</v>
      </c>
      <c r="J44" s="142">
        <v>0.315</v>
      </c>
      <c r="K44" s="142">
        <v>0.36</v>
      </c>
      <c r="L44" s="142">
        <v>0.315</v>
      </c>
      <c r="M44" s="142">
        <v>0.23799999999999999</v>
      </c>
      <c r="N44" s="142">
        <v>0.29699999999999999</v>
      </c>
      <c r="O44" s="142">
        <v>0.36</v>
      </c>
      <c r="P44" s="142">
        <v>0.47299999999999998</v>
      </c>
      <c r="Q44" s="142">
        <v>1</v>
      </c>
      <c r="R44" s="142">
        <v>1</v>
      </c>
      <c r="S44" s="142">
        <v>1</v>
      </c>
      <c r="T44" s="142">
        <v>1</v>
      </c>
      <c r="U44" s="142">
        <v>1</v>
      </c>
      <c r="V44" s="142">
        <v>1</v>
      </c>
      <c r="W44" s="142">
        <v>1</v>
      </c>
      <c r="X44" s="142">
        <v>1</v>
      </c>
      <c r="Y44" s="142">
        <v>1</v>
      </c>
      <c r="Z44" s="142">
        <v>1</v>
      </c>
      <c r="AA44" s="142">
        <v>1</v>
      </c>
      <c r="AB44" s="142">
        <v>1</v>
      </c>
      <c r="AC44" s="142">
        <v>1</v>
      </c>
      <c r="AD44" s="142">
        <v>1</v>
      </c>
      <c r="AE44" s="142">
        <v>1</v>
      </c>
    </row>
    <row r="45" spans="1:31" x14ac:dyDescent="0.25">
      <c r="A45" s="62">
        <v>40</v>
      </c>
      <c r="B45" s="142">
        <v>0</v>
      </c>
      <c r="C45" s="142">
        <v>0</v>
      </c>
      <c r="D45" s="142">
        <v>0</v>
      </c>
      <c r="E45" s="142">
        <v>0</v>
      </c>
      <c r="F45" s="142">
        <v>0</v>
      </c>
      <c r="G45" s="142">
        <v>0.34699999999999998</v>
      </c>
      <c r="H45" s="142">
        <v>0.309</v>
      </c>
      <c r="I45" s="142">
        <v>0.32</v>
      </c>
      <c r="J45" s="142">
        <v>0.315</v>
      </c>
      <c r="K45" s="142">
        <v>0.36</v>
      </c>
      <c r="L45" s="142">
        <v>0.315</v>
      </c>
      <c r="M45" s="142">
        <v>0.23799999999999999</v>
      </c>
      <c r="N45" s="142">
        <v>0.29699999999999999</v>
      </c>
      <c r="O45" s="142">
        <v>0.36</v>
      </c>
      <c r="P45" s="142">
        <v>0.47299999999999998</v>
      </c>
      <c r="Q45" s="142">
        <v>1</v>
      </c>
      <c r="R45" s="142">
        <v>1</v>
      </c>
      <c r="S45" s="142">
        <v>1</v>
      </c>
      <c r="T45" s="142">
        <v>1</v>
      </c>
      <c r="U45" s="142">
        <v>1</v>
      </c>
      <c r="V45" s="142">
        <v>1</v>
      </c>
      <c r="W45" s="142">
        <v>1</v>
      </c>
      <c r="X45" s="142">
        <v>1</v>
      </c>
      <c r="Y45" s="142">
        <v>1</v>
      </c>
      <c r="Z45" s="142">
        <v>1</v>
      </c>
      <c r="AA45" s="142">
        <v>1</v>
      </c>
      <c r="AB45" s="142">
        <v>1</v>
      </c>
      <c r="AC45" s="142">
        <v>1</v>
      </c>
      <c r="AD45" s="142">
        <v>1</v>
      </c>
      <c r="AE45" s="142">
        <v>1</v>
      </c>
    </row>
    <row r="46" spans="1:31" x14ac:dyDescent="0.25">
      <c r="A46" s="62">
        <v>41</v>
      </c>
      <c r="B46" s="142">
        <v>0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0.309</v>
      </c>
      <c r="I46" s="142">
        <v>0.32</v>
      </c>
      <c r="J46" s="142">
        <v>0.315</v>
      </c>
      <c r="K46" s="142">
        <v>0.36</v>
      </c>
      <c r="L46" s="142">
        <v>0.315</v>
      </c>
      <c r="M46" s="142">
        <v>0.23799999999999999</v>
      </c>
      <c r="N46" s="142">
        <v>0.29699999999999999</v>
      </c>
      <c r="O46" s="142">
        <v>0.36</v>
      </c>
      <c r="P46" s="142">
        <v>0.47299999999999998</v>
      </c>
      <c r="Q46" s="142">
        <v>1</v>
      </c>
      <c r="R46" s="142">
        <v>1</v>
      </c>
      <c r="S46" s="142">
        <v>1</v>
      </c>
      <c r="T46" s="142">
        <v>1</v>
      </c>
      <c r="U46" s="142">
        <v>1</v>
      </c>
      <c r="V46" s="142">
        <v>1</v>
      </c>
      <c r="W46" s="142">
        <v>1</v>
      </c>
      <c r="X46" s="142">
        <v>1</v>
      </c>
      <c r="Y46" s="142">
        <v>1</v>
      </c>
      <c r="Z46" s="142">
        <v>1</v>
      </c>
      <c r="AA46" s="142">
        <v>1</v>
      </c>
      <c r="AB46" s="142">
        <v>1</v>
      </c>
      <c r="AC46" s="142">
        <v>1</v>
      </c>
      <c r="AD46" s="142">
        <v>1</v>
      </c>
      <c r="AE46" s="142">
        <v>1</v>
      </c>
    </row>
    <row r="47" spans="1:31" x14ac:dyDescent="0.25">
      <c r="A47" s="62">
        <v>42</v>
      </c>
      <c r="B47" s="142">
        <v>0</v>
      </c>
      <c r="C47" s="142">
        <v>0</v>
      </c>
      <c r="D47" s="142">
        <v>0</v>
      </c>
      <c r="E47" s="142">
        <v>0</v>
      </c>
      <c r="F47" s="142">
        <v>0</v>
      </c>
      <c r="G47" s="142">
        <v>0</v>
      </c>
      <c r="H47" s="142">
        <v>0</v>
      </c>
      <c r="I47" s="142">
        <v>0.32</v>
      </c>
      <c r="J47" s="142">
        <v>0.315</v>
      </c>
      <c r="K47" s="142">
        <v>0.36</v>
      </c>
      <c r="L47" s="142">
        <v>0.315</v>
      </c>
      <c r="M47" s="142">
        <v>0.23799999999999999</v>
      </c>
      <c r="N47" s="142">
        <v>0.29699999999999999</v>
      </c>
      <c r="O47" s="142">
        <v>0.36</v>
      </c>
      <c r="P47" s="142">
        <v>0.47299999999999998</v>
      </c>
      <c r="Q47" s="142">
        <v>1</v>
      </c>
      <c r="R47" s="142">
        <v>1</v>
      </c>
      <c r="S47" s="142">
        <v>1</v>
      </c>
      <c r="T47" s="142">
        <v>1</v>
      </c>
      <c r="U47" s="142">
        <v>1</v>
      </c>
      <c r="V47" s="142">
        <v>1</v>
      </c>
      <c r="W47" s="142">
        <v>1</v>
      </c>
      <c r="X47" s="142">
        <v>1</v>
      </c>
      <c r="Y47" s="142">
        <v>1</v>
      </c>
      <c r="Z47" s="142">
        <v>1</v>
      </c>
      <c r="AA47" s="142">
        <v>1</v>
      </c>
      <c r="AB47" s="142">
        <v>1</v>
      </c>
      <c r="AC47" s="142">
        <v>1</v>
      </c>
      <c r="AD47" s="142">
        <v>1</v>
      </c>
      <c r="AE47" s="142">
        <v>1</v>
      </c>
    </row>
    <row r="48" spans="1:31" x14ac:dyDescent="0.25">
      <c r="A48" s="62">
        <v>43</v>
      </c>
      <c r="B48" s="142">
        <v>0</v>
      </c>
      <c r="C48" s="142">
        <v>0</v>
      </c>
      <c r="D48" s="142">
        <v>0</v>
      </c>
      <c r="E48" s="142">
        <v>0</v>
      </c>
      <c r="F48" s="142">
        <v>0</v>
      </c>
      <c r="G48" s="142">
        <v>0</v>
      </c>
      <c r="H48" s="142">
        <v>0</v>
      </c>
      <c r="I48" s="142">
        <v>0</v>
      </c>
      <c r="J48" s="142">
        <v>0.315</v>
      </c>
      <c r="K48" s="142">
        <v>0.36</v>
      </c>
      <c r="L48" s="142">
        <v>0.315</v>
      </c>
      <c r="M48" s="142">
        <v>0.23799999999999999</v>
      </c>
      <c r="N48" s="142">
        <v>0.29699999999999999</v>
      </c>
      <c r="O48" s="142">
        <v>0.36</v>
      </c>
      <c r="P48" s="142">
        <v>0.47299999999999998</v>
      </c>
      <c r="Q48" s="142">
        <v>1</v>
      </c>
      <c r="R48" s="142">
        <v>1</v>
      </c>
      <c r="S48" s="142">
        <v>1</v>
      </c>
      <c r="T48" s="142">
        <v>1</v>
      </c>
      <c r="U48" s="142">
        <v>1</v>
      </c>
      <c r="V48" s="142">
        <v>1</v>
      </c>
      <c r="W48" s="142">
        <v>1</v>
      </c>
      <c r="X48" s="142">
        <v>1</v>
      </c>
      <c r="Y48" s="142">
        <v>1</v>
      </c>
      <c r="Z48" s="142">
        <v>1</v>
      </c>
      <c r="AA48" s="142">
        <v>1</v>
      </c>
      <c r="AB48" s="142">
        <v>1</v>
      </c>
      <c r="AC48" s="142">
        <v>1</v>
      </c>
      <c r="AD48" s="142">
        <v>1</v>
      </c>
      <c r="AE48" s="142">
        <v>1</v>
      </c>
    </row>
    <row r="49" spans="1:31" x14ac:dyDescent="0.25">
      <c r="A49" s="62">
        <v>44</v>
      </c>
      <c r="B49" s="142">
        <v>0</v>
      </c>
      <c r="C49" s="142">
        <v>0</v>
      </c>
      <c r="D49" s="142">
        <v>0</v>
      </c>
      <c r="E49" s="142">
        <v>0</v>
      </c>
      <c r="F49" s="142">
        <v>0</v>
      </c>
      <c r="G49" s="142">
        <v>0</v>
      </c>
      <c r="H49" s="142">
        <v>0</v>
      </c>
      <c r="I49" s="142">
        <v>0</v>
      </c>
      <c r="J49" s="142">
        <v>0</v>
      </c>
      <c r="K49" s="142">
        <v>0.36</v>
      </c>
      <c r="L49" s="142">
        <v>0.315</v>
      </c>
      <c r="M49" s="142">
        <v>0.23799999999999999</v>
      </c>
      <c r="N49" s="142">
        <v>0.29699999999999999</v>
      </c>
      <c r="O49" s="142">
        <v>0.36</v>
      </c>
      <c r="P49" s="142">
        <v>0.47299999999999998</v>
      </c>
      <c r="Q49" s="142">
        <v>1</v>
      </c>
      <c r="R49" s="142">
        <v>1</v>
      </c>
      <c r="S49" s="142">
        <v>1</v>
      </c>
      <c r="T49" s="142">
        <v>1</v>
      </c>
      <c r="U49" s="142">
        <v>1</v>
      </c>
      <c r="V49" s="142">
        <v>1</v>
      </c>
      <c r="W49" s="142">
        <v>1</v>
      </c>
      <c r="X49" s="142">
        <v>1</v>
      </c>
      <c r="Y49" s="142">
        <v>1</v>
      </c>
      <c r="Z49" s="142">
        <v>1</v>
      </c>
      <c r="AA49" s="142">
        <v>1</v>
      </c>
      <c r="AB49" s="142">
        <v>1</v>
      </c>
      <c r="AC49" s="142">
        <v>1</v>
      </c>
      <c r="AD49" s="142">
        <v>1</v>
      </c>
      <c r="AE49" s="142">
        <v>1</v>
      </c>
    </row>
    <row r="50" spans="1:31" x14ac:dyDescent="0.25">
      <c r="A50" s="62">
        <v>45</v>
      </c>
      <c r="B50" s="142">
        <v>0</v>
      </c>
      <c r="C50" s="142">
        <v>0</v>
      </c>
      <c r="D50" s="142">
        <v>0</v>
      </c>
      <c r="E50" s="142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142">
        <v>0</v>
      </c>
      <c r="L50" s="142">
        <v>0.315</v>
      </c>
      <c r="M50" s="142">
        <v>0.23799999999999999</v>
      </c>
      <c r="N50" s="142">
        <v>0.29699999999999999</v>
      </c>
      <c r="O50" s="142">
        <v>0.36</v>
      </c>
      <c r="P50" s="142">
        <v>0.47299999999999998</v>
      </c>
      <c r="Q50" s="142">
        <v>1</v>
      </c>
      <c r="R50" s="142">
        <v>1</v>
      </c>
      <c r="S50" s="142">
        <v>1</v>
      </c>
      <c r="T50" s="142">
        <v>1</v>
      </c>
      <c r="U50" s="142">
        <v>1</v>
      </c>
      <c r="V50" s="142">
        <v>1</v>
      </c>
      <c r="W50" s="142">
        <v>1</v>
      </c>
      <c r="X50" s="142">
        <v>1</v>
      </c>
      <c r="Y50" s="142">
        <v>1</v>
      </c>
      <c r="Z50" s="142">
        <v>1</v>
      </c>
      <c r="AA50" s="142">
        <v>1</v>
      </c>
      <c r="AB50" s="142">
        <v>1</v>
      </c>
      <c r="AC50" s="142">
        <v>1</v>
      </c>
      <c r="AD50" s="142">
        <v>1</v>
      </c>
      <c r="AE50" s="142">
        <v>1</v>
      </c>
    </row>
    <row r="51" spans="1:31" x14ac:dyDescent="0.25">
      <c r="A51" s="62">
        <v>46</v>
      </c>
      <c r="B51" s="142">
        <v>0</v>
      </c>
      <c r="C51" s="142">
        <v>0</v>
      </c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0.23799999999999999</v>
      </c>
      <c r="N51" s="142">
        <v>0.29699999999999999</v>
      </c>
      <c r="O51" s="142">
        <v>0.36</v>
      </c>
      <c r="P51" s="142">
        <v>0.47299999999999998</v>
      </c>
      <c r="Q51" s="142">
        <v>1</v>
      </c>
      <c r="R51" s="142">
        <v>1</v>
      </c>
      <c r="S51" s="142">
        <v>1</v>
      </c>
      <c r="T51" s="142">
        <v>1</v>
      </c>
      <c r="U51" s="142">
        <v>1</v>
      </c>
      <c r="V51" s="142">
        <v>1</v>
      </c>
      <c r="W51" s="142">
        <v>1</v>
      </c>
      <c r="X51" s="142">
        <v>1</v>
      </c>
      <c r="Y51" s="142">
        <v>1</v>
      </c>
      <c r="Z51" s="142">
        <v>1</v>
      </c>
      <c r="AA51" s="142">
        <v>1</v>
      </c>
      <c r="AB51" s="142">
        <v>1</v>
      </c>
      <c r="AC51" s="142">
        <v>1</v>
      </c>
      <c r="AD51" s="142">
        <v>1</v>
      </c>
      <c r="AE51" s="142">
        <v>1</v>
      </c>
    </row>
    <row r="52" spans="1:31" x14ac:dyDescent="0.25">
      <c r="A52" s="62">
        <v>47</v>
      </c>
      <c r="B52" s="142">
        <v>0</v>
      </c>
      <c r="C52" s="142">
        <v>0</v>
      </c>
      <c r="D52" s="142">
        <v>0</v>
      </c>
      <c r="E52" s="142">
        <v>0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  <c r="K52" s="142">
        <v>0</v>
      </c>
      <c r="L52" s="142">
        <v>0</v>
      </c>
      <c r="M52" s="142">
        <v>0</v>
      </c>
      <c r="N52" s="142">
        <v>0.29699999999999999</v>
      </c>
      <c r="O52" s="142">
        <v>0.36</v>
      </c>
      <c r="P52" s="142">
        <v>0.47299999999999998</v>
      </c>
      <c r="Q52" s="142">
        <v>1</v>
      </c>
      <c r="R52" s="142">
        <v>1</v>
      </c>
      <c r="S52" s="142">
        <v>1</v>
      </c>
      <c r="T52" s="142">
        <v>1</v>
      </c>
      <c r="U52" s="142">
        <v>1</v>
      </c>
      <c r="V52" s="142">
        <v>1</v>
      </c>
      <c r="W52" s="142">
        <v>1</v>
      </c>
      <c r="X52" s="142">
        <v>1</v>
      </c>
      <c r="Y52" s="142">
        <v>1</v>
      </c>
      <c r="Z52" s="142">
        <v>1</v>
      </c>
      <c r="AA52" s="142">
        <v>1</v>
      </c>
      <c r="AB52" s="142">
        <v>1</v>
      </c>
      <c r="AC52" s="142">
        <v>1</v>
      </c>
      <c r="AD52" s="142">
        <v>1</v>
      </c>
      <c r="AE52" s="142">
        <v>1</v>
      </c>
    </row>
    <row r="53" spans="1:31" x14ac:dyDescent="0.25">
      <c r="A53" s="62">
        <v>48</v>
      </c>
      <c r="B53" s="142">
        <v>0</v>
      </c>
      <c r="C53" s="142">
        <v>0</v>
      </c>
      <c r="D53" s="142">
        <v>0</v>
      </c>
      <c r="E53" s="142">
        <v>0</v>
      </c>
      <c r="F53" s="142">
        <v>0</v>
      </c>
      <c r="G53" s="142">
        <v>0</v>
      </c>
      <c r="H53" s="142">
        <v>0</v>
      </c>
      <c r="I53" s="142">
        <v>0</v>
      </c>
      <c r="J53" s="142">
        <v>0</v>
      </c>
      <c r="K53" s="142">
        <v>0</v>
      </c>
      <c r="L53" s="142">
        <v>0</v>
      </c>
      <c r="M53" s="142">
        <v>0</v>
      </c>
      <c r="N53" s="142">
        <v>0</v>
      </c>
      <c r="O53" s="142">
        <v>0.36</v>
      </c>
      <c r="P53" s="142">
        <v>0.47299999999999998</v>
      </c>
      <c r="Q53" s="142">
        <v>1</v>
      </c>
      <c r="R53" s="142">
        <v>1</v>
      </c>
      <c r="S53" s="142">
        <v>1</v>
      </c>
      <c r="T53" s="142">
        <v>1</v>
      </c>
      <c r="U53" s="142">
        <v>1</v>
      </c>
      <c r="V53" s="142">
        <v>1</v>
      </c>
      <c r="W53" s="142">
        <v>1</v>
      </c>
      <c r="X53" s="142">
        <v>1</v>
      </c>
      <c r="Y53" s="142">
        <v>1</v>
      </c>
      <c r="Z53" s="142">
        <v>1</v>
      </c>
      <c r="AA53" s="142">
        <v>1</v>
      </c>
      <c r="AB53" s="142">
        <v>1</v>
      </c>
      <c r="AC53" s="142">
        <v>1</v>
      </c>
      <c r="AD53" s="142">
        <v>1</v>
      </c>
      <c r="AE53" s="142">
        <v>1</v>
      </c>
    </row>
    <row r="54" spans="1:31" x14ac:dyDescent="0.25">
      <c r="A54" s="62">
        <v>49</v>
      </c>
      <c r="B54" s="142">
        <v>0</v>
      </c>
      <c r="C54" s="142">
        <v>0</v>
      </c>
      <c r="D54" s="142">
        <v>0</v>
      </c>
      <c r="E54" s="142">
        <v>0</v>
      </c>
      <c r="F54" s="142">
        <v>0</v>
      </c>
      <c r="G54" s="142">
        <v>0</v>
      </c>
      <c r="H54" s="142">
        <v>0</v>
      </c>
      <c r="I54" s="142">
        <v>0</v>
      </c>
      <c r="J54" s="142">
        <v>0</v>
      </c>
      <c r="K54" s="142">
        <v>0</v>
      </c>
      <c r="L54" s="142">
        <v>0</v>
      </c>
      <c r="M54" s="142">
        <v>0</v>
      </c>
      <c r="N54" s="142">
        <v>0</v>
      </c>
      <c r="O54" s="142">
        <v>0</v>
      </c>
      <c r="P54" s="142">
        <v>0.47299999999999998</v>
      </c>
      <c r="Q54" s="142">
        <v>1</v>
      </c>
      <c r="R54" s="142">
        <v>1</v>
      </c>
      <c r="S54" s="142">
        <v>1</v>
      </c>
      <c r="T54" s="142">
        <v>1</v>
      </c>
      <c r="U54" s="142">
        <v>1</v>
      </c>
      <c r="V54" s="142">
        <v>1</v>
      </c>
      <c r="W54" s="142">
        <v>1</v>
      </c>
      <c r="X54" s="142">
        <v>1</v>
      </c>
      <c r="Y54" s="142">
        <v>1</v>
      </c>
      <c r="Z54" s="142">
        <v>1</v>
      </c>
      <c r="AA54" s="142">
        <v>1</v>
      </c>
      <c r="AB54" s="142">
        <v>1</v>
      </c>
      <c r="AC54" s="142">
        <v>1</v>
      </c>
      <c r="AD54" s="142">
        <v>1</v>
      </c>
      <c r="AE54" s="142">
        <v>1</v>
      </c>
    </row>
    <row r="55" spans="1:31" ht="13.8" thickBot="1" x14ac:dyDescent="0.3">
      <c r="A55" s="62">
        <v>50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1</v>
      </c>
      <c r="R55" s="143">
        <v>1</v>
      </c>
      <c r="S55" s="143">
        <v>1</v>
      </c>
      <c r="T55" s="143">
        <v>1</v>
      </c>
      <c r="U55" s="143">
        <v>1</v>
      </c>
      <c r="V55" s="143">
        <v>1</v>
      </c>
      <c r="W55" s="143">
        <v>1</v>
      </c>
      <c r="X55" s="143">
        <v>1</v>
      </c>
      <c r="Y55" s="143">
        <v>1</v>
      </c>
      <c r="Z55" s="143">
        <v>1</v>
      </c>
      <c r="AA55" s="143">
        <v>1</v>
      </c>
      <c r="AB55" s="143">
        <v>1</v>
      </c>
      <c r="AC55" s="143">
        <v>1</v>
      </c>
      <c r="AD55" s="143">
        <v>1</v>
      </c>
      <c r="AE55" s="143">
        <v>1</v>
      </c>
    </row>
    <row r="57" spans="1:31" x14ac:dyDescent="0.25">
      <c r="A57" s="19" t="s">
        <v>118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E57"/>
  <sheetViews>
    <sheetView zoomScaleNormal="100" workbookViewId="0">
      <pane xSplit="1" ySplit="4" topLeftCell="B39" activePane="bottomRight" state="frozen"/>
      <selection pane="topRight" activeCell="B1" sqref="B1"/>
      <selection pane="bottomLeft" activeCell="A5" sqref="A5"/>
      <selection pane="bottomRight" activeCell="B5" sqref="B5:AE5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44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44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38">
        <v>0</v>
      </c>
      <c r="Y5" s="138">
        <v>0</v>
      </c>
      <c r="Z5" s="138">
        <v>0</v>
      </c>
      <c r="AA5" s="138">
        <v>0</v>
      </c>
      <c r="AB5" s="138">
        <v>0</v>
      </c>
      <c r="AC5" s="138">
        <v>0</v>
      </c>
      <c r="AD5" s="138">
        <v>0</v>
      </c>
      <c r="AE5" s="138">
        <v>0</v>
      </c>
    </row>
    <row r="6" spans="1:31" x14ac:dyDescent="0.25">
      <c r="A6" s="62">
        <v>1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  <c r="AA6" s="139">
        <v>0</v>
      </c>
      <c r="AB6" s="139">
        <v>0</v>
      </c>
      <c r="AC6" s="139">
        <v>0</v>
      </c>
      <c r="AD6" s="139">
        <v>0</v>
      </c>
      <c r="AE6" s="139">
        <v>0</v>
      </c>
    </row>
    <row r="7" spans="1:31" x14ac:dyDescent="0.25">
      <c r="A7" s="62">
        <v>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</row>
    <row r="8" spans="1:31" x14ac:dyDescent="0.25">
      <c r="A8" s="62">
        <v>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</row>
    <row r="9" spans="1:31" x14ac:dyDescent="0.25">
      <c r="A9" s="62">
        <v>4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</row>
    <row r="10" spans="1:31" x14ac:dyDescent="0.25">
      <c r="A10" s="62">
        <v>5</v>
      </c>
      <c r="B10" s="139">
        <v>0.05</v>
      </c>
      <c r="C10" s="139">
        <v>0.04</v>
      </c>
      <c r="D10" s="139">
        <v>3.7999999999999999E-2</v>
      </c>
      <c r="E10" s="139">
        <v>3.7999999999999999E-2</v>
      </c>
      <c r="F10" s="139">
        <v>3.7999999999999999E-2</v>
      </c>
      <c r="G10" s="139">
        <v>6.8000000000000005E-2</v>
      </c>
      <c r="H10" s="139">
        <v>6.3E-2</v>
      </c>
      <c r="I10" s="139">
        <v>0.06</v>
      </c>
      <c r="J10" s="139">
        <v>0.08</v>
      </c>
      <c r="K10" s="139">
        <v>0.08</v>
      </c>
      <c r="L10" s="139">
        <v>0.15</v>
      </c>
      <c r="M10" s="139">
        <v>0.14399999999999999</v>
      </c>
      <c r="N10" s="139">
        <v>0.15</v>
      </c>
      <c r="O10" s="139">
        <v>0.15</v>
      </c>
      <c r="P10" s="139">
        <v>0.15</v>
      </c>
      <c r="Q10" s="139">
        <v>1</v>
      </c>
      <c r="R10" s="139">
        <v>1</v>
      </c>
      <c r="S10" s="139">
        <v>1</v>
      </c>
      <c r="T10" s="139">
        <v>1</v>
      </c>
      <c r="U10" s="139">
        <v>1</v>
      </c>
      <c r="V10" s="139">
        <v>1</v>
      </c>
      <c r="W10" s="139">
        <v>1</v>
      </c>
      <c r="X10" s="139">
        <v>1</v>
      </c>
      <c r="Y10" s="139">
        <v>1</v>
      </c>
      <c r="Z10" s="139">
        <v>1</v>
      </c>
      <c r="AA10" s="139">
        <v>1</v>
      </c>
      <c r="AB10" s="139">
        <v>1</v>
      </c>
      <c r="AC10" s="139">
        <v>1</v>
      </c>
      <c r="AD10" s="139">
        <v>1</v>
      </c>
      <c r="AE10" s="139">
        <v>1</v>
      </c>
    </row>
    <row r="11" spans="1:31" x14ac:dyDescent="0.25">
      <c r="A11" s="62">
        <v>6</v>
      </c>
      <c r="B11" s="139">
        <v>0.05</v>
      </c>
      <c r="C11" s="139">
        <v>0.04</v>
      </c>
      <c r="D11" s="139">
        <v>3.7999999999999999E-2</v>
      </c>
      <c r="E11" s="139">
        <v>3.7999999999999999E-2</v>
      </c>
      <c r="F11" s="139">
        <v>3.7999999999999999E-2</v>
      </c>
      <c r="G11" s="139">
        <v>6.8000000000000005E-2</v>
      </c>
      <c r="H11" s="139">
        <v>6.3E-2</v>
      </c>
      <c r="I11" s="139">
        <v>0.06</v>
      </c>
      <c r="J11" s="139">
        <v>0.08</v>
      </c>
      <c r="K11" s="139">
        <v>0.08</v>
      </c>
      <c r="L11" s="139">
        <v>0.15</v>
      </c>
      <c r="M11" s="139">
        <v>0.14399999999999999</v>
      </c>
      <c r="N11" s="139">
        <v>0.15</v>
      </c>
      <c r="O11" s="139">
        <v>0.15</v>
      </c>
      <c r="P11" s="139">
        <v>0.15</v>
      </c>
      <c r="Q11" s="139">
        <v>1</v>
      </c>
      <c r="R11" s="139">
        <v>1</v>
      </c>
      <c r="S11" s="139">
        <v>1</v>
      </c>
      <c r="T11" s="139">
        <v>1</v>
      </c>
      <c r="U11" s="139">
        <v>1</v>
      </c>
      <c r="V11" s="139">
        <v>1</v>
      </c>
      <c r="W11" s="139">
        <v>1</v>
      </c>
      <c r="X11" s="139">
        <v>1</v>
      </c>
      <c r="Y11" s="139">
        <v>1</v>
      </c>
      <c r="Z11" s="139">
        <v>1</v>
      </c>
      <c r="AA11" s="139">
        <v>1</v>
      </c>
      <c r="AB11" s="139">
        <v>1</v>
      </c>
      <c r="AC11" s="139">
        <v>1</v>
      </c>
      <c r="AD11" s="139">
        <v>1</v>
      </c>
      <c r="AE11" s="139">
        <v>1</v>
      </c>
    </row>
    <row r="12" spans="1:31" x14ac:dyDescent="0.25">
      <c r="A12" s="62">
        <v>7</v>
      </c>
      <c r="B12" s="139">
        <v>0.05</v>
      </c>
      <c r="C12" s="139">
        <v>0.04</v>
      </c>
      <c r="D12" s="139">
        <v>3.7999999999999999E-2</v>
      </c>
      <c r="E12" s="139">
        <v>3.7999999999999999E-2</v>
      </c>
      <c r="F12" s="139">
        <v>3.7999999999999999E-2</v>
      </c>
      <c r="G12" s="139">
        <v>6.8000000000000005E-2</v>
      </c>
      <c r="H12" s="139">
        <v>6.3E-2</v>
      </c>
      <c r="I12" s="139">
        <v>0.06</v>
      </c>
      <c r="J12" s="139">
        <v>0.08</v>
      </c>
      <c r="K12" s="139">
        <v>0.08</v>
      </c>
      <c r="L12" s="139">
        <v>0.15</v>
      </c>
      <c r="M12" s="139">
        <v>0.14399999999999999</v>
      </c>
      <c r="N12" s="139">
        <v>0.15</v>
      </c>
      <c r="O12" s="139">
        <v>0.15</v>
      </c>
      <c r="P12" s="139">
        <v>0.15</v>
      </c>
      <c r="Q12" s="139">
        <v>1</v>
      </c>
      <c r="R12" s="139">
        <v>1</v>
      </c>
      <c r="S12" s="139">
        <v>1</v>
      </c>
      <c r="T12" s="139">
        <v>1</v>
      </c>
      <c r="U12" s="139">
        <v>1</v>
      </c>
      <c r="V12" s="139">
        <v>1</v>
      </c>
      <c r="W12" s="139">
        <v>1</v>
      </c>
      <c r="X12" s="139">
        <v>1</v>
      </c>
      <c r="Y12" s="139">
        <v>1</v>
      </c>
      <c r="Z12" s="139">
        <v>1</v>
      </c>
      <c r="AA12" s="139">
        <v>1</v>
      </c>
      <c r="AB12" s="139">
        <v>1</v>
      </c>
      <c r="AC12" s="139">
        <v>1</v>
      </c>
      <c r="AD12" s="139">
        <v>1</v>
      </c>
      <c r="AE12" s="139">
        <v>1</v>
      </c>
    </row>
    <row r="13" spans="1:31" x14ac:dyDescent="0.25">
      <c r="A13" s="62">
        <v>8</v>
      </c>
      <c r="B13" s="139">
        <v>0.05</v>
      </c>
      <c r="C13" s="139">
        <v>0.04</v>
      </c>
      <c r="D13" s="139">
        <v>3.7999999999999999E-2</v>
      </c>
      <c r="E13" s="139">
        <v>3.7999999999999999E-2</v>
      </c>
      <c r="F13" s="139">
        <v>3.7999999999999999E-2</v>
      </c>
      <c r="G13" s="139">
        <v>6.8000000000000005E-2</v>
      </c>
      <c r="H13" s="139">
        <v>6.3E-2</v>
      </c>
      <c r="I13" s="139">
        <v>0.06</v>
      </c>
      <c r="J13" s="139">
        <v>0.08</v>
      </c>
      <c r="K13" s="139">
        <v>0.08</v>
      </c>
      <c r="L13" s="139">
        <v>0.15</v>
      </c>
      <c r="M13" s="139">
        <v>0.14399999999999999</v>
      </c>
      <c r="N13" s="139">
        <v>0.15</v>
      </c>
      <c r="O13" s="139">
        <v>0.15</v>
      </c>
      <c r="P13" s="139">
        <v>0.15</v>
      </c>
      <c r="Q13" s="139">
        <v>1</v>
      </c>
      <c r="R13" s="139">
        <v>1</v>
      </c>
      <c r="S13" s="139">
        <v>1</v>
      </c>
      <c r="T13" s="139">
        <v>1</v>
      </c>
      <c r="U13" s="139">
        <v>1</v>
      </c>
      <c r="V13" s="139">
        <v>1</v>
      </c>
      <c r="W13" s="139">
        <v>1</v>
      </c>
      <c r="X13" s="139">
        <v>1</v>
      </c>
      <c r="Y13" s="139">
        <v>1</v>
      </c>
      <c r="Z13" s="139">
        <v>1</v>
      </c>
      <c r="AA13" s="139">
        <v>1</v>
      </c>
      <c r="AB13" s="139">
        <v>1</v>
      </c>
      <c r="AC13" s="139">
        <v>1</v>
      </c>
      <c r="AD13" s="139">
        <v>1</v>
      </c>
      <c r="AE13" s="139">
        <v>1</v>
      </c>
    </row>
    <row r="14" spans="1:31" x14ac:dyDescent="0.25">
      <c r="A14" s="62">
        <v>9</v>
      </c>
      <c r="B14" s="139">
        <v>0.05</v>
      </c>
      <c r="C14" s="139">
        <v>0.04</v>
      </c>
      <c r="D14" s="139">
        <v>3.7999999999999999E-2</v>
      </c>
      <c r="E14" s="139">
        <v>3.7999999999999999E-2</v>
      </c>
      <c r="F14" s="139">
        <v>3.7999999999999999E-2</v>
      </c>
      <c r="G14" s="139">
        <v>6.8000000000000005E-2</v>
      </c>
      <c r="H14" s="139">
        <v>6.3E-2</v>
      </c>
      <c r="I14" s="139">
        <v>0.06</v>
      </c>
      <c r="J14" s="139">
        <v>0.08</v>
      </c>
      <c r="K14" s="139">
        <v>0.08</v>
      </c>
      <c r="L14" s="139">
        <v>0.15</v>
      </c>
      <c r="M14" s="139">
        <v>0.14399999999999999</v>
      </c>
      <c r="N14" s="139">
        <v>0.15</v>
      </c>
      <c r="O14" s="139">
        <v>0.15</v>
      </c>
      <c r="P14" s="139">
        <v>0.15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>
        <v>1</v>
      </c>
      <c r="AB14" s="139">
        <v>1</v>
      </c>
      <c r="AC14" s="139">
        <v>1</v>
      </c>
      <c r="AD14" s="139">
        <v>1</v>
      </c>
      <c r="AE14" s="139">
        <v>1</v>
      </c>
    </row>
    <row r="15" spans="1:31" x14ac:dyDescent="0.25">
      <c r="A15" s="62">
        <v>10</v>
      </c>
      <c r="B15" s="139">
        <v>0.05</v>
      </c>
      <c r="C15" s="139">
        <v>0.04</v>
      </c>
      <c r="D15" s="139">
        <v>3.7999999999999999E-2</v>
      </c>
      <c r="E15" s="139">
        <v>3.7999999999999999E-2</v>
      </c>
      <c r="F15" s="139">
        <v>3.7999999999999999E-2</v>
      </c>
      <c r="G15" s="139">
        <v>6.8000000000000005E-2</v>
      </c>
      <c r="H15" s="139">
        <v>6.3E-2</v>
      </c>
      <c r="I15" s="139">
        <v>0.06</v>
      </c>
      <c r="J15" s="139">
        <v>0.08</v>
      </c>
      <c r="K15" s="139">
        <v>0.08</v>
      </c>
      <c r="L15" s="139">
        <v>0.15</v>
      </c>
      <c r="M15" s="139">
        <v>0.14399999999999999</v>
      </c>
      <c r="N15" s="139">
        <v>0.15</v>
      </c>
      <c r="O15" s="139">
        <v>0.15</v>
      </c>
      <c r="P15" s="139">
        <v>0.15</v>
      </c>
      <c r="Q15" s="139">
        <v>1</v>
      </c>
      <c r="R15" s="139">
        <v>1</v>
      </c>
      <c r="S15" s="139">
        <v>1</v>
      </c>
      <c r="T15" s="139">
        <v>1</v>
      </c>
      <c r="U15" s="139">
        <v>1</v>
      </c>
      <c r="V15" s="139">
        <v>1</v>
      </c>
      <c r="W15" s="139">
        <v>1</v>
      </c>
      <c r="X15" s="139">
        <v>1</v>
      </c>
      <c r="Y15" s="139">
        <v>1</v>
      </c>
      <c r="Z15" s="139">
        <v>1</v>
      </c>
      <c r="AA15" s="139">
        <v>1</v>
      </c>
      <c r="AB15" s="139">
        <v>1</v>
      </c>
      <c r="AC15" s="139">
        <v>1</v>
      </c>
      <c r="AD15" s="139">
        <v>1</v>
      </c>
      <c r="AE15" s="139">
        <v>1</v>
      </c>
    </row>
    <row r="16" spans="1:31" x14ac:dyDescent="0.25">
      <c r="A16" s="62">
        <v>11</v>
      </c>
      <c r="B16" s="139">
        <v>0.05</v>
      </c>
      <c r="C16" s="139">
        <v>0.04</v>
      </c>
      <c r="D16" s="139">
        <v>3.7999999999999999E-2</v>
      </c>
      <c r="E16" s="139">
        <v>3.7999999999999999E-2</v>
      </c>
      <c r="F16" s="139">
        <v>3.7999999999999999E-2</v>
      </c>
      <c r="G16" s="139">
        <v>6.8000000000000005E-2</v>
      </c>
      <c r="H16" s="139">
        <v>6.3E-2</v>
      </c>
      <c r="I16" s="139">
        <v>0.06</v>
      </c>
      <c r="J16" s="139">
        <v>0.08</v>
      </c>
      <c r="K16" s="139">
        <v>0.08</v>
      </c>
      <c r="L16" s="139">
        <v>0.15</v>
      </c>
      <c r="M16" s="139">
        <v>0.14399999999999999</v>
      </c>
      <c r="N16" s="139">
        <v>0.15</v>
      </c>
      <c r="O16" s="139">
        <v>0.15</v>
      </c>
      <c r="P16" s="139">
        <v>0.15</v>
      </c>
      <c r="Q16" s="139">
        <v>1</v>
      </c>
      <c r="R16" s="139">
        <v>1</v>
      </c>
      <c r="S16" s="139">
        <v>1</v>
      </c>
      <c r="T16" s="139">
        <v>1</v>
      </c>
      <c r="U16" s="139">
        <v>1</v>
      </c>
      <c r="V16" s="139">
        <v>1</v>
      </c>
      <c r="W16" s="139">
        <v>1</v>
      </c>
      <c r="X16" s="139">
        <v>1</v>
      </c>
      <c r="Y16" s="139">
        <v>1</v>
      </c>
      <c r="Z16" s="139">
        <v>1</v>
      </c>
      <c r="AA16" s="139">
        <v>1</v>
      </c>
      <c r="AB16" s="139">
        <v>1</v>
      </c>
      <c r="AC16" s="139">
        <v>1</v>
      </c>
      <c r="AD16" s="139">
        <v>1</v>
      </c>
      <c r="AE16" s="139">
        <v>1</v>
      </c>
    </row>
    <row r="17" spans="1:31" x14ac:dyDescent="0.25">
      <c r="A17" s="62">
        <v>12</v>
      </c>
      <c r="B17" s="139">
        <v>0.05</v>
      </c>
      <c r="C17" s="139">
        <v>0.04</v>
      </c>
      <c r="D17" s="139">
        <v>3.7999999999999999E-2</v>
      </c>
      <c r="E17" s="139">
        <v>3.7999999999999999E-2</v>
      </c>
      <c r="F17" s="139">
        <v>3.7999999999999999E-2</v>
      </c>
      <c r="G17" s="139">
        <v>6.8000000000000005E-2</v>
      </c>
      <c r="H17" s="139">
        <v>6.3E-2</v>
      </c>
      <c r="I17" s="139">
        <v>0.06</v>
      </c>
      <c r="J17" s="139">
        <v>0.08</v>
      </c>
      <c r="K17" s="139">
        <v>0.08</v>
      </c>
      <c r="L17" s="139">
        <v>0.15</v>
      </c>
      <c r="M17" s="139">
        <v>0.14399999999999999</v>
      </c>
      <c r="N17" s="139">
        <v>0.15</v>
      </c>
      <c r="O17" s="139">
        <v>0.15</v>
      </c>
      <c r="P17" s="139">
        <v>0.15</v>
      </c>
      <c r="Q17" s="139">
        <v>1</v>
      </c>
      <c r="R17" s="139">
        <v>1</v>
      </c>
      <c r="S17" s="139">
        <v>1</v>
      </c>
      <c r="T17" s="139">
        <v>1</v>
      </c>
      <c r="U17" s="139">
        <v>1</v>
      </c>
      <c r="V17" s="139">
        <v>1</v>
      </c>
      <c r="W17" s="139">
        <v>1</v>
      </c>
      <c r="X17" s="139">
        <v>1</v>
      </c>
      <c r="Y17" s="139">
        <v>1</v>
      </c>
      <c r="Z17" s="139">
        <v>1</v>
      </c>
      <c r="AA17" s="139">
        <v>1</v>
      </c>
      <c r="AB17" s="139">
        <v>1</v>
      </c>
      <c r="AC17" s="139">
        <v>1</v>
      </c>
      <c r="AD17" s="139">
        <v>1</v>
      </c>
      <c r="AE17" s="139">
        <v>1</v>
      </c>
    </row>
    <row r="18" spans="1:31" x14ac:dyDescent="0.25">
      <c r="A18" s="62">
        <v>13</v>
      </c>
      <c r="B18" s="139">
        <v>0.05</v>
      </c>
      <c r="C18" s="139">
        <v>0.04</v>
      </c>
      <c r="D18" s="139">
        <v>3.7999999999999999E-2</v>
      </c>
      <c r="E18" s="139">
        <v>3.7999999999999999E-2</v>
      </c>
      <c r="F18" s="139">
        <v>3.7999999999999999E-2</v>
      </c>
      <c r="G18" s="139">
        <v>6.8000000000000005E-2</v>
      </c>
      <c r="H18" s="139">
        <v>6.3E-2</v>
      </c>
      <c r="I18" s="139">
        <v>0.06</v>
      </c>
      <c r="J18" s="139">
        <v>0.08</v>
      </c>
      <c r="K18" s="139">
        <v>0.08</v>
      </c>
      <c r="L18" s="139">
        <v>0.15</v>
      </c>
      <c r="M18" s="139">
        <v>0.14399999999999999</v>
      </c>
      <c r="N18" s="139">
        <v>0.15</v>
      </c>
      <c r="O18" s="139">
        <v>0.15</v>
      </c>
      <c r="P18" s="139">
        <v>0.15</v>
      </c>
      <c r="Q18" s="139">
        <v>1</v>
      </c>
      <c r="R18" s="139">
        <v>1</v>
      </c>
      <c r="S18" s="139">
        <v>1</v>
      </c>
      <c r="T18" s="139">
        <v>1</v>
      </c>
      <c r="U18" s="139">
        <v>1</v>
      </c>
      <c r="V18" s="139">
        <v>1</v>
      </c>
      <c r="W18" s="139">
        <v>1</v>
      </c>
      <c r="X18" s="139">
        <v>1</v>
      </c>
      <c r="Y18" s="139">
        <v>1</v>
      </c>
      <c r="Z18" s="139">
        <v>1</v>
      </c>
      <c r="AA18" s="139">
        <v>1</v>
      </c>
      <c r="AB18" s="139">
        <v>1</v>
      </c>
      <c r="AC18" s="139">
        <v>1</v>
      </c>
      <c r="AD18" s="139">
        <v>1</v>
      </c>
      <c r="AE18" s="139">
        <v>1</v>
      </c>
    </row>
    <row r="19" spans="1:31" x14ac:dyDescent="0.25">
      <c r="A19" s="62">
        <v>14</v>
      </c>
      <c r="B19" s="139">
        <v>0.05</v>
      </c>
      <c r="C19" s="139">
        <v>0.04</v>
      </c>
      <c r="D19" s="139">
        <v>3.7999999999999999E-2</v>
      </c>
      <c r="E19" s="139">
        <v>3.7999999999999999E-2</v>
      </c>
      <c r="F19" s="139">
        <v>3.7999999999999999E-2</v>
      </c>
      <c r="G19" s="139">
        <v>6.8000000000000005E-2</v>
      </c>
      <c r="H19" s="139">
        <v>6.3E-2</v>
      </c>
      <c r="I19" s="139">
        <v>0.06</v>
      </c>
      <c r="J19" s="139">
        <v>0.08</v>
      </c>
      <c r="K19" s="139">
        <v>0.08</v>
      </c>
      <c r="L19" s="139">
        <v>0.15</v>
      </c>
      <c r="M19" s="139">
        <v>0.14399999999999999</v>
      </c>
      <c r="N19" s="139">
        <v>0.15</v>
      </c>
      <c r="O19" s="139">
        <v>0.15</v>
      </c>
      <c r="P19" s="139">
        <v>0.15</v>
      </c>
      <c r="Q19" s="139">
        <v>1</v>
      </c>
      <c r="R19" s="139">
        <v>1</v>
      </c>
      <c r="S19" s="139">
        <v>1</v>
      </c>
      <c r="T19" s="139">
        <v>1</v>
      </c>
      <c r="U19" s="139">
        <v>1</v>
      </c>
      <c r="V19" s="139">
        <v>1</v>
      </c>
      <c r="W19" s="139">
        <v>1</v>
      </c>
      <c r="X19" s="139">
        <v>1</v>
      </c>
      <c r="Y19" s="139">
        <v>1</v>
      </c>
      <c r="Z19" s="139">
        <v>1</v>
      </c>
      <c r="AA19" s="139">
        <v>1</v>
      </c>
      <c r="AB19" s="139">
        <v>1</v>
      </c>
      <c r="AC19" s="139">
        <v>1</v>
      </c>
      <c r="AD19" s="139">
        <v>1</v>
      </c>
      <c r="AE19" s="139">
        <v>1</v>
      </c>
    </row>
    <row r="20" spans="1:31" x14ac:dyDescent="0.25">
      <c r="A20" s="62">
        <v>15</v>
      </c>
      <c r="B20" s="139">
        <v>0.05</v>
      </c>
      <c r="C20" s="139">
        <v>0.04</v>
      </c>
      <c r="D20" s="139">
        <v>3.7999999999999999E-2</v>
      </c>
      <c r="E20" s="139">
        <v>3.7999999999999999E-2</v>
      </c>
      <c r="F20" s="139">
        <v>3.7999999999999999E-2</v>
      </c>
      <c r="G20" s="139">
        <v>6.8000000000000005E-2</v>
      </c>
      <c r="H20" s="139">
        <v>6.3E-2</v>
      </c>
      <c r="I20" s="139">
        <v>0.06</v>
      </c>
      <c r="J20" s="139">
        <v>0.08</v>
      </c>
      <c r="K20" s="139">
        <v>0.08</v>
      </c>
      <c r="L20" s="139">
        <v>0.15</v>
      </c>
      <c r="M20" s="139">
        <v>0.14399999999999999</v>
      </c>
      <c r="N20" s="139">
        <v>0.15</v>
      </c>
      <c r="O20" s="139">
        <v>0.15</v>
      </c>
      <c r="P20" s="139">
        <v>0.15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1</v>
      </c>
      <c r="W20" s="139">
        <v>1</v>
      </c>
      <c r="X20" s="139">
        <v>1</v>
      </c>
      <c r="Y20" s="139">
        <v>1</v>
      </c>
      <c r="Z20" s="139">
        <v>1</v>
      </c>
      <c r="AA20" s="139">
        <v>1</v>
      </c>
      <c r="AB20" s="139">
        <v>1</v>
      </c>
      <c r="AC20" s="139">
        <v>1</v>
      </c>
      <c r="AD20" s="139">
        <v>1</v>
      </c>
      <c r="AE20" s="139">
        <v>1</v>
      </c>
    </row>
    <row r="21" spans="1:31" x14ac:dyDescent="0.25">
      <c r="A21" s="62">
        <v>16</v>
      </c>
      <c r="B21" s="139">
        <v>0.05</v>
      </c>
      <c r="C21" s="139">
        <v>0.04</v>
      </c>
      <c r="D21" s="139">
        <v>3.7999999999999999E-2</v>
      </c>
      <c r="E21" s="139">
        <v>3.7999999999999999E-2</v>
      </c>
      <c r="F21" s="139">
        <v>3.7999999999999999E-2</v>
      </c>
      <c r="G21" s="139">
        <v>6.8000000000000005E-2</v>
      </c>
      <c r="H21" s="139">
        <v>6.3E-2</v>
      </c>
      <c r="I21" s="139">
        <v>0.06</v>
      </c>
      <c r="J21" s="139">
        <v>0.08</v>
      </c>
      <c r="K21" s="139">
        <v>0.08</v>
      </c>
      <c r="L21" s="139">
        <v>0.15</v>
      </c>
      <c r="M21" s="139">
        <v>0.14399999999999999</v>
      </c>
      <c r="N21" s="139">
        <v>0.15</v>
      </c>
      <c r="O21" s="139">
        <v>0.15</v>
      </c>
      <c r="P21" s="139">
        <v>0.15</v>
      </c>
      <c r="Q21" s="139">
        <v>1</v>
      </c>
      <c r="R21" s="139">
        <v>1</v>
      </c>
      <c r="S21" s="139">
        <v>1</v>
      </c>
      <c r="T21" s="139">
        <v>1</v>
      </c>
      <c r="U21" s="139">
        <v>1</v>
      </c>
      <c r="V21" s="139">
        <v>1</v>
      </c>
      <c r="W21" s="139">
        <v>1</v>
      </c>
      <c r="X21" s="139">
        <v>1</v>
      </c>
      <c r="Y21" s="139">
        <v>1</v>
      </c>
      <c r="Z21" s="139">
        <v>1</v>
      </c>
      <c r="AA21" s="139">
        <v>1</v>
      </c>
      <c r="AB21" s="139">
        <v>1</v>
      </c>
      <c r="AC21" s="139">
        <v>1</v>
      </c>
      <c r="AD21" s="139">
        <v>1</v>
      </c>
      <c r="AE21" s="139">
        <v>1</v>
      </c>
    </row>
    <row r="22" spans="1:31" x14ac:dyDescent="0.25">
      <c r="A22" s="62">
        <v>17</v>
      </c>
      <c r="B22" s="139">
        <v>0.05</v>
      </c>
      <c r="C22" s="139">
        <v>0.04</v>
      </c>
      <c r="D22" s="139">
        <v>3.7999999999999999E-2</v>
      </c>
      <c r="E22" s="139">
        <v>3.7999999999999999E-2</v>
      </c>
      <c r="F22" s="139">
        <v>3.7999999999999999E-2</v>
      </c>
      <c r="G22" s="139">
        <v>6.8000000000000005E-2</v>
      </c>
      <c r="H22" s="139">
        <v>6.3E-2</v>
      </c>
      <c r="I22" s="139">
        <v>0.06</v>
      </c>
      <c r="J22" s="139">
        <v>0.08</v>
      </c>
      <c r="K22" s="139">
        <v>0.08</v>
      </c>
      <c r="L22" s="139">
        <v>0.15</v>
      </c>
      <c r="M22" s="139">
        <v>0.14399999999999999</v>
      </c>
      <c r="N22" s="139">
        <v>0.15</v>
      </c>
      <c r="O22" s="139">
        <v>0.15</v>
      </c>
      <c r="P22" s="139">
        <v>0.15</v>
      </c>
      <c r="Q22" s="139">
        <v>1</v>
      </c>
      <c r="R22" s="139">
        <v>1</v>
      </c>
      <c r="S22" s="139">
        <v>1</v>
      </c>
      <c r="T22" s="139">
        <v>1</v>
      </c>
      <c r="U22" s="139">
        <v>1</v>
      </c>
      <c r="V22" s="139">
        <v>1</v>
      </c>
      <c r="W22" s="139">
        <v>1</v>
      </c>
      <c r="X22" s="139">
        <v>1</v>
      </c>
      <c r="Y22" s="139">
        <v>1</v>
      </c>
      <c r="Z22" s="139">
        <v>1</v>
      </c>
      <c r="AA22" s="139">
        <v>1</v>
      </c>
      <c r="AB22" s="139">
        <v>1</v>
      </c>
      <c r="AC22" s="139">
        <v>1</v>
      </c>
      <c r="AD22" s="139">
        <v>1</v>
      </c>
      <c r="AE22" s="139">
        <v>1</v>
      </c>
    </row>
    <row r="23" spans="1:31" x14ac:dyDescent="0.25">
      <c r="A23" s="62">
        <v>18</v>
      </c>
      <c r="B23" s="139">
        <v>0.05</v>
      </c>
      <c r="C23" s="139">
        <v>0.04</v>
      </c>
      <c r="D23" s="139">
        <v>3.7999999999999999E-2</v>
      </c>
      <c r="E23" s="139">
        <v>3.7999999999999999E-2</v>
      </c>
      <c r="F23" s="139">
        <v>3.7999999999999999E-2</v>
      </c>
      <c r="G23" s="139">
        <v>6.8000000000000005E-2</v>
      </c>
      <c r="H23" s="139">
        <v>6.3E-2</v>
      </c>
      <c r="I23" s="139">
        <v>0.06</v>
      </c>
      <c r="J23" s="139">
        <v>0.08</v>
      </c>
      <c r="K23" s="139">
        <v>0.08</v>
      </c>
      <c r="L23" s="139">
        <v>0.15</v>
      </c>
      <c r="M23" s="139">
        <v>0.14399999999999999</v>
      </c>
      <c r="N23" s="139">
        <v>0.15</v>
      </c>
      <c r="O23" s="139">
        <v>0.15</v>
      </c>
      <c r="P23" s="139">
        <v>0.15</v>
      </c>
      <c r="Q23" s="139">
        <v>1</v>
      </c>
      <c r="R23" s="139">
        <v>1</v>
      </c>
      <c r="S23" s="139">
        <v>1</v>
      </c>
      <c r="T23" s="139">
        <v>1</v>
      </c>
      <c r="U23" s="139">
        <v>1</v>
      </c>
      <c r="V23" s="139">
        <v>1</v>
      </c>
      <c r="W23" s="139">
        <v>1</v>
      </c>
      <c r="X23" s="139">
        <v>1</v>
      </c>
      <c r="Y23" s="139">
        <v>1</v>
      </c>
      <c r="Z23" s="139">
        <v>1</v>
      </c>
      <c r="AA23" s="139">
        <v>1</v>
      </c>
      <c r="AB23" s="139">
        <v>1</v>
      </c>
      <c r="AC23" s="139">
        <v>1</v>
      </c>
      <c r="AD23" s="139">
        <v>1</v>
      </c>
      <c r="AE23" s="139">
        <v>1</v>
      </c>
    </row>
    <row r="24" spans="1:31" x14ac:dyDescent="0.25">
      <c r="A24" s="62">
        <v>19</v>
      </c>
      <c r="B24" s="139">
        <v>0.05</v>
      </c>
      <c r="C24" s="139">
        <v>0.04</v>
      </c>
      <c r="D24" s="139">
        <v>3.7999999999999999E-2</v>
      </c>
      <c r="E24" s="139">
        <v>3.7999999999999999E-2</v>
      </c>
      <c r="F24" s="139">
        <v>3.7999999999999999E-2</v>
      </c>
      <c r="G24" s="139">
        <v>7.5999999999999998E-2</v>
      </c>
      <c r="H24" s="139">
        <v>6.9000000000000006E-2</v>
      </c>
      <c r="I24" s="139">
        <v>6.7000000000000004E-2</v>
      </c>
      <c r="J24" s="139">
        <v>8.3000000000000004E-2</v>
      </c>
      <c r="K24" s="139">
        <v>8.4000000000000005E-2</v>
      </c>
      <c r="L24" s="139">
        <v>0.15</v>
      </c>
      <c r="M24" s="139">
        <v>0.14399999999999999</v>
      </c>
      <c r="N24" s="139">
        <v>0.15</v>
      </c>
      <c r="O24" s="139">
        <v>0.15</v>
      </c>
      <c r="P24" s="139">
        <v>0.15</v>
      </c>
      <c r="Q24" s="139">
        <v>1</v>
      </c>
      <c r="R24" s="139">
        <v>1</v>
      </c>
      <c r="S24" s="139">
        <v>1</v>
      </c>
      <c r="T24" s="139">
        <v>1</v>
      </c>
      <c r="U24" s="139">
        <v>1</v>
      </c>
      <c r="V24" s="139">
        <v>1</v>
      </c>
      <c r="W24" s="139">
        <v>1</v>
      </c>
      <c r="X24" s="139">
        <v>1</v>
      </c>
      <c r="Y24" s="139">
        <v>1</v>
      </c>
      <c r="Z24" s="139">
        <v>1</v>
      </c>
      <c r="AA24" s="139">
        <v>1</v>
      </c>
      <c r="AB24" s="139">
        <v>1</v>
      </c>
      <c r="AC24" s="139">
        <v>1</v>
      </c>
      <c r="AD24" s="139">
        <v>1</v>
      </c>
      <c r="AE24" s="139">
        <v>1</v>
      </c>
    </row>
    <row r="25" spans="1:31" x14ac:dyDescent="0.25">
      <c r="A25" s="62">
        <v>20</v>
      </c>
      <c r="B25" s="139">
        <v>0.05</v>
      </c>
      <c r="C25" s="139">
        <v>0.04</v>
      </c>
      <c r="D25" s="139">
        <v>3.7999999999999999E-2</v>
      </c>
      <c r="E25" s="139">
        <v>3.7999999999999999E-2</v>
      </c>
      <c r="F25" s="139">
        <v>4.3999999999999997E-2</v>
      </c>
      <c r="G25" s="139">
        <v>9.0999999999999998E-2</v>
      </c>
      <c r="H25" s="139">
        <v>8.4000000000000005E-2</v>
      </c>
      <c r="I25" s="139">
        <v>0.08</v>
      </c>
      <c r="J25" s="139">
        <v>8.7999999999999995E-2</v>
      </c>
      <c r="K25" s="139">
        <v>9.1999999999999998E-2</v>
      </c>
      <c r="L25" s="139">
        <v>0.15</v>
      </c>
      <c r="M25" s="139">
        <v>0.14399999999999999</v>
      </c>
      <c r="N25" s="139">
        <v>0.15</v>
      </c>
      <c r="O25" s="139">
        <v>0.15</v>
      </c>
      <c r="P25" s="139">
        <v>0.15</v>
      </c>
      <c r="Q25" s="139">
        <v>1</v>
      </c>
      <c r="R25" s="139">
        <v>1</v>
      </c>
      <c r="S25" s="139">
        <v>1</v>
      </c>
      <c r="T25" s="139">
        <v>1</v>
      </c>
      <c r="U25" s="139">
        <v>1</v>
      </c>
      <c r="V25" s="139">
        <v>1</v>
      </c>
      <c r="W25" s="139">
        <v>1</v>
      </c>
      <c r="X25" s="139">
        <v>1</v>
      </c>
      <c r="Y25" s="139">
        <v>1</v>
      </c>
      <c r="Z25" s="139">
        <v>1</v>
      </c>
      <c r="AA25" s="139">
        <v>1</v>
      </c>
      <c r="AB25" s="139">
        <v>1</v>
      </c>
      <c r="AC25" s="139">
        <v>1</v>
      </c>
      <c r="AD25" s="139">
        <v>1</v>
      </c>
      <c r="AE25" s="139">
        <v>1</v>
      </c>
    </row>
    <row r="26" spans="1:31" x14ac:dyDescent="0.25">
      <c r="A26" s="62">
        <v>21</v>
      </c>
      <c r="B26" s="139">
        <v>0.05</v>
      </c>
      <c r="C26" s="139">
        <v>0.04</v>
      </c>
      <c r="D26" s="139">
        <v>3.7999999999999999E-2</v>
      </c>
      <c r="E26" s="139">
        <v>4.1000000000000002E-2</v>
      </c>
      <c r="F26" s="139">
        <v>5.6000000000000001E-2</v>
      </c>
      <c r="G26" s="139">
        <v>0.107</v>
      </c>
      <c r="H26" s="139">
        <v>9.8000000000000004E-2</v>
      </c>
      <c r="I26" s="139">
        <v>9.4E-2</v>
      </c>
      <c r="J26" s="139">
        <v>9.2999999999999999E-2</v>
      </c>
      <c r="K26" s="139">
        <v>0.1</v>
      </c>
      <c r="L26" s="139">
        <v>0.15</v>
      </c>
      <c r="M26" s="139">
        <v>0.14399999999999999</v>
      </c>
      <c r="N26" s="139">
        <v>0.15</v>
      </c>
      <c r="O26" s="139">
        <v>0.15</v>
      </c>
      <c r="P26" s="139">
        <v>0.15</v>
      </c>
      <c r="Q26" s="139">
        <v>1</v>
      </c>
      <c r="R26" s="139">
        <v>1</v>
      </c>
      <c r="S26" s="139">
        <v>1</v>
      </c>
      <c r="T26" s="139">
        <v>1</v>
      </c>
      <c r="U26" s="139">
        <v>1</v>
      </c>
      <c r="V26" s="139">
        <v>1</v>
      </c>
      <c r="W26" s="139">
        <v>1</v>
      </c>
      <c r="X26" s="139">
        <v>1</v>
      </c>
      <c r="Y26" s="139">
        <v>1</v>
      </c>
      <c r="Z26" s="139">
        <v>1</v>
      </c>
      <c r="AA26" s="139">
        <v>1</v>
      </c>
      <c r="AB26" s="139">
        <v>1</v>
      </c>
      <c r="AC26" s="139">
        <v>1</v>
      </c>
      <c r="AD26" s="139">
        <v>1</v>
      </c>
      <c r="AE26" s="139">
        <v>1</v>
      </c>
    </row>
    <row r="27" spans="1:31" x14ac:dyDescent="0.25">
      <c r="A27" s="62">
        <v>22</v>
      </c>
      <c r="B27" s="139">
        <v>0.05</v>
      </c>
      <c r="C27" s="139">
        <v>0.04</v>
      </c>
      <c r="D27" s="139">
        <v>3.7999999999999999E-2</v>
      </c>
      <c r="E27" s="139">
        <v>0.05</v>
      </c>
      <c r="F27" s="139">
        <v>6.8000000000000005E-2</v>
      </c>
      <c r="G27" s="139">
        <v>0.122</v>
      </c>
      <c r="H27" s="139">
        <v>0.112</v>
      </c>
      <c r="I27" s="139">
        <v>0.107</v>
      </c>
      <c r="J27" s="139">
        <v>9.9000000000000005E-2</v>
      </c>
      <c r="K27" s="139">
        <v>0.108</v>
      </c>
      <c r="L27" s="139">
        <v>0.15</v>
      </c>
      <c r="M27" s="139">
        <v>0.14399999999999999</v>
      </c>
      <c r="N27" s="139">
        <v>0.15</v>
      </c>
      <c r="O27" s="139">
        <v>0.15</v>
      </c>
      <c r="P27" s="139">
        <v>0.15</v>
      </c>
      <c r="Q27" s="139">
        <v>1</v>
      </c>
      <c r="R27" s="139">
        <v>1</v>
      </c>
      <c r="S27" s="139">
        <v>1</v>
      </c>
      <c r="T27" s="139">
        <v>1</v>
      </c>
      <c r="U27" s="139">
        <v>1</v>
      </c>
      <c r="V27" s="139">
        <v>1</v>
      </c>
      <c r="W27" s="139">
        <v>1</v>
      </c>
      <c r="X27" s="139">
        <v>1</v>
      </c>
      <c r="Y27" s="139">
        <v>1</v>
      </c>
      <c r="Z27" s="139">
        <v>1</v>
      </c>
      <c r="AA27" s="139">
        <v>1</v>
      </c>
      <c r="AB27" s="139">
        <v>1</v>
      </c>
      <c r="AC27" s="139">
        <v>1</v>
      </c>
      <c r="AD27" s="139">
        <v>1</v>
      </c>
      <c r="AE27" s="139">
        <v>1</v>
      </c>
    </row>
    <row r="28" spans="1:31" x14ac:dyDescent="0.25">
      <c r="A28" s="62">
        <v>23</v>
      </c>
      <c r="B28" s="139">
        <v>0.05</v>
      </c>
      <c r="C28" s="139">
        <v>0.04</v>
      </c>
      <c r="D28" s="139">
        <v>4.4999999999999998E-2</v>
      </c>
      <c r="E28" s="139">
        <v>0.06</v>
      </c>
      <c r="F28" s="139">
        <v>0.08</v>
      </c>
      <c r="G28" s="139">
        <v>0.128</v>
      </c>
      <c r="H28" s="139">
        <v>0.11700000000000001</v>
      </c>
      <c r="I28" s="139">
        <v>0.112</v>
      </c>
      <c r="J28" s="139">
        <v>0.111</v>
      </c>
      <c r="K28" s="139">
        <v>0.11799999999999999</v>
      </c>
      <c r="L28" s="139">
        <v>0.15</v>
      </c>
      <c r="M28" s="139">
        <v>0.14399999999999999</v>
      </c>
      <c r="N28" s="139">
        <v>0.15</v>
      </c>
      <c r="O28" s="139">
        <v>0.15</v>
      </c>
      <c r="P28" s="139">
        <v>0.15</v>
      </c>
      <c r="Q28" s="139">
        <v>1</v>
      </c>
      <c r="R28" s="139">
        <v>1</v>
      </c>
      <c r="S28" s="139">
        <v>1</v>
      </c>
      <c r="T28" s="139">
        <v>1</v>
      </c>
      <c r="U28" s="139">
        <v>1</v>
      </c>
      <c r="V28" s="139">
        <v>1</v>
      </c>
      <c r="W28" s="139">
        <v>1</v>
      </c>
      <c r="X28" s="139">
        <v>1</v>
      </c>
      <c r="Y28" s="139">
        <v>1</v>
      </c>
      <c r="Z28" s="139">
        <v>1</v>
      </c>
      <c r="AA28" s="139">
        <v>1</v>
      </c>
      <c r="AB28" s="139">
        <v>1</v>
      </c>
      <c r="AC28" s="139">
        <v>1</v>
      </c>
      <c r="AD28" s="139">
        <v>1</v>
      </c>
      <c r="AE28" s="139">
        <v>1</v>
      </c>
    </row>
    <row r="29" spans="1:31" x14ac:dyDescent="0.25">
      <c r="A29" s="62">
        <v>24</v>
      </c>
      <c r="B29" s="139">
        <v>0.05</v>
      </c>
      <c r="C29" s="139">
        <v>4.7E-2</v>
      </c>
      <c r="D29" s="139">
        <v>5.0999999999999997E-2</v>
      </c>
      <c r="E29" s="139">
        <v>6.9000000000000006E-2</v>
      </c>
      <c r="F29" s="139">
        <v>8.7999999999999995E-2</v>
      </c>
      <c r="G29" s="139">
        <v>0.13100000000000001</v>
      </c>
      <c r="H29" s="139">
        <v>0.12</v>
      </c>
      <c r="I29" s="139">
        <v>0.115</v>
      </c>
      <c r="J29" s="139">
        <v>0.124</v>
      </c>
      <c r="K29" s="139">
        <v>0.129</v>
      </c>
      <c r="L29" s="139">
        <v>0.15</v>
      </c>
      <c r="M29" s="139">
        <v>0.14399999999999999</v>
      </c>
      <c r="N29" s="139">
        <v>0.15</v>
      </c>
      <c r="O29" s="139">
        <v>0.15</v>
      </c>
      <c r="P29" s="139">
        <v>0.15</v>
      </c>
      <c r="Q29" s="139">
        <v>1</v>
      </c>
      <c r="R29" s="139">
        <v>1</v>
      </c>
      <c r="S29" s="139">
        <v>1</v>
      </c>
      <c r="T29" s="139">
        <v>1</v>
      </c>
      <c r="U29" s="139">
        <v>1</v>
      </c>
      <c r="V29" s="139">
        <v>1</v>
      </c>
      <c r="W29" s="139">
        <v>1</v>
      </c>
      <c r="X29" s="139">
        <v>1</v>
      </c>
      <c r="Y29" s="139">
        <v>1</v>
      </c>
      <c r="Z29" s="139">
        <v>1</v>
      </c>
      <c r="AA29" s="139">
        <v>1</v>
      </c>
      <c r="AB29" s="139">
        <v>1</v>
      </c>
      <c r="AC29" s="139">
        <v>1</v>
      </c>
      <c r="AD29" s="139">
        <v>1</v>
      </c>
      <c r="AE29" s="139">
        <v>1</v>
      </c>
    </row>
    <row r="30" spans="1:31" x14ac:dyDescent="0.25">
      <c r="A30" s="62">
        <v>25</v>
      </c>
      <c r="B30" s="139">
        <v>0.05</v>
      </c>
      <c r="C30" s="139">
        <v>5.8000000000000003E-2</v>
      </c>
      <c r="D30" s="139">
        <v>5.8000000000000003E-2</v>
      </c>
      <c r="E30" s="139">
        <v>7.6999999999999999E-2</v>
      </c>
      <c r="F30" s="139">
        <v>9.2999999999999999E-2</v>
      </c>
      <c r="G30" s="139">
        <v>0.13400000000000001</v>
      </c>
      <c r="H30" s="139">
        <v>0.123</v>
      </c>
      <c r="I30" s="139">
        <v>0.11799999999999999</v>
      </c>
      <c r="J30" s="139">
        <v>0.13800000000000001</v>
      </c>
      <c r="K30" s="139">
        <v>0.14000000000000001</v>
      </c>
      <c r="L30" s="139">
        <v>0.15</v>
      </c>
      <c r="M30" s="139">
        <v>0.14399999999999999</v>
      </c>
      <c r="N30" s="139">
        <v>0.15</v>
      </c>
      <c r="O30" s="139">
        <v>0.15</v>
      </c>
      <c r="P30" s="139">
        <v>0.15</v>
      </c>
      <c r="Q30" s="139">
        <v>1</v>
      </c>
      <c r="R30" s="139">
        <v>1</v>
      </c>
      <c r="S30" s="139">
        <v>1</v>
      </c>
      <c r="T30" s="139">
        <v>1</v>
      </c>
      <c r="U30" s="139">
        <v>1</v>
      </c>
      <c r="V30" s="139">
        <v>1</v>
      </c>
      <c r="W30" s="139">
        <v>1</v>
      </c>
      <c r="X30" s="139">
        <v>1</v>
      </c>
      <c r="Y30" s="139">
        <v>1</v>
      </c>
      <c r="Z30" s="139">
        <v>1</v>
      </c>
      <c r="AA30" s="139">
        <v>1</v>
      </c>
      <c r="AB30" s="139">
        <v>1</v>
      </c>
      <c r="AC30" s="139">
        <v>1</v>
      </c>
      <c r="AD30" s="139">
        <v>1</v>
      </c>
      <c r="AE30" s="139">
        <v>1</v>
      </c>
    </row>
    <row r="31" spans="1:31" x14ac:dyDescent="0.25">
      <c r="A31" s="62">
        <v>26</v>
      </c>
      <c r="B31" s="139">
        <v>0.06</v>
      </c>
      <c r="C31" s="139">
        <v>6.8000000000000005E-2</v>
      </c>
      <c r="D31" s="139">
        <v>6.4000000000000001E-2</v>
      </c>
      <c r="E31" s="139">
        <v>8.4000000000000005E-2</v>
      </c>
      <c r="F31" s="139">
        <v>9.8000000000000004E-2</v>
      </c>
      <c r="G31" s="139">
        <v>0.13900000000000001</v>
      </c>
      <c r="H31" s="139">
        <v>0.127</v>
      </c>
      <c r="I31" s="139">
        <v>0.122</v>
      </c>
      <c r="J31" s="139">
        <v>0.151</v>
      </c>
      <c r="K31" s="139">
        <v>0.151</v>
      </c>
      <c r="L31" s="139">
        <v>0.151</v>
      </c>
      <c r="M31" s="139">
        <v>0.14399999999999999</v>
      </c>
      <c r="N31" s="139">
        <v>0.151</v>
      </c>
      <c r="O31" s="139">
        <v>0.151</v>
      </c>
      <c r="P31" s="139">
        <v>0.153</v>
      </c>
      <c r="Q31" s="139">
        <v>1</v>
      </c>
      <c r="R31" s="139">
        <v>1</v>
      </c>
      <c r="S31" s="139">
        <v>1</v>
      </c>
      <c r="T31" s="139">
        <v>1</v>
      </c>
      <c r="U31" s="139">
        <v>1</v>
      </c>
      <c r="V31" s="139">
        <v>1</v>
      </c>
      <c r="W31" s="139">
        <v>1</v>
      </c>
      <c r="X31" s="139">
        <v>1</v>
      </c>
      <c r="Y31" s="139">
        <v>1</v>
      </c>
      <c r="Z31" s="139">
        <v>1</v>
      </c>
      <c r="AA31" s="139">
        <v>1</v>
      </c>
      <c r="AB31" s="139">
        <v>1</v>
      </c>
      <c r="AC31" s="139">
        <v>1</v>
      </c>
      <c r="AD31" s="139">
        <v>1</v>
      </c>
      <c r="AE31" s="139">
        <v>1</v>
      </c>
    </row>
    <row r="32" spans="1:31" x14ac:dyDescent="0.25">
      <c r="A32" s="62">
        <v>27</v>
      </c>
      <c r="B32" s="139">
        <v>7.0000000000000007E-2</v>
      </c>
      <c r="C32" s="139">
        <v>7.9000000000000001E-2</v>
      </c>
      <c r="D32" s="139">
        <v>6.9000000000000006E-2</v>
      </c>
      <c r="E32" s="139">
        <v>9.0999999999999998E-2</v>
      </c>
      <c r="F32" s="139">
        <v>0.10299999999999999</v>
      </c>
      <c r="G32" s="139">
        <v>0.16700000000000001</v>
      </c>
      <c r="H32" s="139">
        <v>0.153</v>
      </c>
      <c r="I32" s="139">
        <v>0.14599999999999999</v>
      </c>
      <c r="J32" s="139">
        <v>0.17</v>
      </c>
      <c r="K32" s="139">
        <v>0.17</v>
      </c>
      <c r="L32" s="139">
        <v>0.17</v>
      </c>
      <c r="M32" s="139">
        <v>0.14899999999999999</v>
      </c>
      <c r="N32" s="139">
        <v>0.16500000000000001</v>
      </c>
      <c r="O32" s="139">
        <v>0.16500000000000001</v>
      </c>
      <c r="P32" s="139">
        <v>0.19400000000000001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</row>
    <row r="33" spans="1:31" x14ac:dyDescent="0.25">
      <c r="A33" s="62">
        <v>28</v>
      </c>
      <c r="B33" s="139">
        <v>0.08</v>
      </c>
      <c r="C33" s="139">
        <v>0.09</v>
      </c>
      <c r="D33" s="139">
        <v>7.3999999999999996E-2</v>
      </c>
      <c r="E33" s="139">
        <v>9.8000000000000004E-2</v>
      </c>
      <c r="F33" s="139">
        <v>0.11600000000000001</v>
      </c>
      <c r="G33" s="139">
        <v>0.19400000000000001</v>
      </c>
      <c r="H33" s="139">
        <v>0.17799999999999999</v>
      </c>
      <c r="I33" s="139">
        <v>0.17</v>
      </c>
      <c r="J33" s="139">
        <v>0.189</v>
      </c>
      <c r="K33" s="139">
        <v>0.189</v>
      </c>
      <c r="L33" s="139">
        <v>0.189</v>
      </c>
      <c r="M33" s="139">
        <v>0.153</v>
      </c>
      <c r="N33" s="139">
        <v>0.17799999999999999</v>
      </c>
      <c r="O33" s="139">
        <v>0.17799999999999999</v>
      </c>
      <c r="P33" s="139">
        <v>0.23400000000000001</v>
      </c>
      <c r="Q33" s="139">
        <v>1</v>
      </c>
      <c r="R33" s="139">
        <v>1</v>
      </c>
      <c r="S33" s="139">
        <v>1</v>
      </c>
      <c r="T33" s="139">
        <v>1</v>
      </c>
      <c r="U33" s="139">
        <v>1</v>
      </c>
      <c r="V33" s="139">
        <v>1</v>
      </c>
      <c r="W33" s="139">
        <v>1</v>
      </c>
      <c r="X33" s="139">
        <v>1</v>
      </c>
      <c r="Y33" s="139">
        <v>1</v>
      </c>
      <c r="Z33" s="139">
        <v>1</v>
      </c>
      <c r="AA33" s="139">
        <v>1</v>
      </c>
      <c r="AB33" s="139">
        <v>1</v>
      </c>
      <c r="AC33" s="139">
        <v>1</v>
      </c>
      <c r="AD33" s="139">
        <v>1</v>
      </c>
      <c r="AE33" s="139">
        <v>1</v>
      </c>
    </row>
    <row r="34" spans="1:31" x14ac:dyDescent="0.25">
      <c r="A34" s="62">
        <v>29</v>
      </c>
      <c r="B34" s="139">
        <v>0.09</v>
      </c>
      <c r="C34" s="139">
        <v>9.1999999999999998E-2</v>
      </c>
      <c r="D34" s="139">
        <v>7.8E-2</v>
      </c>
      <c r="E34" s="139">
        <v>0.105</v>
      </c>
      <c r="F34" s="139">
        <v>0.13300000000000001</v>
      </c>
      <c r="G34" s="139">
        <v>0.222</v>
      </c>
      <c r="H34" s="139">
        <v>0.20300000000000001</v>
      </c>
      <c r="I34" s="139">
        <v>0.19500000000000001</v>
      </c>
      <c r="J34" s="139">
        <v>0.20799999999999999</v>
      </c>
      <c r="K34" s="139">
        <v>0.20799999999999999</v>
      </c>
      <c r="L34" s="139">
        <v>0.20799999999999999</v>
      </c>
      <c r="M34" s="139">
        <v>0.157</v>
      </c>
      <c r="N34" s="139">
        <v>0.192</v>
      </c>
      <c r="O34" s="139">
        <v>0.192</v>
      </c>
      <c r="P34" s="139">
        <v>0.27500000000000002</v>
      </c>
      <c r="Q34" s="139">
        <v>1</v>
      </c>
      <c r="R34" s="139">
        <v>1</v>
      </c>
      <c r="S34" s="139">
        <v>1</v>
      </c>
      <c r="T34" s="139">
        <v>1</v>
      </c>
      <c r="U34" s="139">
        <v>1</v>
      </c>
      <c r="V34" s="139">
        <v>1</v>
      </c>
      <c r="W34" s="139">
        <v>1</v>
      </c>
      <c r="X34" s="139">
        <v>1</v>
      </c>
      <c r="Y34" s="139">
        <v>1</v>
      </c>
      <c r="Z34" s="139">
        <v>1</v>
      </c>
      <c r="AA34" s="139">
        <v>1</v>
      </c>
      <c r="AB34" s="139">
        <v>1</v>
      </c>
      <c r="AC34" s="139">
        <v>1</v>
      </c>
      <c r="AD34" s="139">
        <v>1</v>
      </c>
      <c r="AE34" s="139">
        <v>1</v>
      </c>
    </row>
    <row r="35" spans="1:31" x14ac:dyDescent="0.25">
      <c r="A35" s="62">
        <v>30</v>
      </c>
      <c r="B35" s="139">
        <v>0.1</v>
      </c>
      <c r="C35" s="139">
        <v>9.4E-2</v>
      </c>
      <c r="D35" s="139">
        <v>8.2000000000000003E-2</v>
      </c>
      <c r="E35" s="139">
        <v>0.11700000000000001</v>
      </c>
      <c r="F35" s="139">
        <v>0.15</v>
      </c>
      <c r="G35" s="139">
        <v>0.24199999999999999</v>
      </c>
      <c r="H35" s="139">
        <v>0.217</v>
      </c>
      <c r="I35" s="139">
        <v>0.21299999999999999</v>
      </c>
      <c r="J35" s="139">
        <v>0.22800000000000001</v>
      </c>
      <c r="K35" s="139">
        <v>0.22800000000000001</v>
      </c>
      <c r="L35" s="139">
        <v>0.22800000000000001</v>
      </c>
      <c r="M35" s="139">
        <v>0.17</v>
      </c>
      <c r="N35" s="139">
        <v>0.21299999999999999</v>
      </c>
      <c r="O35" s="139">
        <v>0.21299999999999999</v>
      </c>
      <c r="P35" s="139">
        <v>0.31900000000000001</v>
      </c>
      <c r="Q35" s="139">
        <v>1</v>
      </c>
      <c r="R35" s="139">
        <v>1</v>
      </c>
      <c r="S35" s="139">
        <v>1</v>
      </c>
      <c r="T35" s="139">
        <v>1</v>
      </c>
      <c r="U35" s="139">
        <v>1</v>
      </c>
      <c r="V35" s="139">
        <v>1</v>
      </c>
      <c r="W35" s="139">
        <v>1</v>
      </c>
      <c r="X35" s="139">
        <v>1</v>
      </c>
      <c r="Y35" s="139">
        <v>1</v>
      </c>
      <c r="Z35" s="139">
        <v>1</v>
      </c>
      <c r="AA35" s="139">
        <v>1</v>
      </c>
      <c r="AB35" s="139">
        <v>1</v>
      </c>
      <c r="AC35" s="139">
        <v>1</v>
      </c>
      <c r="AD35" s="139">
        <v>1</v>
      </c>
      <c r="AE35" s="139">
        <v>1</v>
      </c>
    </row>
    <row r="36" spans="1:31" x14ac:dyDescent="0.25">
      <c r="A36" s="62">
        <v>31</v>
      </c>
      <c r="B36" s="139">
        <v>0.10199999999999999</v>
      </c>
      <c r="C36" s="139">
        <v>9.6000000000000002E-2</v>
      </c>
      <c r="D36" s="139">
        <v>8.8999999999999996E-2</v>
      </c>
      <c r="E36" s="139">
        <v>0.128</v>
      </c>
      <c r="F36" s="139">
        <v>0.16700000000000001</v>
      </c>
      <c r="G36" s="139">
        <v>0.25</v>
      </c>
      <c r="H36" s="139">
        <v>0.21</v>
      </c>
      <c r="I36" s="139">
        <v>0.219</v>
      </c>
      <c r="J36" s="139">
        <v>0.248</v>
      </c>
      <c r="K36" s="139">
        <v>0.248</v>
      </c>
      <c r="L36" s="139">
        <v>0.248</v>
      </c>
      <c r="M36" s="139">
        <v>0.19700000000000001</v>
      </c>
      <c r="N36" s="139">
        <v>0.246</v>
      </c>
      <c r="O36" s="139">
        <v>0.246</v>
      </c>
      <c r="P36" s="139">
        <v>0.36899999999999999</v>
      </c>
      <c r="Q36" s="139">
        <v>1</v>
      </c>
      <c r="R36" s="139">
        <v>1</v>
      </c>
      <c r="S36" s="139">
        <v>1</v>
      </c>
      <c r="T36" s="139">
        <v>1</v>
      </c>
      <c r="U36" s="139">
        <v>1</v>
      </c>
      <c r="V36" s="139">
        <v>1</v>
      </c>
      <c r="W36" s="139">
        <v>1</v>
      </c>
      <c r="X36" s="139">
        <v>1</v>
      </c>
      <c r="Y36" s="139">
        <v>1</v>
      </c>
      <c r="Z36" s="139">
        <v>1</v>
      </c>
      <c r="AA36" s="139">
        <v>1</v>
      </c>
      <c r="AB36" s="139">
        <v>1</v>
      </c>
      <c r="AC36" s="139">
        <v>1</v>
      </c>
      <c r="AD36" s="139">
        <v>1</v>
      </c>
      <c r="AE36" s="139">
        <v>1</v>
      </c>
    </row>
    <row r="37" spans="1:31" x14ac:dyDescent="0.25">
      <c r="A37" s="62">
        <v>32</v>
      </c>
      <c r="B37" s="139">
        <v>0.104</v>
      </c>
      <c r="C37" s="139">
        <v>9.8000000000000004E-2</v>
      </c>
      <c r="D37" s="139">
        <v>0.1</v>
      </c>
      <c r="E37" s="139">
        <v>0.14000000000000001</v>
      </c>
      <c r="F37" s="139">
        <v>0.18</v>
      </c>
      <c r="G37" s="139">
        <v>0.38800000000000001</v>
      </c>
      <c r="H37" s="139">
        <v>0.34499999999999997</v>
      </c>
      <c r="I37" s="139">
        <v>0.32</v>
      </c>
      <c r="J37" s="139">
        <v>0.35</v>
      </c>
      <c r="K37" s="139">
        <v>0.4</v>
      </c>
      <c r="L37" s="139">
        <v>0.35</v>
      </c>
      <c r="M37" s="139">
        <v>0.26400000000000001</v>
      </c>
      <c r="N37" s="139">
        <v>0.33</v>
      </c>
      <c r="O37" s="139">
        <v>0.4</v>
      </c>
      <c r="P37" s="139">
        <v>0.52500000000000002</v>
      </c>
      <c r="Q37" s="139">
        <v>1</v>
      </c>
      <c r="R37" s="139">
        <v>1</v>
      </c>
      <c r="S37" s="139">
        <v>1</v>
      </c>
      <c r="T37" s="139">
        <v>1</v>
      </c>
      <c r="U37" s="139">
        <v>1</v>
      </c>
      <c r="V37" s="139">
        <v>1</v>
      </c>
      <c r="W37" s="139">
        <v>1</v>
      </c>
      <c r="X37" s="139">
        <v>1</v>
      </c>
      <c r="Y37" s="139">
        <v>1</v>
      </c>
      <c r="Z37" s="139">
        <v>1</v>
      </c>
      <c r="AA37" s="139">
        <v>1</v>
      </c>
      <c r="AB37" s="139">
        <v>1</v>
      </c>
      <c r="AC37" s="139">
        <v>1</v>
      </c>
      <c r="AD37" s="139">
        <v>1</v>
      </c>
      <c r="AE37" s="139">
        <v>1</v>
      </c>
    </row>
    <row r="38" spans="1:31" x14ac:dyDescent="0.25">
      <c r="A38" s="62">
        <v>33</v>
      </c>
      <c r="B38" s="139">
        <v>0.106</v>
      </c>
      <c r="C38" s="139">
        <v>0.105</v>
      </c>
      <c r="D38" s="139">
        <v>0.11</v>
      </c>
      <c r="E38" s="139">
        <v>0.151</v>
      </c>
      <c r="F38" s="139">
        <v>0.25800000000000001</v>
      </c>
      <c r="G38" s="139">
        <v>0.38800000000000001</v>
      </c>
      <c r="H38" s="139">
        <v>0.34499999999999997</v>
      </c>
      <c r="I38" s="139">
        <v>0.32</v>
      </c>
      <c r="J38" s="139">
        <v>0.35</v>
      </c>
      <c r="K38" s="139">
        <v>0.4</v>
      </c>
      <c r="L38" s="139">
        <v>0.35</v>
      </c>
      <c r="M38" s="139">
        <v>0.26400000000000001</v>
      </c>
      <c r="N38" s="139">
        <v>0.33</v>
      </c>
      <c r="O38" s="139">
        <v>0.4</v>
      </c>
      <c r="P38" s="139">
        <v>0.52500000000000002</v>
      </c>
      <c r="Q38" s="139">
        <v>1</v>
      </c>
      <c r="R38" s="139">
        <v>1</v>
      </c>
      <c r="S38" s="139">
        <v>1</v>
      </c>
      <c r="T38" s="139">
        <v>1</v>
      </c>
      <c r="U38" s="139">
        <v>1</v>
      </c>
      <c r="V38" s="139">
        <v>1</v>
      </c>
      <c r="W38" s="139">
        <v>1</v>
      </c>
      <c r="X38" s="139">
        <v>1</v>
      </c>
      <c r="Y38" s="139">
        <v>1</v>
      </c>
      <c r="Z38" s="139">
        <v>1</v>
      </c>
      <c r="AA38" s="139">
        <v>1</v>
      </c>
      <c r="AB38" s="139">
        <v>1</v>
      </c>
      <c r="AC38" s="139">
        <v>1</v>
      </c>
      <c r="AD38" s="139">
        <v>1</v>
      </c>
      <c r="AE38" s="139">
        <v>1</v>
      </c>
    </row>
    <row r="39" spans="1:31" x14ac:dyDescent="0.25">
      <c r="A39" s="62">
        <v>34</v>
      </c>
      <c r="B39" s="139">
        <v>0.108</v>
      </c>
      <c r="C39" s="139">
        <v>0.122</v>
      </c>
      <c r="D39" s="139">
        <v>0.121</v>
      </c>
      <c r="E39" s="139">
        <v>0.17399999999999999</v>
      </c>
      <c r="F39" s="139">
        <v>0.33300000000000002</v>
      </c>
      <c r="G39" s="139">
        <v>0.38800000000000001</v>
      </c>
      <c r="H39" s="139">
        <v>0.34499999999999997</v>
      </c>
      <c r="I39" s="139">
        <v>0.32</v>
      </c>
      <c r="J39" s="139">
        <v>0.35</v>
      </c>
      <c r="K39" s="139">
        <v>0.4</v>
      </c>
      <c r="L39" s="139">
        <v>0.35</v>
      </c>
      <c r="M39" s="139">
        <v>0.26400000000000001</v>
      </c>
      <c r="N39" s="139">
        <v>0.33</v>
      </c>
      <c r="O39" s="139">
        <v>0.4</v>
      </c>
      <c r="P39" s="139">
        <v>0.52500000000000002</v>
      </c>
      <c r="Q39" s="139">
        <v>1</v>
      </c>
      <c r="R39" s="139">
        <v>1</v>
      </c>
      <c r="S39" s="139">
        <v>1</v>
      </c>
      <c r="T39" s="139">
        <v>1</v>
      </c>
      <c r="U39" s="139">
        <v>1</v>
      </c>
      <c r="V39" s="139">
        <v>1</v>
      </c>
      <c r="W39" s="139">
        <v>1</v>
      </c>
      <c r="X39" s="139">
        <v>1</v>
      </c>
      <c r="Y39" s="139">
        <v>1</v>
      </c>
      <c r="Z39" s="139">
        <v>1</v>
      </c>
      <c r="AA39" s="139">
        <v>1</v>
      </c>
      <c r="AB39" s="139">
        <v>1</v>
      </c>
      <c r="AC39" s="139">
        <v>1</v>
      </c>
      <c r="AD39" s="139">
        <v>1</v>
      </c>
      <c r="AE39" s="139">
        <v>1</v>
      </c>
    </row>
    <row r="40" spans="1:31" x14ac:dyDescent="0.25">
      <c r="A40" s="62">
        <v>35</v>
      </c>
      <c r="B40" s="139">
        <v>0.11</v>
      </c>
      <c r="C40" s="139">
        <v>0.13900000000000001</v>
      </c>
      <c r="D40" s="139">
        <v>0.13200000000000001</v>
      </c>
      <c r="E40" s="139">
        <v>0.28999999999999998</v>
      </c>
      <c r="F40" s="139">
        <v>0.33300000000000002</v>
      </c>
      <c r="G40" s="139">
        <v>0.38800000000000001</v>
      </c>
      <c r="H40" s="139">
        <v>0.34499999999999997</v>
      </c>
      <c r="I40" s="139">
        <v>0.32</v>
      </c>
      <c r="J40" s="139">
        <v>0.35</v>
      </c>
      <c r="K40" s="139">
        <v>0.4</v>
      </c>
      <c r="L40" s="139">
        <v>0.35</v>
      </c>
      <c r="M40" s="139">
        <v>0.26400000000000001</v>
      </c>
      <c r="N40" s="139">
        <v>0.33</v>
      </c>
      <c r="O40" s="139">
        <v>0.4</v>
      </c>
      <c r="P40" s="139">
        <v>0.52500000000000002</v>
      </c>
      <c r="Q40" s="139">
        <v>1</v>
      </c>
      <c r="R40" s="139">
        <v>1</v>
      </c>
      <c r="S40" s="139">
        <v>1</v>
      </c>
      <c r="T40" s="139">
        <v>1</v>
      </c>
      <c r="U40" s="139">
        <v>1</v>
      </c>
      <c r="V40" s="139">
        <v>1</v>
      </c>
      <c r="W40" s="139">
        <v>1</v>
      </c>
      <c r="X40" s="139">
        <v>1</v>
      </c>
      <c r="Y40" s="139">
        <v>1</v>
      </c>
      <c r="Z40" s="139">
        <v>1</v>
      </c>
      <c r="AA40" s="139">
        <v>1</v>
      </c>
      <c r="AB40" s="139">
        <v>1</v>
      </c>
      <c r="AC40" s="139">
        <v>1</v>
      </c>
      <c r="AD40" s="139">
        <v>1</v>
      </c>
      <c r="AE40" s="139">
        <v>1</v>
      </c>
    </row>
    <row r="41" spans="1:31" x14ac:dyDescent="0.25">
      <c r="A41" s="62">
        <v>36</v>
      </c>
      <c r="B41" s="139">
        <v>0</v>
      </c>
      <c r="C41" s="139">
        <v>0.156</v>
      </c>
      <c r="D41" s="139">
        <v>0.16300000000000001</v>
      </c>
      <c r="E41" s="139">
        <v>0.33300000000000002</v>
      </c>
      <c r="F41" s="139">
        <v>0.33300000000000002</v>
      </c>
      <c r="G41" s="139">
        <v>0.38800000000000001</v>
      </c>
      <c r="H41" s="139">
        <v>0.34499999999999997</v>
      </c>
      <c r="I41" s="139">
        <v>0.32</v>
      </c>
      <c r="J41" s="139">
        <v>0.35</v>
      </c>
      <c r="K41" s="139">
        <v>0.4</v>
      </c>
      <c r="L41" s="139">
        <v>0.35</v>
      </c>
      <c r="M41" s="139">
        <v>0.26400000000000001</v>
      </c>
      <c r="N41" s="139">
        <v>0.33</v>
      </c>
      <c r="O41" s="139">
        <v>0.4</v>
      </c>
      <c r="P41" s="139">
        <v>0.52500000000000002</v>
      </c>
      <c r="Q41" s="139">
        <v>1</v>
      </c>
      <c r="R41" s="139">
        <v>1</v>
      </c>
      <c r="S41" s="139">
        <v>1</v>
      </c>
      <c r="T41" s="139">
        <v>1</v>
      </c>
      <c r="U41" s="139">
        <v>1</v>
      </c>
      <c r="V41" s="139">
        <v>1</v>
      </c>
      <c r="W41" s="139">
        <v>1</v>
      </c>
      <c r="X41" s="139">
        <v>1</v>
      </c>
      <c r="Y41" s="139">
        <v>1</v>
      </c>
      <c r="Z41" s="139">
        <v>1</v>
      </c>
      <c r="AA41" s="139">
        <v>1</v>
      </c>
      <c r="AB41" s="139">
        <v>1</v>
      </c>
      <c r="AC41" s="139">
        <v>1</v>
      </c>
      <c r="AD41" s="139">
        <v>1</v>
      </c>
      <c r="AE41" s="139">
        <v>1</v>
      </c>
    </row>
    <row r="42" spans="1:31" x14ac:dyDescent="0.25">
      <c r="A42" s="62">
        <v>37</v>
      </c>
      <c r="B42" s="139">
        <v>0</v>
      </c>
      <c r="C42" s="139">
        <v>0</v>
      </c>
      <c r="D42" s="139">
        <v>0.24099999999999999</v>
      </c>
      <c r="E42" s="139">
        <v>0.33300000000000002</v>
      </c>
      <c r="F42" s="139">
        <v>0.33300000000000002</v>
      </c>
      <c r="G42" s="139">
        <v>0.38800000000000001</v>
      </c>
      <c r="H42" s="139">
        <v>0.34499999999999997</v>
      </c>
      <c r="I42" s="139">
        <v>0.32</v>
      </c>
      <c r="J42" s="139">
        <v>0.35</v>
      </c>
      <c r="K42" s="139">
        <v>0.4</v>
      </c>
      <c r="L42" s="139">
        <v>0.35</v>
      </c>
      <c r="M42" s="139">
        <v>0.26400000000000001</v>
      </c>
      <c r="N42" s="139">
        <v>0.33</v>
      </c>
      <c r="O42" s="139">
        <v>0.4</v>
      </c>
      <c r="P42" s="139">
        <v>0.52500000000000002</v>
      </c>
      <c r="Q42" s="139">
        <v>1</v>
      </c>
      <c r="R42" s="139">
        <v>1</v>
      </c>
      <c r="S42" s="139">
        <v>1</v>
      </c>
      <c r="T42" s="139">
        <v>1</v>
      </c>
      <c r="U42" s="139">
        <v>1</v>
      </c>
      <c r="V42" s="139">
        <v>1</v>
      </c>
      <c r="W42" s="139">
        <v>1</v>
      </c>
      <c r="X42" s="139">
        <v>1</v>
      </c>
      <c r="Y42" s="139">
        <v>1</v>
      </c>
      <c r="Z42" s="139">
        <v>1</v>
      </c>
      <c r="AA42" s="139">
        <v>1</v>
      </c>
      <c r="AB42" s="139">
        <v>1</v>
      </c>
      <c r="AC42" s="139">
        <v>1</v>
      </c>
      <c r="AD42" s="139">
        <v>1</v>
      </c>
      <c r="AE42" s="139">
        <v>1</v>
      </c>
    </row>
    <row r="43" spans="1:31" x14ac:dyDescent="0.25">
      <c r="A43" s="62">
        <v>38</v>
      </c>
      <c r="B43" s="139">
        <v>0</v>
      </c>
      <c r="C43" s="139">
        <v>0</v>
      </c>
      <c r="D43" s="139">
        <v>0</v>
      </c>
      <c r="E43" s="139">
        <v>0.33300000000000002</v>
      </c>
      <c r="F43" s="139">
        <v>0.33300000000000002</v>
      </c>
      <c r="G43" s="139">
        <v>0.38800000000000001</v>
      </c>
      <c r="H43" s="139">
        <v>0.34499999999999997</v>
      </c>
      <c r="I43" s="139">
        <v>0.32</v>
      </c>
      <c r="J43" s="139">
        <v>0.35</v>
      </c>
      <c r="K43" s="139">
        <v>0.4</v>
      </c>
      <c r="L43" s="139">
        <v>0.35</v>
      </c>
      <c r="M43" s="139">
        <v>0.26400000000000001</v>
      </c>
      <c r="N43" s="139">
        <v>0.33</v>
      </c>
      <c r="O43" s="139">
        <v>0.4</v>
      </c>
      <c r="P43" s="139">
        <v>0.52500000000000002</v>
      </c>
      <c r="Q43" s="139">
        <v>1</v>
      </c>
      <c r="R43" s="139">
        <v>1</v>
      </c>
      <c r="S43" s="139">
        <v>1</v>
      </c>
      <c r="T43" s="139">
        <v>1</v>
      </c>
      <c r="U43" s="139">
        <v>1</v>
      </c>
      <c r="V43" s="139">
        <v>1</v>
      </c>
      <c r="W43" s="139">
        <v>1</v>
      </c>
      <c r="X43" s="139">
        <v>1</v>
      </c>
      <c r="Y43" s="139">
        <v>1</v>
      </c>
      <c r="Z43" s="139">
        <v>1</v>
      </c>
      <c r="AA43" s="139">
        <v>1</v>
      </c>
      <c r="AB43" s="139">
        <v>1</v>
      </c>
      <c r="AC43" s="139">
        <v>1</v>
      </c>
      <c r="AD43" s="139">
        <v>1</v>
      </c>
      <c r="AE43" s="139">
        <v>1</v>
      </c>
    </row>
    <row r="44" spans="1:31" x14ac:dyDescent="0.25">
      <c r="A44" s="62">
        <v>39</v>
      </c>
      <c r="B44" s="139">
        <v>0</v>
      </c>
      <c r="C44" s="139">
        <v>0</v>
      </c>
      <c r="D44" s="139">
        <v>0</v>
      </c>
      <c r="E44" s="139">
        <v>0</v>
      </c>
      <c r="F44" s="139">
        <v>0.33300000000000002</v>
      </c>
      <c r="G44" s="139">
        <v>0.38800000000000001</v>
      </c>
      <c r="H44" s="139">
        <v>0.34499999999999997</v>
      </c>
      <c r="I44" s="139">
        <v>0.32</v>
      </c>
      <c r="J44" s="139">
        <v>0.35</v>
      </c>
      <c r="K44" s="139">
        <v>0.4</v>
      </c>
      <c r="L44" s="139">
        <v>0.35</v>
      </c>
      <c r="M44" s="139">
        <v>0.26400000000000001</v>
      </c>
      <c r="N44" s="139">
        <v>0.33</v>
      </c>
      <c r="O44" s="139">
        <v>0.4</v>
      </c>
      <c r="P44" s="139">
        <v>0.52500000000000002</v>
      </c>
      <c r="Q44" s="139">
        <v>1</v>
      </c>
      <c r="R44" s="139">
        <v>1</v>
      </c>
      <c r="S44" s="139">
        <v>1</v>
      </c>
      <c r="T44" s="139">
        <v>1</v>
      </c>
      <c r="U44" s="139">
        <v>1</v>
      </c>
      <c r="V44" s="139">
        <v>1</v>
      </c>
      <c r="W44" s="139">
        <v>1</v>
      </c>
      <c r="X44" s="139">
        <v>1</v>
      </c>
      <c r="Y44" s="139">
        <v>1</v>
      </c>
      <c r="Z44" s="139">
        <v>1</v>
      </c>
      <c r="AA44" s="139">
        <v>1</v>
      </c>
      <c r="AB44" s="139">
        <v>1</v>
      </c>
      <c r="AC44" s="139">
        <v>1</v>
      </c>
      <c r="AD44" s="139">
        <v>1</v>
      </c>
      <c r="AE44" s="139">
        <v>1</v>
      </c>
    </row>
    <row r="45" spans="1:31" x14ac:dyDescent="0.25">
      <c r="A45" s="62">
        <v>40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0.38800000000000001</v>
      </c>
      <c r="H45" s="139">
        <v>0.34499999999999997</v>
      </c>
      <c r="I45" s="139">
        <v>0.32</v>
      </c>
      <c r="J45" s="139">
        <v>0.35</v>
      </c>
      <c r="K45" s="139">
        <v>0.4</v>
      </c>
      <c r="L45" s="139">
        <v>0.35</v>
      </c>
      <c r="M45" s="139">
        <v>0.26400000000000001</v>
      </c>
      <c r="N45" s="139">
        <v>0.33</v>
      </c>
      <c r="O45" s="139">
        <v>0.4</v>
      </c>
      <c r="P45" s="139">
        <v>0.52500000000000002</v>
      </c>
      <c r="Q45" s="139">
        <v>1</v>
      </c>
      <c r="R45" s="139">
        <v>1</v>
      </c>
      <c r="S45" s="139">
        <v>1</v>
      </c>
      <c r="T45" s="139">
        <v>1</v>
      </c>
      <c r="U45" s="139">
        <v>1</v>
      </c>
      <c r="V45" s="139">
        <v>1</v>
      </c>
      <c r="W45" s="139">
        <v>1</v>
      </c>
      <c r="X45" s="139">
        <v>1</v>
      </c>
      <c r="Y45" s="139">
        <v>1</v>
      </c>
      <c r="Z45" s="139">
        <v>1</v>
      </c>
      <c r="AA45" s="139">
        <v>1</v>
      </c>
      <c r="AB45" s="139">
        <v>1</v>
      </c>
      <c r="AC45" s="139">
        <v>1</v>
      </c>
      <c r="AD45" s="139">
        <v>1</v>
      </c>
      <c r="AE45" s="139">
        <v>1</v>
      </c>
    </row>
    <row r="46" spans="1:31" x14ac:dyDescent="0.25">
      <c r="A46" s="62">
        <v>41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0.34499999999999997</v>
      </c>
      <c r="I46" s="139">
        <v>0.32</v>
      </c>
      <c r="J46" s="139">
        <v>0.35</v>
      </c>
      <c r="K46" s="139">
        <v>0.4</v>
      </c>
      <c r="L46" s="139">
        <v>0.35</v>
      </c>
      <c r="M46" s="139">
        <v>0.26400000000000001</v>
      </c>
      <c r="N46" s="139">
        <v>0.33</v>
      </c>
      <c r="O46" s="139">
        <v>0.4</v>
      </c>
      <c r="P46" s="139">
        <v>0.52500000000000002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>
        <v>1</v>
      </c>
      <c r="AB46" s="139">
        <v>1</v>
      </c>
      <c r="AC46" s="139">
        <v>1</v>
      </c>
      <c r="AD46" s="139">
        <v>1</v>
      </c>
      <c r="AE46" s="139">
        <v>1</v>
      </c>
    </row>
    <row r="47" spans="1:31" x14ac:dyDescent="0.25">
      <c r="A47" s="62">
        <v>42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0.32</v>
      </c>
      <c r="J47" s="139">
        <v>0.35</v>
      </c>
      <c r="K47" s="139">
        <v>0.4</v>
      </c>
      <c r="L47" s="139">
        <v>0.35</v>
      </c>
      <c r="M47" s="139">
        <v>0.26400000000000001</v>
      </c>
      <c r="N47" s="139">
        <v>0.33</v>
      </c>
      <c r="O47" s="139">
        <v>0.4</v>
      </c>
      <c r="P47" s="139">
        <v>0.52500000000000002</v>
      </c>
      <c r="Q47" s="139">
        <v>1</v>
      </c>
      <c r="R47" s="139">
        <v>1</v>
      </c>
      <c r="S47" s="139">
        <v>1</v>
      </c>
      <c r="T47" s="139">
        <v>1</v>
      </c>
      <c r="U47" s="139">
        <v>1</v>
      </c>
      <c r="V47" s="139">
        <v>1</v>
      </c>
      <c r="W47" s="139">
        <v>1</v>
      </c>
      <c r="X47" s="139">
        <v>1</v>
      </c>
      <c r="Y47" s="139">
        <v>1</v>
      </c>
      <c r="Z47" s="139">
        <v>1</v>
      </c>
      <c r="AA47" s="139">
        <v>1</v>
      </c>
      <c r="AB47" s="139">
        <v>1</v>
      </c>
      <c r="AC47" s="139">
        <v>1</v>
      </c>
      <c r="AD47" s="139">
        <v>1</v>
      </c>
      <c r="AE47" s="139">
        <v>1</v>
      </c>
    </row>
    <row r="48" spans="1:31" x14ac:dyDescent="0.25">
      <c r="A48" s="62">
        <v>43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0.35</v>
      </c>
      <c r="K48" s="139">
        <v>0.4</v>
      </c>
      <c r="L48" s="139">
        <v>0.35</v>
      </c>
      <c r="M48" s="139">
        <v>0.26400000000000001</v>
      </c>
      <c r="N48" s="139">
        <v>0.33</v>
      </c>
      <c r="O48" s="139">
        <v>0.4</v>
      </c>
      <c r="P48" s="139">
        <v>0.52500000000000002</v>
      </c>
      <c r="Q48" s="139">
        <v>1</v>
      </c>
      <c r="R48" s="139">
        <v>1</v>
      </c>
      <c r="S48" s="139">
        <v>1</v>
      </c>
      <c r="T48" s="139">
        <v>1</v>
      </c>
      <c r="U48" s="139">
        <v>1</v>
      </c>
      <c r="V48" s="139">
        <v>1</v>
      </c>
      <c r="W48" s="139">
        <v>1</v>
      </c>
      <c r="X48" s="139">
        <v>1</v>
      </c>
      <c r="Y48" s="139">
        <v>1</v>
      </c>
      <c r="Z48" s="139">
        <v>1</v>
      </c>
      <c r="AA48" s="139">
        <v>1</v>
      </c>
      <c r="AB48" s="139">
        <v>1</v>
      </c>
      <c r="AC48" s="139">
        <v>1</v>
      </c>
      <c r="AD48" s="139">
        <v>1</v>
      </c>
      <c r="AE48" s="139">
        <v>1</v>
      </c>
    </row>
    <row r="49" spans="1:31" x14ac:dyDescent="0.25">
      <c r="A49" s="62">
        <v>44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0.4</v>
      </c>
      <c r="L49" s="139">
        <v>0.35</v>
      </c>
      <c r="M49" s="139">
        <v>0.26400000000000001</v>
      </c>
      <c r="N49" s="139">
        <v>0.33</v>
      </c>
      <c r="O49" s="139">
        <v>0.4</v>
      </c>
      <c r="P49" s="139">
        <v>0.52500000000000002</v>
      </c>
      <c r="Q49" s="139">
        <v>1</v>
      </c>
      <c r="R49" s="139">
        <v>1</v>
      </c>
      <c r="S49" s="139">
        <v>1</v>
      </c>
      <c r="T49" s="139">
        <v>1</v>
      </c>
      <c r="U49" s="139">
        <v>1</v>
      </c>
      <c r="V49" s="139">
        <v>1</v>
      </c>
      <c r="W49" s="139">
        <v>1</v>
      </c>
      <c r="X49" s="139">
        <v>1</v>
      </c>
      <c r="Y49" s="139">
        <v>1</v>
      </c>
      <c r="Z49" s="139">
        <v>1</v>
      </c>
      <c r="AA49" s="139">
        <v>1</v>
      </c>
      <c r="AB49" s="139">
        <v>1</v>
      </c>
      <c r="AC49" s="139">
        <v>1</v>
      </c>
      <c r="AD49" s="139">
        <v>1</v>
      </c>
      <c r="AE49" s="139">
        <v>1</v>
      </c>
    </row>
    <row r="50" spans="1:31" x14ac:dyDescent="0.25">
      <c r="A50" s="62">
        <v>45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0.35</v>
      </c>
      <c r="M50" s="139">
        <v>0.26400000000000001</v>
      </c>
      <c r="N50" s="139">
        <v>0.33</v>
      </c>
      <c r="O50" s="139">
        <v>0.4</v>
      </c>
      <c r="P50" s="139">
        <v>0.52500000000000002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1</v>
      </c>
      <c r="AB50" s="139">
        <v>1</v>
      </c>
      <c r="AC50" s="139">
        <v>1</v>
      </c>
      <c r="AD50" s="139">
        <v>1</v>
      </c>
      <c r="AE50" s="139">
        <v>1</v>
      </c>
    </row>
    <row r="51" spans="1:31" x14ac:dyDescent="0.25">
      <c r="A51" s="62">
        <v>46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0.26400000000000001</v>
      </c>
      <c r="N51" s="139">
        <v>0.33</v>
      </c>
      <c r="O51" s="139">
        <v>0.4</v>
      </c>
      <c r="P51" s="139">
        <v>0.52500000000000002</v>
      </c>
      <c r="Q51" s="139">
        <v>1</v>
      </c>
      <c r="R51" s="139">
        <v>1</v>
      </c>
      <c r="S51" s="139">
        <v>1</v>
      </c>
      <c r="T51" s="139">
        <v>1</v>
      </c>
      <c r="U51" s="139">
        <v>1</v>
      </c>
      <c r="V51" s="139">
        <v>1</v>
      </c>
      <c r="W51" s="139">
        <v>1</v>
      </c>
      <c r="X51" s="139">
        <v>1</v>
      </c>
      <c r="Y51" s="139">
        <v>1</v>
      </c>
      <c r="Z51" s="139">
        <v>1</v>
      </c>
      <c r="AA51" s="139">
        <v>1</v>
      </c>
      <c r="AB51" s="139">
        <v>1</v>
      </c>
      <c r="AC51" s="139">
        <v>1</v>
      </c>
      <c r="AD51" s="139">
        <v>1</v>
      </c>
      <c r="AE51" s="139">
        <v>1</v>
      </c>
    </row>
    <row r="52" spans="1:31" x14ac:dyDescent="0.25">
      <c r="A52" s="62">
        <v>47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0.33</v>
      </c>
      <c r="O52" s="139">
        <v>0.4</v>
      </c>
      <c r="P52" s="139">
        <v>0.52500000000000002</v>
      </c>
      <c r="Q52" s="139">
        <v>1</v>
      </c>
      <c r="R52" s="139">
        <v>1</v>
      </c>
      <c r="S52" s="139">
        <v>1</v>
      </c>
      <c r="T52" s="139">
        <v>1</v>
      </c>
      <c r="U52" s="139">
        <v>1</v>
      </c>
      <c r="V52" s="139">
        <v>1</v>
      </c>
      <c r="W52" s="139">
        <v>1</v>
      </c>
      <c r="X52" s="139">
        <v>1</v>
      </c>
      <c r="Y52" s="139">
        <v>1</v>
      </c>
      <c r="Z52" s="139">
        <v>1</v>
      </c>
      <c r="AA52" s="139">
        <v>1</v>
      </c>
      <c r="AB52" s="139">
        <v>1</v>
      </c>
      <c r="AC52" s="139">
        <v>1</v>
      </c>
      <c r="AD52" s="139">
        <v>1</v>
      </c>
      <c r="AE52" s="139">
        <v>1</v>
      </c>
    </row>
    <row r="53" spans="1:31" x14ac:dyDescent="0.25">
      <c r="A53" s="62">
        <v>48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0.4</v>
      </c>
      <c r="P53" s="139">
        <v>0.52500000000000002</v>
      </c>
      <c r="Q53" s="139">
        <v>1</v>
      </c>
      <c r="R53" s="139">
        <v>1</v>
      </c>
      <c r="S53" s="139">
        <v>1</v>
      </c>
      <c r="T53" s="139">
        <v>1</v>
      </c>
      <c r="U53" s="139">
        <v>1</v>
      </c>
      <c r="V53" s="139">
        <v>1</v>
      </c>
      <c r="W53" s="139">
        <v>1</v>
      </c>
      <c r="X53" s="139">
        <v>1</v>
      </c>
      <c r="Y53" s="139">
        <v>1</v>
      </c>
      <c r="Z53" s="139">
        <v>1</v>
      </c>
      <c r="AA53" s="139">
        <v>1</v>
      </c>
      <c r="AB53" s="139">
        <v>1</v>
      </c>
      <c r="AC53" s="139">
        <v>1</v>
      </c>
      <c r="AD53" s="139">
        <v>1</v>
      </c>
      <c r="AE53" s="139">
        <v>1</v>
      </c>
    </row>
    <row r="54" spans="1:31" x14ac:dyDescent="0.25">
      <c r="A54" s="62">
        <v>49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0.52500000000000002</v>
      </c>
      <c r="Q54" s="139">
        <v>1</v>
      </c>
      <c r="R54" s="139">
        <v>1</v>
      </c>
      <c r="S54" s="139">
        <v>1</v>
      </c>
      <c r="T54" s="139">
        <v>1</v>
      </c>
      <c r="U54" s="139">
        <v>1</v>
      </c>
      <c r="V54" s="139">
        <v>1</v>
      </c>
      <c r="W54" s="139">
        <v>1</v>
      </c>
      <c r="X54" s="139">
        <v>1</v>
      </c>
      <c r="Y54" s="139">
        <v>1</v>
      </c>
      <c r="Z54" s="139">
        <v>1</v>
      </c>
      <c r="AA54" s="139">
        <v>1</v>
      </c>
      <c r="AB54" s="139">
        <v>1</v>
      </c>
      <c r="AC54" s="139">
        <v>1</v>
      </c>
      <c r="AD54" s="139">
        <v>1</v>
      </c>
      <c r="AE54" s="139">
        <v>1</v>
      </c>
    </row>
    <row r="55" spans="1:31" ht="13.8" thickBot="1" x14ac:dyDescent="0.3">
      <c r="A55" s="62">
        <v>50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1</v>
      </c>
      <c r="S55" s="140">
        <v>1</v>
      </c>
      <c r="T55" s="140">
        <v>1</v>
      </c>
      <c r="U55" s="140">
        <v>1</v>
      </c>
      <c r="V55" s="140">
        <v>1</v>
      </c>
      <c r="W55" s="140">
        <v>1</v>
      </c>
      <c r="X55" s="140">
        <v>1</v>
      </c>
      <c r="Y55" s="140">
        <v>1</v>
      </c>
      <c r="Z55" s="140">
        <v>1</v>
      </c>
      <c r="AA55" s="140">
        <v>1</v>
      </c>
      <c r="AB55" s="140">
        <v>1</v>
      </c>
      <c r="AC55" s="140">
        <v>1</v>
      </c>
      <c r="AD55" s="140">
        <v>1</v>
      </c>
      <c r="AE55" s="140">
        <v>1</v>
      </c>
    </row>
    <row r="57" spans="1:31" x14ac:dyDescent="0.25">
      <c r="A57" s="19" t="s">
        <v>118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3"/>
  <dimension ref="A1:AE57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87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87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0.124</v>
      </c>
      <c r="C10" s="11">
        <v>0.06</v>
      </c>
      <c r="D10" s="11">
        <v>1.6E-2</v>
      </c>
      <c r="E10" s="11">
        <v>7.1999999999999995E-2</v>
      </c>
      <c r="F10" s="11">
        <v>1.7999999999999999E-2</v>
      </c>
      <c r="G10" s="11">
        <v>6.9000000000000006E-2</v>
      </c>
      <c r="H10" s="11">
        <v>6.4000000000000001E-2</v>
      </c>
      <c r="I10" s="11">
        <v>5.6000000000000001E-2</v>
      </c>
      <c r="J10" s="11">
        <v>0.108</v>
      </c>
      <c r="K10" s="11">
        <v>9.2999999999999999E-2</v>
      </c>
      <c r="L10" s="11">
        <v>0.34300000000000003</v>
      </c>
      <c r="M10" s="11">
        <v>0.221</v>
      </c>
      <c r="N10" s="11">
        <v>0.21299999999999999</v>
      </c>
      <c r="O10" s="11">
        <v>0.23300000000000001</v>
      </c>
      <c r="P10" s="11">
        <v>0.23400000000000001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x14ac:dyDescent="0.25">
      <c r="A11" s="62">
        <v>6</v>
      </c>
      <c r="B11" s="11">
        <v>6.0999999999999999E-2</v>
      </c>
      <c r="C11" s="11">
        <v>4.2999999999999997E-2</v>
      </c>
      <c r="D11" s="11">
        <v>1.0999999999999999E-2</v>
      </c>
      <c r="E11" s="11">
        <v>4.9000000000000002E-2</v>
      </c>
      <c r="F11" s="11">
        <v>1.2E-2</v>
      </c>
      <c r="G11" s="11">
        <v>4.7E-2</v>
      </c>
      <c r="H11" s="11">
        <v>4.9000000000000002E-2</v>
      </c>
      <c r="I11" s="11">
        <v>2.9000000000000001E-2</v>
      </c>
      <c r="J11" s="11">
        <v>4.5999999999999999E-2</v>
      </c>
      <c r="K11" s="11">
        <v>4.3999999999999997E-2</v>
      </c>
      <c r="L11" s="11">
        <v>0.114</v>
      </c>
      <c r="M11" s="11">
        <v>0.221</v>
      </c>
      <c r="N11" s="11">
        <v>0.21299999999999999</v>
      </c>
      <c r="O11" s="11">
        <v>0.23300000000000001</v>
      </c>
      <c r="P11" s="11">
        <v>0.23400000000000001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x14ac:dyDescent="0.25">
      <c r="A12" s="62">
        <v>7</v>
      </c>
      <c r="B12" s="11">
        <v>6.2E-2</v>
      </c>
      <c r="C12" s="11">
        <v>4.5999999999999999E-2</v>
      </c>
      <c r="D12" s="11">
        <v>1.0999999999999999E-2</v>
      </c>
      <c r="E12" s="11">
        <v>4.9000000000000002E-2</v>
      </c>
      <c r="F12" s="11">
        <v>1.2E-2</v>
      </c>
      <c r="G12" s="11">
        <v>4.8000000000000001E-2</v>
      </c>
      <c r="H12" s="11">
        <v>5.5E-2</v>
      </c>
      <c r="I12" s="11">
        <v>0.04</v>
      </c>
      <c r="J12" s="11">
        <v>5.6000000000000001E-2</v>
      </c>
      <c r="K12" s="11">
        <v>5.7000000000000002E-2</v>
      </c>
      <c r="L12" s="11">
        <v>0.11600000000000001</v>
      </c>
      <c r="M12" s="11">
        <v>0.221</v>
      </c>
      <c r="N12" s="11">
        <v>0.21299999999999999</v>
      </c>
      <c r="O12" s="11">
        <v>0.23300000000000001</v>
      </c>
      <c r="P12" s="11">
        <v>0.23400000000000001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x14ac:dyDescent="0.25">
      <c r="A13" s="62">
        <v>8</v>
      </c>
      <c r="B13" s="11">
        <v>6.4000000000000001E-2</v>
      </c>
      <c r="C13" s="11">
        <v>4.8000000000000001E-2</v>
      </c>
      <c r="D13" s="11">
        <v>1.0999999999999999E-2</v>
      </c>
      <c r="E13" s="11">
        <v>4.9000000000000002E-2</v>
      </c>
      <c r="F13" s="11">
        <v>1.2E-2</v>
      </c>
      <c r="G13" s="11">
        <v>4.8000000000000001E-2</v>
      </c>
      <c r="H13" s="11">
        <v>0.06</v>
      </c>
      <c r="I13" s="11">
        <v>5.0999999999999997E-2</v>
      </c>
      <c r="J13" s="11">
        <v>6.6000000000000003E-2</v>
      </c>
      <c r="K13" s="11">
        <v>7.0000000000000007E-2</v>
      </c>
      <c r="L13" s="11">
        <v>0.11799999999999999</v>
      </c>
      <c r="M13" s="11">
        <v>0.221</v>
      </c>
      <c r="N13" s="11">
        <v>0.21299999999999999</v>
      </c>
      <c r="O13" s="11">
        <v>0.23300000000000001</v>
      </c>
      <c r="P13" s="11">
        <v>0.23400000000000001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x14ac:dyDescent="0.25">
      <c r="A14" s="62">
        <v>9</v>
      </c>
      <c r="B14" s="11">
        <v>6.6000000000000003E-2</v>
      </c>
      <c r="C14" s="11">
        <v>5.0999999999999997E-2</v>
      </c>
      <c r="D14" s="11">
        <v>1.0999999999999999E-2</v>
      </c>
      <c r="E14" s="11">
        <v>4.9000000000000002E-2</v>
      </c>
      <c r="F14" s="11">
        <v>1.2E-2</v>
      </c>
      <c r="G14" s="11">
        <v>4.8000000000000001E-2</v>
      </c>
      <c r="H14" s="11">
        <v>6.6000000000000003E-2</v>
      </c>
      <c r="I14" s="11">
        <v>6.2E-2</v>
      </c>
      <c r="J14" s="11">
        <v>7.5999999999999998E-2</v>
      </c>
      <c r="K14" s="11">
        <v>8.3000000000000004E-2</v>
      </c>
      <c r="L14" s="11">
        <v>0.11899999999999999</v>
      </c>
      <c r="M14" s="11">
        <v>0.221</v>
      </c>
      <c r="N14" s="11">
        <v>0.21299999999999999</v>
      </c>
      <c r="O14" s="11">
        <v>0.23300000000000001</v>
      </c>
      <c r="P14" s="11">
        <v>0.23400000000000001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x14ac:dyDescent="0.25">
      <c r="A15" s="62">
        <v>10</v>
      </c>
      <c r="B15" s="11">
        <v>0.10299999999999999</v>
      </c>
      <c r="C15" s="11">
        <v>8.1000000000000003E-2</v>
      </c>
      <c r="D15" s="11">
        <v>5.5E-2</v>
      </c>
      <c r="E15" s="11">
        <v>7.3999999999999996E-2</v>
      </c>
      <c r="F15" s="11">
        <v>4.9000000000000002E-2</v>
      </c>
      <c r="G15" s="11">
        <v>7.3999999999999996E-2</v>
      </c>
      <c r="H15" s="11">
        <v>0.108</v>
      </c>
      <c r="I15" s="11">
        <v>0.109</v>
      </c>
      <c r="J15" s="11">
        <v>0.129</v>
      </c>
      <c r="K15" s="11">
        <v>0.14399999999999999</v>
      </c>
      <c r="L15" s="11">
        <v>0.18</v>
      </c>
      <c r="M15" s="11">
        <v>0.221</v>
      </c>
      <c r="N15" s="11">
        <v>0.21299999999999999</v>
      </c>
      <c r="O15" s="11">
        <v>0.23300000000000001</v>
      </c>
      <c r="P15" s="11">
        <v>0.23400000000000001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x14ac:dyDescent="0.25">
      <c r="A16" s="62">
        <v>11</v>
      </c>
      <c r="B16" s="11">
        <v>7.0000000000000007E-2</v>
      </c>
      <c r="C16" s="11">
        <v>5.6000000000000001E-2</v>
      </c>
      <c r="D16" s="11">
        <v>4.5999999999999999E-2</v>
      </c>
      <c r="E16" s="11">
        <v>4.9000000000000002E-2</v>
      </c>
      <c r="F16" s="11">
        <v>0.04</v>
      </c>
      <c r="G16" s="11">
        <v>4.9000000000000002E-2</v>
      </c>
      <c r="H16" s="11">
        <v>7.6999999999999999E-2</v>
      </c>
      <c r="I16" s="11">
        <v>8.4000000000000005E-2</v>
      </c>
      <c r="J16" s="11">
        <v>9.7000000000000003E-2</v>
      </c>
      <c r="K16" s="11">
        <v>0.11</v>
      </c>
      <c r="L16" s="11">
        <v>0.122</v>
      </c>
      <c r="M16" s="11">
        <v>0.221</v>
      </c>
      <c r="N16" s="11">
        <v>0.21299999999999999</v>
      </c>
      <c r="O16" s="11">
        <v>0.23300000000000001</v>
      </c>
      <c r="P16" s="11">
        <v>0.23400000000000001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x14ac:dyDescent="0.25">
      <c r="A17" s="62">
        <v>12</v>
      </c>
      <c r="B17" s="11">
        <v>7.1999999999999995E-2</v>
      </c>
      <c r="C17" s="11">
        <v>5.8000000000000003E-2</v>
      </c>
      <c r="D17" s="11">
        <v>5.6000000000000001E-2</v>
      </c>
      <c r="E17" s="11">
        <v>4.9000000000000002E-2</v>
      </c>
      <c r="F17" s="11">
        <v>4.8000000000000001E-2</v>
      </c>
      <c r="G17" s="11">
        <v>4.9000000000000002E-2</v>
      </c>
      <c r="H17" s="11">
        <v>8.3000000000000004E-2</v>
      </c>
      <c r="I17" s="11">
        <v>9.5000000000000001E-2</v>
      </c>
      <c r="J17" s="11">
        <v>0.107</v>
      </c>
      <c r="K17" s="11">
        <v>0.123</v>
      </c>
      <c r="L17" s="11">
        <v>0.124</v>
      </c>
      <c r="M17" s="11">
        <v>0.221</v>
      </c>
      <c r="N17" s="11">
        <v>0.21299999999999999</v>
      </c>
      <c r="O17" s="11">
        <v>0.23300000000000001</v>
      </c>
      <c r="P17" s="11">
        <v>0.23400000000000001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x14ac:dyDescent="0.25">
      <c r="A18" s="62">
        <v>13</v>
      </c>
      <c r="B18" s="11">
        <v>7.5999999999999998E-2</v>
      </c>
      <c r="C18" s="11">
        <v>6.0999999999999999E-2</v>
      </c>
      <c r="D18" s="11">
        <v>6.6000000000000003E-2</v>
      </c>
      <c r="E18" s="11">
        <v>5.3999999999999999E-2</v>
      </c>
      <c r="F18" s="11">
        <v>5.8000000000000003E-2</v>
      </c>
      <c r="G18" s="11">
        <v>5.1999999999999998E-2</v>
      </c>
      <c r="H18" s="11">
        <v>8.5999999999999993E-2</v>
      </c>
      <c r="I18" s="11">
        <v>0.106</v>
      </c>
      <c r="J18" s="11">
        <v>0.11700000000000001</v>
      </c>
      <c r="K18" s="11">
        <v>0.13600000000000001</v>
      </c>
      <c r="L18" s="11">
        <v>0.125</v>
      </c>
      <c r="M18" s="11">
        <v>0.221</v>
      </c>
      <c r="N18" s="11">
        <v>0.21299999999999999</v>
      </c>
      <c r="O18" s="11">
        <v>0.23300000000000001</v>
      </c>
      <c r="P18" s="11">
        <v>0.23400000000000001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x14ac:dyDescent="0.25">
      <c r="A19" s="62">
        <v>14</v>
      </c>
      <c r="B19" s="11">
        <v>8.2000000000000003E-2</v>
      </c>
      <c r="C19" s="11">
        <v>6.4000000000000001E-2</v>
      </c>
      <c r="D19" s="11">
        <v>7.5999999999999998E-2</v>
      </c>
      <c r="E19" s="11">
        <v>6.5000000000000002E-2</v>
      </c>
      <c r="F19" s="11">
        <v>6.9000000000000006E-2</v>
      </c>
      <c r="G19" s="11">
        <v>5.7000000000000002E-2</v>
      </c>
      <c r="H19" s="11">
        <v>8.6999999999999994E-2</v>
      </c>
      <c r="I19" s="11">
        <v>0.11700000000000001</v>
      </c>
      <c r="J19" s="11">
        <v>0.128</v>
      </c>
      <c r="K19" s="11">
        <v>0.14899999999999999</v>
      </c>
      <c r="L19" s="11">
        <v>0.126</v>
      </c>
      <c r="M19" s="11">
        <v>0.221</v>
      </c>
      <c r="N19" s="11">
        <v>0.21299999999999999</v>
      </c>
      <c r="O19" s="11">
        <v>0.23300000000000001</v>
      </c>
      <c r="P19" s="11">
        <v>0.23400000000000001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x14ac:dyDescent="0.25">
      <c r="A20" s="62">
        <v>15</v>
      </c>
      <c r="B20" s="11">
        <v>0.113</v>
      </c>
      <c r="C20" s="11">
        <v>8.6999999999999994E-2</v>
      </c>
      <c r="D20" s="11">
        <v>0.111</v>
      </c>
      <c r="E20" s="11">
        <v>9.8000000000000004E-2</v>
      </c>
      <c r="F20" s="11">
        <v>0.105</v>
      </c>
      <c r="G20" s="11">
        <v>8.1000000000000003E-2</v>
      </c>
      <c r="H20" s="11">
        <v>0.113</v>
      </c>
      <c r="I20" s="11">
        <v>0.16</v>
      </c>
      <c r="J20" s="11">
        <v>0.17299999999999999</v>
      </c>
      <c r="K20" s="11">
        <v>0.20399999999999999</v>
      </c>
      <c r="L20" s="11">
        <v>0.159</v>
      </c>
      <c r="M20" s="11">
        <v>0.221</v>
      </c>
      <c r="N20" s="11">
        <v>0.21299999999999999</v>
      </c>
      <c r="O20" s="11">
        <v>0.23300000000000001</v>
      </c>
      <c r="P20" s="11">
        <v>0.23400000000000001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x14ac:dyDescent="0.25">
      <c r="A21" s="62">
        <v>16</v>
      </c>
      <c r="B21" s="11">
        <v>9.2999999999999999E-2</v>
      </c>
      <c r="C21" s="11">
        <v>7.0000000000000007E-2</v>
      </c>
      <c r="D21" s="11">
        <v>9.6000000000000002E-2</v>
      </c>
      <c r="E21" s="11">
        <v>8.6999999999999994E-2</v>
      </c>
      <c r="F21" s="11">
        <v>9.2999999999999999E-2</v>
      </c>
      <c r="G21" s="11">
        <v>6.8000000000000005E-2</v>
      </c>
      <c r="H21" s="11">
        <v>8.7999999999999995E-2</v>
      </c>
      <c r="I21" s="11">
        <v>0.13900000000000001</v>
      </c>
      <c r="J21" s="11">
        <v>0.14799999999999999</v>
      </c>
      <c r="K21" s="11">
        <v>0.17599999999999999</v>
      </c>
      <c r="L21" s="11">
        <v>0.127</v>
      </c>
      <c r="M21" s="11">
        <v>0.221</v>
      </c>
      <c r="N21" s="11">
        <v>0.21299999999999999</v>
      </c>
      <c r="O21" s="11">
        <v>0.23300000000000001</v>
      </c>
      <c r="P21" s="11">
        <v>0.23400000000000001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x14ac:dyDescent="0.25">
      <c r="A22" s="62">
        <v>17</v>
      </c>
      <c r="B22" s="11">
        <v>9.9000000000000005E-2</v>
      </c>
      <c r="C22" s="11">
        <v>7.2999999999999995E-2</v>
      </c>
      <c r="D22" s="11">
        <v>0.106</v>
      </c>
      <c r="E22" s="11">
        <v>9.7000000000000003E-2</v>
      </c>
      <c r="F22" s="11">
        <v>0.104</v>
      </c>
      <c r="G22" s="11">
        <v>7.2999999999999995E-2</v>
      </c>
      <c r="H22" s="11">
        <v>8.8999999999999996E-2</v>
      </c>
      <c r="I22" s="11">
        <v>0.15</v>
      </c>
      <c r="J22" s="11">
        <v>0.158</v>
      </c>
      <c r="K22" s="11">
        <v>0.189</v>
      </c>
      <c r="L22" s="11">
        <v>0.128</v>
      </c>
      <c r="M22" s="11">
        <v>0.221</v>
      </c>
      <c r="N22" s="11">
        <v>0.21299999999999999</v>
      </c>
      <c r="O22" s="11">
        <v>0.23300000000000001</v>
      </c>
      <c r="P22" s="11">
        <v>0.23400000000000001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x14ac:dyDescent="0.25">
      <c r="A23" s="62">
        <v>18</v>
      </c>
      <c r="B23" s="11">
        <v>0.108</v>
      </c>
      <c r="C23" s="11">
        <v>8.3000000000000004E-2</v>
      </c>
      <c r="D23" s="11">
        <v>0.11600000000000001</v>
      </c>
      <c r="E23" s="11">
        <v>0.108</v>
      </c>
      <c r="F23" s="11">
        <v>0.111</v>
      </c>
      <c r="G23" s="11">
        <v>8.1000000000000003E-2</v>
      </c>
      <c r="H23" s="11">
        <v>9.4E-2</v>
      </c>
      <c r="I23" s="11">
        <v>0.16</v>
      </c>
      <c r="J23" s="11">
        <v>0.16800000000000001</v>
      </c>
      <c r="K23" s="11">
        <v>0.20200000000000001</v>
      </c>
      <c r="L23" s="11">
        <v>0.14000000000000001</v>
      </c>
      <c r="M23" s="11">
        <v>0.221</v>
      </c>
      <c r="N23" s="11">
        <v>0.21299999999999999</v>
      </c>
      <c r="O23" s="11">
        <v>0.23300000000000001</v>
      </c>
      <c r="P23" s="11">
        <v>0.23400000000000001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x14ac:dyDescent="0.25">
      <c r="A24" s="62">
        <v>19</v>
      </c>
      <c r="B24" s="11">
        <v>0.11899999999999999</v>
      </c>
      <c r="C24" s="11">
        <v>9.8000000000000004E-2</v>
      </c>
      <c r="D24" s="11">
        <v>0.126</v>
      </c>
      <c r="E24" s="11">
        <v>0.11899999999999999</v>
      </c>
      <c r="F24" s="11">
        <v>0.112</v>
      </c>
      <c r="G24" s="11">
        <v>9.1999999999999998E-2</v>
      </c>
      <c r="H24" s="11">
        <v>0.104</v>
      </c>
      <c r="I24" s="11">
        <v>0.17100000000000001</v>
      </c>
      <c r="J24" s="11">
        <v>0.17899999999999999</v>
      </c>
      <c r="K24" s="11">
        <v>0.215</v>
      </c>
      <c r="L24" s="11">
        <v>0.16400000000000001</v>
      </c>
      <c r="M24" s="11">
        <v>0.221</v>
      </c>
      <c r="N24" s="11">
        <v>0.21299999999999999</v>
      </c>
      <c r="O24" s="11">
        <v>0.23300000000000001</v>
      </c>
      <c r="P24" s="11">
        <v>0.23400000000000001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x14ac:dyDescent="0.25">
      <c r="A25" s="62">
        <v>20</v>
      </c>
      <c r="B25" s="11">
        <v>0.14299999999999999</v>
      </c>
      <c r="C25" s="11">
        <v>0.125</v>
      </c>
      <c r="D25" s="11">
        <v>0.14799999999999999</v>
      </c>
      <c r="E25" s="11">
        <v>0.14199999999999999</v>
      </c>
      <c r="F25" s="11">
        <v>0.123</v>
      </c>
      <c r="G25" s="11">
        <v>0.113</v>
      </c>
      <c r="H25" s="11">
        <v>0.125</v>
      </c>
      <c r="I25" s="11">
        <v>0.182</v>
      </c>
      <c r="J25" s="11">
        <v>0.189</v>
      </c>
      <c r="K25" s="11">
        <v>0.22900000000000001</v>
      </c>
      <c r="L25" s="11">
        <v>0.188</v>
      </c>
      <c r="M25" s="11">
        <v>0.221</v>
      </c>
      <c r="N25" s="11">
        <v>0.21299999999999999</v>
      </c>
      <c r="O25" s="11">
        <v>0.23300000000000001</v>
      </c>
      <c r="P25" s="11">
        <v>0.23400000000000001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x14ac:dyDescent="0.25">
      <c r="A26" s="62">
        <v>21</v>
      </c>
      <c r="B26" s="11">
        <v>0.14199999999999999</v>
      </c>
      <c r="C26" s="11">
        <v>0.13</v>
      </c>
      <c r="D26" s="11">
        <v>0.14599999999999999</v>
      </c>
      <c r="E26" s="11">
        <v>0.14000000000000001</v>
      </c>
      <c r="F26" s="11">
        <v>0.114</v>
      </c>
      <c r="G26" s="11">
        <v>0.114</v>
      </c>
      <c r="H26" s="11">
        <v>0.124</v>
      </c>
      <c r="I26" s="11">
        <v>0.193</v>
      </c>
      <c r="J26" s="11">
        <v>0.19900000000000001</v>
      </c>
      <c r="K26" s="11">
        <v>0.24199999999999999</v>
      </c>
      <c r="L26" s="11">
        <v>0.21199999999999999</v>
      </c>
      <c r="M26" s="11">
        <v>0.221</v>
      </c>
      <c r="N26" s="11">
        <v>0.21299999999999999</v>
      </c>
      <c r="O26" s="11">
        <v>0.23300000000000001</v>
      </c>
      <c r="P26" s="11">
        <v>0.23400000000000001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x14ac:dyDescent="0.25">
      <c r="A27" s="62">
        <v>22</v>
      </c>
      <c r="B27" s="11">
        <v>0.153</v>
      </c>
      <c r="C27" s="11">
        <v>0.14499999999999999</v>
      </c>
      <c r="D27" s="11">
        <v>0.155</v>
      </c>
      <c r="E27" s="11">
        <v>0.151</v>
      </c>
      <c r="F27" s="11">
        <v>0.115</v>
      </c>
      <c r="G27" s="11">
        <v>0.125</v>
      </c>
      <c r="H27" s="11">
        <v>0.13400000000000001</v>
      </c>
      <c r="I27" s="11">
        <v>0.20399999999999999</v>
      </c>
      <c r="J27" s="11">
        <v>0.20899999999999999</v>
      </c>
      <c r="K27" s="11">
        <v>0.255</v>
      </c>
      <c r="L27" s="11">
        <v>0.23499999999999999</v>
      </c>
      <c r="M27" s="11">
        <v>0.221</v>
      </c>
      <c r="N27" s="11">
        <v>0.21299999999999999</v>
      </c>
      <c r="O27" s="11">
        <v>0.23300000000000001</v>
      </c>
      <c r="P27" s="11">
        <v>0.23400000000000001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x14ac:dyDescent="0.25">
      <c r="A28" s="62">
        <v>23</v>
      </c>
      <c r="B28" s="11">
        <v>0.17499999999999999</v>
      </c>
      <c r="C28" s="11">
        <v>0.16300000000000001</v>
      </c>
      <c r="D28" s="11">
        <v>0.16500000000000001</v>
      </c>
      <c r="E28" s="11">
        <v>0.16200000000000001</v>
      </c>
      <c r="F28" s="11">
        <v>0.129</v>
      </c>
      <c r="G28" s="11">
        <v>0.14399999999999999</v>
      </c>
      <c r="H28" s="11">
        <v>0.14799999999999999</v>
      </c>
      <c r="I28" s="11">
        <v>0.21</v>
      </c>
      <c r="J28" s="11">
        <v>0.214</v>
      </c>
      <c r="K28" s="11">
        <v>0.26200000000000001</v>
      </c>
      <c r="L28" s="11">
        <v>0.247</v>
      </c>
      <c r="M28" s="11">
        <v>0.221</v>
      </c>
      <c r="N28" s="11">
        <v>0.21299999999999999</v>
      </c>
      <c r="O28" s="11">
        <v>0.23300000000000001</v>
      </c>
      <c r="P28" s="11">
        <v>0.23400000000000001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x14ac:dyDescent="0.25">
      <c r="A29" s="62">
        <v>24</v>
      </c>
      <c r="B29" s="11">
        <v>0.20599999999999999</v>
      </c>
      <c r="C29" s="11">
        <v>0.18099999999999999</v>
      </c>
      <c r="D29" s="11">
        <v>0.17499999999999999</v>
      </c>
      <c r="E29" s="11">
        <v>0.17199999999999999</v>
      </c>
      <c r="F29" s="11">
        <v>0.155</v>
      </c>
      <c r="G29" s="11">
        <v>0.17299999999999999</v>
      </c>
      <c r="H29" s="11">
        <v>0.16600000000000001</v>
      </c>
      <c r="I29" s="11">
        <v>0.21</v>
      </c>
      <c r="J29" s="11">
        <v>0.214</v>
      </c>
      <c r="K29" s="11">
        <v>0.26200000000000001</v>
      </c>
      <c r="L29" s="11">
        <v>0.247</v>
      </c>
      <c r="M29" s="11">
        <v>0.221</v>
      </c>
      <c r="N29" s="11">
        <v>0.21299999999999999</v>
      </c>
      <c r="O29" s="11">
        <v>0.23300000000000001</v>
      </c>
      <c r="P29" s="11">
        <v>0.23400000000000001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x14ac:dyDescent="0.25">
      <c r="A30" s="62">
        <v>25</v>
      </c>
      <c r="B30" s="11">
        <v>0.24399999999999999</v>
      </c>
      <c r="C30" s="11">
        <v>0.20699999999999999</v>
      </c>
      <c r="D30" s="11">
        <v>0.192</v>
      </c>
      <c r="E30" s="11">
        <v>0.189</v>
      </c>
      <c r="F30" s="11">
        <v>0.187</v>
      </c>
      <c r="G30" s="11">
        <v>0.20899999999999999</v>
      </c>
      <c r="H30" s="11">
        <v>0.19</v>
      </c>
      <c r="I30" s="11">
        <v>0.21</v>
      </c>
      <c r="J30" s="11">
        <v>0.214</v>
      </c>
      <c r="K30" s="11">
        <v>0.26200000000000001</v>
      </c>
      <c r="L30" s="11">
        <v>0.247</v>
      </c>
      <c r="M30" s="11">
        <v>0.221</v>
      </c>
      <c r="N30" s="11">
        <v>0.21299999999999999</v>
      </c>
      <c r="O30" s="11">
        <v>0.23300000000000001</v>
      </c>
      <c r="P30" s="11">
        <v>0.23400000000000001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x14ac:dyDescent="0.25">
      <c r="A31" s="62">
        <v>26</v>
      </c>
      <c r="B31" s="11">
        <v>0.26700000000000002</v>
      </c>
      <c r="C31" s="11">
        <v>0.219</v>
      </c>
      <c r="D31" s="11">
        <v>0.19500000000000001</v>
      </c>
      <c r="E31" s="11">
        <v>0.19400000000000001</v>
      </c>
      <c r="F31" s="11">
        <v>0.20599999999999999</v>
      </c>
      <c r="G31" s="11">
        <v>0.23</v>
      </c>
      <c r="H31" s="11">
        <v>0.20200000000000001</v>
      </c>
      <c r="I31" s="11">
        <v>0.21</v>
      </c>
      <c r="J31" s="11">
        <v>0.214</v>
      </c>
      <c r="K31" s="11">
        <v>0.26200000000000001</v>
      </c>
      <c r="L31" s="11">
        <v>0.247</v>
      </c>
      <c r="M31" s="11">
        <v>0.221</v>
      </c>
      <c r="N31" s="11">
        <v>0.21299999999999999</v>
      </c>
      <c r="O31" s="11">
        <v>0.23300000000000001</v>
      </c>
      <c r="P31" s="11">
        <v>0.23400000000000001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x14ac:dyDescent="0.25">
      <c r="A32" s="62">
        <v>27</v>
      </c>
      <c r="B32" s="11">
        <v>0.29799999999999999</v>
      </c>
      <c r="C32" s="11">
        <v>0.23799999999999999</v>
      </c>
      <c r="D32" s="11">
        <v>0.20499999999999999</v>
      </c>
      <c r="E32" s="11">
        <v>0.20499999999999999</v>
      </c>
      <c r="F32" s="11">
        <v>0.23200000000000001</v>
      </c>
      <c r="G32" s="11">
        <v>0.25900000000000001</v>
      </c>
      <c r="H32" s="11">
        <v>0.22</v>
      </c>
      <c r="I32" s="11">
        <v>0.21</v>
      </c>
      <c r="J32" s="11">
        <v>0.214</v>
      </c>
      <c r="K32" s="11">
        <v>0.26200000000000001</v>
      </c>
      <c r="L32" s="11">
        <v>0.247</v>
      </c>
      <c r="M32" s="11">
        <v>0.221</v>
      </c>
      <c r="N32" s="11">
        <v>0.21299999999999999</v>
      </c>
      <c r="O32" s="11">
        <v>0.23300000000000001</v>
      </c>
      <c r="P32" s="11">
        <v>0.23400000000000001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x14ac:dyDescent="0.25">
      <c r="A33" s="62">
        <v>28</v>
      </c>
      <c r="B33" s="11">
        <v>0.32600000000000001</v>
      </c>
      <c r="C33" s="11">
        <v>0.25700000000000001</v>
      </c>
      <c r="D33" s="11">
        <v>0.215</v>
      </c>
      <c r="E33" s="11">
        <v>0.215</v>
      </c>
      <c r="F33" s="11">
        <v>0.25</v>
      </c>
      <c r="G33" s="11">
        <v>0.28000000000000003</v>
      </c>
      <c r="H33" s="11">
        <v>0.24099999999999999</v>
      </c>
      <c r="I33" s="11">
        <v>0.21</v>
      </c>
      <c r="J33" s="11">
        <v>0.214</v>
      </c>
      <c r="K33" s="11">
        <v>0.26200000000000001</v>
      </c>
      <c r="L33" s="11">
        <v>0.247</v>
      </c>
      <c r="M33" s="11">
        <v>0.221</v>
      </c>
      <c r="N33" s="11">
        <v>0.21299999999999999</v>
      </c>
      <c r="O33" s="11">
        <v>0.23300000000000001</v>
      </c>
      <c r="P33" s="11">
        <v>0.23400000000000001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x14ac:dyDescent="0.25">
      <c r="A34" s="62">
        <v>29</v>
      </c>
      <c r="B34" s="11">
        <v>0.35099999999999998</v>
      </c>
      <c r="C34" s="11">
        <v>0.27600000000000002</v>
      </c>
      <c r="D34" s="11">
        <v>0.22500000000000001</v>
      </c>
      <c r="E34" s="11">
        <v>0.22600000000000001</v>
      </c>
      <c r="F34" s="11">
        <v>0.26100000000000001</v>
      </c>
      <c r="G34" s="11">
        <v>0.29199999999999998</v>
      </c>
      <c r="H34" s="11">
        <v>0.26400000000000001</v>
      </c>
      <c r="I34" s="11">
        <v>0.21</v>
      </c>
      <c r="J34" s="11">
        <v>0.214</v>
      </c>
      <c r="K34" s="11">
        <v>0.26200000000000001</v>
      </c>
      <c r="L34" s="11">
        <v>0.247</v>
      </c>
      <c r="M34" s="11">
        <v>0.221</v>
      </c>
      <c r="N34" s="11">
        <v>0.21299999999999999</v>
      </c>
      <c r="O34" s="11">
        <v>0.23300000000000001</v>
      </c>
      <c r="P34" s="11">
        <v>0.23400000000000001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x14ac:dyDescent="0.25">
      <c r="A35" s="62">
        <v>30</v>
      </c>
      <c r="B35" s="11">
        <v>0.376</v>
      </c>
      <c r="C35" s="11">
        <v>0.29399999999999998</v>
      </c>
      <c r="D35" s="11">
        <v>0.23499999999999999</v>
      </c>
      <c r="E35" s="11">
        <v>0.23699999999999999</v>
      </c>
      <c r="F35" s="11">
        <v>0.27100000000000002</v>
      </c>
      <c r="G35" s="11">
        <v>0.30499999999999999</v>
      </c>
      <c r="H35" s="11">
        <v>0.28799999999999998</v>
      </c>
      <c r="I35" s="11">
        <v>0.21</v>
      </c>
      <c r="J35" s="11">
        <v>0.214</v>
      </c>
      <c r="K35" s="11">
        <v>0.26200000000000001</v>
      </c>
      <c r="L35" s="11">
        <v>0.247</v>
      </c>
      <c r="M35" s="11">
        <v>0.221</v>
      </c>
      <c r="N35" s="11">
        <v>0.21299999999999999</v>
      </c>
      <c r="O35" s="11">
        <v>0.23300000000000001</v>
      </c>
      <c r="P35" s="11">
        <v>0.23400000000000001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x14ac:dyDescent="0.25">
      <c r="A36" s="62">
        <v>31</v>
      </c>
      <c r="B36" s="11">
        <v>0.40100000000000002</v>
      </c>
      <c r="C36" s="11">
        <v>0.313</v>
      </c>
      <c r="D36" s="11">
        <v>0.245</v>
      </c>
      <c r="E36" s="11">
        <v>0.247</v>
      </c>
      <c r="F36" s="11">
        <v>0.28100000000000003</v>
      </c>
      <c r="G36" s="11">
        <v>0.317</v>
      </c>
      <c r="H36" s="11">
        <v>0.312</v>
      </c>
      <c r="I36" s="11">
        <v>0.21</v>
      </c>
      <c r="J36" s="11">
        <v>0.214</v>
      </c>
      <c r="K36" s="11">
        <v>0.26200000000000001</v>
      </c>
      <c r="L36" s="11">
        <v>0.247</v>
      </c>
      <c r="M36" s="11">
        <v>0.221</v>
      </c>
      <c r="N36" s="11">
        <v>0.21299999999999999</v>
      </c>
      <c r="O36" s="11">
        <v>0.23300000000000001</v>
      </c>
      <c r="P36" s="11">
        <v>0.23400000000000001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x14ac:dyDescent="0.25">
      <c r="A37" s="62">
        <v>32</v>
      </c>
      <c r="B37" s="11">
        <v>0.42599999999999999</v>
      </c>
      <c r="C37" s="11">
        <v>0.33200000000000002</v>
      </c>
      <c r="D37" s="11">
        <v>0.255</v>
      </c>
      <c r="E37" s="11">
        <v>0.25800000000000001</v>
      </c>
      <c r="F37" s="11">
        <v>0.29099999999999998</v>
      </c>
      <c r="G37" s="11">
        <v>0.33</v>
      </c>
      <c r="H37" s="11">
        <v>0.33500000000000002</v>
      </c>
      <c r="I37" s="11">
        <v>0.21</v>
      </c>
      <c r="J37" s="11">
        <v>0.214</v>
      </c>
      <c r="K37" s="11">
        <v>0.26200000000000001</v>
      </c>
      <c r="L37" s="11">
        <v>0.247</v>
      </c>
      <c r="M37" s="11">
        <v>0.221</v>
      </c>
      <c r="N37" s="11">
        <v>0.21299999999999999</v>
      </c>
      <c r="O37" s="11">
        <v>0.23300000000000001</v>
      </c>
      <c r="P37" s="11">
        <v>0.23400000000000001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x14ac:dyDescent="0.25">
      <c r="A38" s="62">
        <v>33</v>
      </c>
      <c r="B38" s="11">
        <v>0.438</v>
      </c>
      <c r="C38" s="11">
        <v>0.34100000000000003</v>
      </c>
      <c r="D38" s="11">
        <v>0.26</v>
      </c>
      <c r="E38" s="11">
        <v>0.26400000000000001</v>
      </c>
      <c r="F38" s="11">
        <v>0.29599999999999999</v>
      </c>
      <c r="G38" s="11">
        <v>0.33600000000000002</v>
      </c>
      <c r="H38" s="11">
        <v>0.34699999999999998</v>
      </c>
      <c r="I38" s="11">
        <v>0.21</v>
      </c>
      <c r="J38" s="11">
        <v>0.214</v>
      </c>
      <c r="K38" s="11">
        <v>0.26200000000000001</v>
      </c>
      <c r="L38" s="11">
        <v>0.247</v>
      </c>
      <c r="M38" s="11">
        <v>0.221</v>
      </c>
      <c r="N38" s="11">
        <v>0.21299999999999999</v>
      </c>
      <c r="O38" s="11">
        <v>0.23300000000000001</v>
      </c>
      <c r="P38" s="11">
        <v>0.23400000000000001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x14ac:dyDescent="0.25">
      <c r="A39" s="62">
        <v>34</v>
      </c>
      <c r="B39" s="11">
        <v>0.438</v>
      </c>
      <c r="C39" s="11">
        <v>0.34100000000000003</v>
      </c>
      <c r="D39" s="11">
        <v>0.26</v>
      </c>
      <c r="E39" s="11">
        <v>0.26400000000000001</v>
      </c>
      <c r="F39" s="11">
        <v>0.29599999999999999</v>
      </c>
      <c r="G39" s="11">
        <v>0.33600000000000002</v>
      </c>
      <c r="H39" s="11">
        <v>0.34699999999999998</v>
      </c>
      <c r="I39" s="11">
        <v>0.21</v>
      </c>
      <c r="J39" s="11">
        <v>0.214</v>
      </c>
      <c r="K39" s="11">
        <v>0.26200000000000001</v>
      </c>
      <c r="L39" s="11">
        <v>0.247</v>
      </c>
      <c r="M39" s="11">
        <v>0.221</v>
      </c>
      <c r="N39" s="11">
        <v>0.21299999999999999</v>
      </c>
      <c r="O39" s="11">
        <v>0.23300000000000001</v>
      </c>
      <c r="P39" s="11">
        <v>0.23400000000000001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x14ac:dyDescent="0.25">
      <c r="A40" s="62">
        <v>35</v>
      </c>
      <c r="B40" s="11">
        <v>0.438</v>
      </c>
      <c r="C40" s="11">
        <v>0.34100000000000003</v>
      </c>
      <c r="D40" s="11">
        <v>0.26</v>
      </c>
      <c r="E40" s="11">
        <v>0.26400000000000001</v>
      </c>
      <c r="F40" s="11">
        <v>0.29599999999999999</v>
      </c>
      <c r="G40" s="11">
        <v>0.33600000000000002</v>
      </c>
      <c r="H40" s="11">
        <v>0.34699999999999998</v>
      </c>
      <c r="I40" s="11">
        <v>0.21</v>
      </c>
      <c r="J40" s="11">
        <v>0.214</v>
      </c>
      <c r="K40" s="11">
        <v>0.26200000000000001</v>
      </c>
      <c r="L40" s="11">
        <v>0.247</v>
      </c>
      <c r="M40" s="11">
        <v>0.221</v>
      </c>
      <c r="N40" s="11">
        <v>0.21299999999999999</v>
      </c>
      <c r="O40" s="11">
        <v>0.23300000000000001</v>
      </c>
      <c r="P40" s="11">
        <v>0.23400000000000001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x14ac:dyDescent="0.25">
      <c r="A41" s="62">
        <v>36</v>
      </c>
      <c r="B41" s="11">
        <v>0</v>
      </c>
      <c r="C41" s="11">
        <v>0.34100000000000003</v>
      </c>
      <c r="D41" s="11">
        <v>0.26</v>
      </c>
      <c r="E41" s="11">
        <v>0.26400000000000001</v>
      </c>
      <c r="F41" s="11">
        <v>0.29599999999999999</v>
      </c>
      <c r="G41" s="11">
        <v>0.33600000000000002</v>
      </c>
      <c r="H41" s="11">
        <v>0.34699999999999998</v>
      </c>
      <c r="I41" s="11">
        <v>0.21</v>
      </c>
      <c r="J41" s="11">
        <v>0.214</v>
      </c>
      <c r="K41" s="11">
        <v>0.26200000000000001</v>
      </c>
      <c r="L41" s="11">
        <v>0.247</v>
      </c>
      <c r="M41" s="11">
        <v>0.221</v>
      </c>
      <c r="N41" s="11">
        <v>0.21299999999999999</v>
      </c>
      <c r="O41" s="11">
        <v>0.23300000000000001</v>
      </c>
      <c r="P41" s="11">
        <v>0.23400000000000001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x14ac:dyDescent="0.25">
      <c r="A42" s="62">
        <v>37</v>
      </c>
      <c r="B42" s="11">
        <v>0</v>
      </c>
      <c r="C42" s="11">
        <v>0</v>
      </c>
      <c r="D42" s="11">
        <v>0.26</v>
      </c>
      <c r="E42" s="11">
        <v>0.26400000000000001</v>
      </c>
      <c r="F42" s="11">
        <v>0.29599999999999999</v>
      </c>
      <c r="G42" s="11">
        <v>0.33600000000000002</v>
      </c>
      <c r="H42" s="11">
        <v>0.34699999999999998</v>
      </c>
      <c r="I42" s="11">
        <v>0.21</v>
      </c>
      <c r="J42" s="11">
        <v>0.214</v>
      </c>
      <c r="K42" s="11">
        <v>0.26200000000000001</v>
      </c>
      <c r="L42" s="11">
        <v>0.247</v>
      </c>
      <c r="M42" s="11">
        <v>0.221</v>
      </c>
      <c r="N42" s="11">
        <v>0.21299999999999999</v>
      </c>
      <c r="O42" s="11">
        <v>0.23300000000000001</v>
      </c>
      <c r="P42" s="11">
        <v>0.23400000000000001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0.26400000000000001</v>
      </c>
      <c r="F43" s="11">
        <v>0.29599999999999999</v>
      </c>
      <c r="G43" s="11">
        <v>0.33600000000000002</v>
      </c>
      <c r="H43" s="11">
        <v>0.34699999999999998</v>
      </c>
      <c r="I43" s="11">
        <v>0.21</v>
      </c>
      <c r="J43" s="11">
        <v>0.214</v>
      </c>
      <c r="K43" s="11">
        <v>0.26200000000000001</v>
      </c>
      <c r="L43" s="11">
        <v>0.247</v>
      </c>
      <c r="M43" s="11">
        <v>0.221</v>
      </c>
      <c r="N43" s="11">
        <v>0.21299999999999999</v>
      </c>
      <c r="O43" s="11">
        <v>0.23300000000000001</v>
      </c>
      <c r="P43" s="11">
        <v>0.23400000000000001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0.29599999999999999</v>
      </c>
      <c r="G44" s="11">
        <v>0.33600000000000002</v>
      </c>
      <c r="H44" s="11">
        <v>0.34699999999999998</v>
      </c>
      <c r="I44" s="11">
        <v>0.21</v>
      </c>
      <c r="J44" s="11">
        <v>0.214</v>
      </c>
      <c r="K44" s="11">
        <v>0.26200000000000001</v>
      </c>
      <c r="L44" s="11">
        <v>0.247</v>
      </c>
      <c r="M44" s="11">
        <v>0.221</v>
      </c>
      <c r="N44" s="11">
        <v>0.21299999999999999</v>
      </c>
      <c r="O44" s="11">
        <v>0.23300000000000001</v>
      </c>
      <c r="P44" s="11">
        <v>0.23400000000000001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0.33600000000000002</v>
      </c>
      <c r="H45" s="11">
        <v>0.34699999999999998</v>
      </c>
      <c r="I45" s="11">
        <v>0.21</v>
      </c>
      <c r="J45" s="11">
        <v>0.214</v>
      </c>
      <c r="K45" s="11">
        <v>0.26200000000000001</v>
      </c>
      <c r="L45" s="11">
        <v>0.247</v>
      </c>
      <c r="M45" s="11">
        <v>0.221</v>
      </c>
      <c r="N45" s="11">
        <v>0.21299999999999999</v>
      </c>
      <c r="O45" s="11">
        <v>0.23300000000000001</v>
      </c>
      <c r="P45" s="11">
        <v>0.23400000000000001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0.34699999999999998</v>
      </c>
      <c r="I46" s="11">
        <v>0.21</v>
      </c>
      <c r="J46" s="11">
        <v>0.214</v>
      </c>
      <c r="K46" s="11">
        <v>0.26200000000000001</v>
      </c>
      <c r="L46" s="11">
        <v>0.247</v>
      </c>
      <c r="M46" s="11">
        <v>0.221</v>
      </c>
      <c r="N46" s="11">
        <v>0.21299999999999999</v>
      </c>
      <c r="O46" s="11">
        <v>0.23300000000000001</v>
      </c>
      <c r="P46" s="11">
        <v>0.23400000000000001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0.21</v>
      </c>
      <c r="J47" s="11">
        <v>0.214</v>
      </c>
      <c r="K47" s="11">
        <v>0.26200000000000001</v>
      </c>
      <c r="L47" s="11">
        <v>0.247</v>
      </c>
      <c r="M47" s="11">
        <v>0.221</v>
      </c>
      <c r="N47" s="11">
        <v>0.21299999999999999</v>
      </c>
      <c r="O47" s="11">
        <v>0.23300000000000001</v>
      </c>
      <c r="P47" s="11">
        <v>0.23400000000000001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0.214</v>
      </c>
      <c r="K48" s="11">
        <v>0.26200000000000001</v>
      </c>
      <c r="L48" s="11">
        <v>0.247</v>
      </c>
      <c r="M48" s="11">
        <v>0.221</v>
      </c>
      <c r="N48" s="11">
        <v>0.21299999999999999</v>
      </c>
      <c r="O48" s="11">
        <v>0.23300000000000001</v>
      </c>
      <c r="P48" s="11">
        <v>0.23400000000000001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0.26200000000000001</v>
      </c>
      <c r="L49" s="11">
        <v>0.247</v>
      </c>
      <c r="M49" s="11">
        <v>0.221</v>
      </c>
      <c r="N49" s="11">
        <v>0.21299999999999999</v>
      </c>
      <c r="O49" s="11">
        <v>0.23300000000000001</v>
      </c>
      <c r="P49" s="11">
        <v>0.23400000000000001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0.247</v>
      </c>
      <c r="M50" s="11">
        <v>0.221</v>
      </c>
      <c r="N50" s="11">
        <v>0.21299999999999999</v>
      </c>
      <c r="O50" s="11">
        <v>0.23300000000000001</v>
      </c>
      <c r="P50" s="11">
        <v>0.23400000000000001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0.221</v>
      </c>
      <c r="N51" s="11">
        <v>0.21299999999999999</v>
      </c>
      <c r="O51" s="11">
        <v>0.23300000000000001</v>
      </c>
      <c r="P51" s="11">
        <v>0.23400000000000001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0.21299999999999999</v>
      </c>
      <c r="O52" s="11">
        <v>0.23300000000000001</v>
      </c>
      <c r="P52" s="11">
        <v>0.23400000000000001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0.23300000000000001</v>
      </c>
      <c r="P53" s="11">
        <v>0.23400000000000001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0.23400000000000001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  <row r="57" spans="1:31" x14ac:dyDescent="0.25">
      <c r="A57" s="19" t="s">
        <v>118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5"/>
  <dimension ref="A1:AE57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2" x14ac:dyDescent="0.25"/>
  <cols>
    <col min="1" max="1" width="7.109375" style="19" customWidth="1"/>
    <col min="2" max="31" width="11.109375" style="19" customWidth="1"/>
    <col min="32" max="16384" width="8.88671875" style="19"/>
  </cols>
  <sheetData>
    <row r="1" spans="1:31" ht="17.399999999999999" x14ac:dyDescent="0.3">
      <c r="B1" s="18" t="s">
        <v>66</v>
      </c>
      <c r="C1" s="29"/>
      <c r="D1" s="18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18" t="s">
        <v>66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x14ac:dyDescent="0.25">
      <c r="B2" s="17" t="s">
        <v>88</v>
      </c>
      <c r="C2" s="17"/>
      <c r="D2" s="17"/>
      <c r="E2" s="17"/>
      <c r="F2" s="17"/>
      <c r="G2" s="17"/>
      <c r="H2" s="17"/>
      <c r="I2" s="17"/>
      <c r="J2" s="17"/>
      <c r="K2" s="17"/>
      <c r="L2" s="30"/>
      <c r="M2" s="30"/>
      <c r="N2" s="30"/>
      <c r="O2" s="30"/>
      <c r="P2" s="30"/>
      <c r="Q2" s="17" t="s">
        <v>88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3.8" thickBot="1" x14ac:dyDescent="0.3">
      <c r="A3" s="22"/>
      <c r="B3" s="22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33</v>
      </c>
      <c r="R3" s="22"/>
      <c r="S3" s="22"/>
      <c r="T3" s="22"/>
      <c r="U3" s="22"/>
      <c r="X3" s="22"/>
      <c r="Y3" s="22"/>
      <c r="Z3" s="22"/>
      <c r="AA3" s="22"/>
      <c r="AB3" s="22"/>
      <c r="AC3" s="22"/>
      <c r="AD3" s="22"/>
      <c r="AE3" s="2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1.9E-2</v>
      </c>
      <c r="C10" s="11">
        <v>2E-3</v>
      </c>
      <c r="D10" s="11">
        <v>2E-3</v>
      </c>
      <c r="E10" s="11">
        <v>2.5999999999999999E-2</v>
      </c>
      <c r="F10" s="11">
        <v>1.9E-2</v>
      </c>
      <c r="G10" s="11">
        <v>6.0000000000000001E-3</v>
      </c>
      <c r="H10" s="11">
        <v>1.7000000000000001E-2</v>
      </c>
      <c r="I10" s="11">
        <v>8.0000000000000002E-3</v>
      </c>
      <c r="J10" s="11">
        <v>1.7000000000000001E-2</v>
      </c>
      <c r="K10" s="11">
        <v>2.5999999999999999E-2</v>
      </c>
      <c r="L10" s="11">
        <v>0.155</v>
      </c>
      <c r="M10" s="11">
        <v>0.21</v>
      </c>
      <c r="N10" s="11">
        <v>0.26200000000000001</v>
      </c>
      <c r="O10" s="11">
        <v>0.17199999999999999</v>
      </c>
      <c r="P10" s="11">
        <v>0.22700000000000001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</row>
    <row r="11" spans="1:31" x14ac:dyDescent="0.25">
      <c r="A11" s="62">
        <v>6</v>
      </c>
      <c r="B11" s="11">
        <v>2.1000000000000001E-2</v>
      </c>
      <c r="C11" s="11">
        <v>2E-3</v>
      </c>
      <c r="D11" s="11">
        <v>5.0000000000000001E-3</v>
      </c>
      <c r="E11" s="11">
        <v>2.5999999999999999E-2</v>
      </c>
      <c r="F11" s="11">
        <v>1.9E-2</v>
      </c>
      <c r="G11" s="11">
        <v>1.7999999999999999E-2</v>
      </c>
      <c r="H11" s="11">
        <v>2.8000000000000001E-2</v>
      </c>
      <c r="I11" s="11">
        <v>1.6E-2</v>
      </c>
      <c r="J11" s="11">
        <v>1.7000000000000001E-2</v>
      </c>
      <c r="K11" s="11">
        <v>2.5999999999999999E-2</v>
      </c>
      <c r="L11" s="11">
        <v>0.155</v>
      </c>
      <c r="M11" s="11">
        <v>0.21</v>
      </c>
      <c r="N11" s="11">
        <v>0.26200000000000001</v>
      </c>
      <c r="O11" s="11">
        <v>0.17199999999999999</v>
      </c>
      <c r="P11" s="11">
        <v>0.22700000000000001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</row>
    <row r="12" spans="1:31" x14ac:dyDescent="0.25">
      <c r="A12" s="62">
        <v>7</v>
      </c>
      <c r="B12" s="11">
        <v>2.3E-2</v>
      </c>
      <c r="C12" s="11">
        <v>2E-3</v>
      </c>
      <c r="D12" s="11">
        <v>8.0000000000000002E-3</v>
      </c>
      <c r="E12" s="11">
        <v>2.5999999999999999E-2</v>
      </c>
      <c r="F12" s="11">
        <v>1.9E-2</v>
      </c>
      <c r="G12" s="11">
        <v>2.9000000000000001E-2</v>
      </c>
      <c r="H12" s="11">
        <v>3.7999999999999999E-2</v>
      </c>
      <c r="I12" s="11">
        <v>2.5000000000000001E-2</v>
      </c>
      <c r="J12" s="11">
        <v>1.7000000000000001E-2</v>
      </c>
      <c r="K12" s="11">
        <v>2.5999999999999999E-2</v>
      </c>
      <c r="L12" s="11">
        <v>0.155</v>
      </c>
      <c r="M12" s="11">
        <v>0.21</v>
      </c>
      <c r="N12" s="11">
        <v>0.26200000000000001</v>
      </c>
      <c r="O12" s="11">
        <v>0.17199999999999999</v>
      </c>
      <c r="P12" s="11">
        <v>0.22700000000000001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</row>
    <row r="13" spans="1:31" x14ac:dyDescent="0.25">
      <c r="A13" s="62">
        <v>8</v>
      </c>
      <c r="B13" s="11">
        <v>2.5000000000000001E-2</v>
      </c>
      <c r="C13" s="11">
        <v>2E-3</v>
      </c>
      <c r="D13" s="11">
        <v>1.0999999999999999E-2</v>
      </c>
      <c r="E13" s="11">
        <v>2.5999999999999999E-2</v>
      </c>
      <c r="F13" s="11">
        <v>1.9E-2</v>
      </c>
      <c r="G13" s="11">
        <v>0.04</v>
      </c>
      <c r="H13" s="11">
        <v>4.9000000000000002E-2</v>
      </c>
      <c r="I13" s="11">
        <v>3.3000000000000002E-2</v>
      </c>
      <c r="J13" s="11">
        <v>1.7000000000000001E-2</v>
      </c>
      <c r="K13" s="11">
        <v>2.5999999999999999E-2</v>
      </c>
      <c r="L13" s="11">
        <v>0.155</v>
      </c>
      <c r="M13" s="11">
        <v>0.21</v>
      </c>
      <c r="N13" s="11">
        <v>0.26200000000000001</v>
      </c>
      <c r="O13" s="11">
        <v>0.17199999999999999</v>
      </c>
      <c r="P13" s="11">
        <v>0.22700000000000001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</row>
    <row r="14" spans="1:31" x14ac:dyDescent="0.25">
      <c r="A14" s="62">
        <v>9</v>
      </c>
      <c r="B14" s="11">
        <v>2.7E-2</v>
      </c>
      <c r="C14" s="11">
        <v>2E-3</v>
      </c>
      <c r="D14" s="11">
        <v>1.4E-2</v>
      </c>
      <c r="E14" s="11">
        <v>2.5999999999999999E-2</v>
      </c>
      <c r="F14" s="11">
        <v>1.9E-2</v>
      </c>
      <c r="G14" s="11">
        <v>5.0999999999999997E-2</v>
      </c>
      <c r="H14" s="11">
        <v>5.8999999999999997E-2</v>
      </c>
      <c r="I14" s="11">
        <v>4.2000000000000003E-2</v>
      </c>
      <c r="J14" s="11">
        <v>1.7000000000000001E-2</v>
      </c>
      <c r="K14" s="11">
        <v>2.5999999999999999E-2</v>
      </c>
      <c r="L14" s="11">
        <v>0.155</v>
      </c>
      <c r="M14" s="11">
        <v>0.21</v>
      </c>
      <c r="N14" s="11">
        <v>0.26200000000000001</v>
      </c>
      <c r="O14" s="11">
        <v>0.17199999999999999</v>
      </c>
      <c r="P14" s="11">
        <v>0.22700000000000001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</row>
    <row r="15" spans="1:31" x14ac:dyDescent="0.25">
      <c r="A15" s="62">
        <v>10</v>
      </c>
      <c r="B15" s="11">
        <v>5.2999999999999999E-2</v>
      </c>
      <c r="C15" s="11">
        <v>1.7000000000000001E-2</v>
      </c>
      <c r="D15" s="11">
        <v>3.1E-2</v>
      </c>
      <c r="E15" s="11">
        <v>4.9000000000000002E-2</v>
      </c>
      <c r="F15" s="11">
        <v>3.4000000000000002E-2</v>
      </c>
      <c r="G15" s="11">
        <v>0.115</v>
      </c>
      <c r="H15" s="11">
        <v>0.188</v>
      </c>
      <c r="I15" s="11">
        <v>0.13700000000000001</v>
      </c>
      <c r="J15" s="11">
        <v>0.126</v>
      </c>
      <c r="K15" s="11">
        <v>0.14599999999999999</v>
      </c>
      <c r="L15" s="11">
        <v>0.155</v>
      </c>
      <c r="M15" s="11">
        <v>0.21</v>
      </c>
      <c r="N15" s="11">
        <v>0.26200000000000001</v>
      </c>
      <c r="O15" s="11">
        <v>0.17199999999999999</v>
      </c>
      <c r="P15" s="11">
        <v>0.22700000000000001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</row>
    <row r="16" spans="1:31" x14ac:dyDescent="0.25">
      <c r="A16" s="62">
        <v>11</v>
      </c>
      <c r="B16" s="11">
        <v>3.1E-2</v>
      </c>
      <c r="C16" s="11">
        <v>1.2E-2</v>
      </c>
      <c r="D16" s="11">
        <v>1.9E-2</v>
      </c>
      <c r="E16" s="11">
        <v>2.5999999999999999E-2</v>
      </c>
      <c r="F16" s="11">
        <v>1.9E-2</v>
      </c>
      <c r="G16" s="11">
        <v>7.3999999999999996E-2</v>
      </c>
      <c r="H16" s="11">
        <v>0.08</v>
      </c>
      <c r="I16" s="11">
        <v>5.8999999999999997E-2</v>
      </c>
      <c r="J16" s="11">
        <v>5.8000000000000003E-2</v>
      </c>
      <c r="K16" s="11">
        <v>6.5000000000000002E-2</v>
      </c>
      <c r="L16" s="11">
        <v>0.155</v>
      </c>
      <c r="M16" s="11">
        <v>0.21</v>
      </c>
      <c r="N16" s="11">
        <v>0.26200000000000001</v>
      </c>
      <c r="O16" s="11">
        <v>0.17199999999999999</v>
      </c>
      <c r="P16" s="11">
        <v>0.22700000000000001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</row>
    <row r="17" spans="1:31" x14ac:dyDescent="0.25">
      <c r="A17" s="62">
        <v>12</v>
      </c>
      <c r="B17" s="11">
        <v>3.3000000000000002E-2</v>
      </c>
      <c r="C17" s="11">
        <v>1.4999999999999999E-2</v>
      </c>
      <c r="D17" s="11">
        <v>2.1999999999999999E-2</v>
      </c>
      <c r="E17" s="11">
        <v>2.5999999999999999E-2</v>
      </c>
      <c r="F17" s="11">
        <v>1.9E-2</v>
      </c>
      <c r="G17" s="11">
        <v>8.5000000000000006E-2</v>
      </c>
      <c r="H17" s="11">
        <v>0.09</v>
      </c>
      <c r="I17" s="11">
        <v>6.7000000000000004E-2</v>
      </c>
      <c r="J17" s="11">
        <v>7.0000000000000007E-2</v>
      </c>
      <c r="K17" s="11">
        <v>7.5999999999999998E-2</v>
      </c>
      <c r="L17" s="11">
        <v>0.155</v>
      </c>
      <c r="M17" s="11">
        <v>0.21</v>
      </c>
      <c r="N17" s="11">
        <v>0.26200000000000001</v>
      </c>
      <c r="O17" s="11">
        <v>0.17199999999999999</v>
      </c>
      <c r="P17" s="11">
        <v>0.22700000000000001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</row>
    <row r="18" spans="1:31" x14ac:dyDescent="0.25">
      <c r="A18" s="62">
        <v>13</v>
      </c>
      <c r="B18" s="11">
        <v>3.4000000000000002E-2</v>
      </c>
      <c r="C18" s="11">
        <v>1.7999999999999999E-2</v>
      </c>
      <c r="D18" s="11">
        <v>2.5000000000000001E-2</v>
      </c>
      <c r="E18" s="11">
        <v>2.9000000000000001E-2</v>
      </c>
      <c r="F18" s="11">
        <v>2.3E-2</v>
      </c>
      <c r="G18" s="11">
        <v>9.6000000000000002E-2</v>
      </c>
      <c r="H18" s="11">
        <v>0.10100000000000001</v>
      </c>
      <c r="I18" s="11">
        <v>7.5999999999999998E-2</v>
      </c>
      <c r="J18" s="11">
        <v>8.2000000000000003E-2</v>
      </c>
      <c r="K18" s="11">
        <v>8.7999999999999995E-2</v>
      </c>
      <c r="L18" s="11">
        <v>0.155</v>
      </c>
      <c r="M18" s="11">
        <v>0.21</v>
      </c>
      <c r="N18" s="11">
        <v>0.26200000000000001</v>
      </c>
      <c r="O18" s="11">
        <v>0.17199999999999999</v>
      </c>
      <c r="P18" s="11">
        <v>0.22700000000000001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</row>
    <row r="19" spans="1:31" x14ac:dyDescent="0.25">
      <c r="A19" s="62">
        <v>14</v>
      </c>
      <c r="B19" s="11">
        <v>3.5999999999999997E-2</v>
      </c>
      <c r="C19" s="11">
        <v>2.1000000000000001E-2</v>
      </c>
      <c r="D19" s="11">
        <v>2.8000000000000001E-2</v>
      </c>
      <c r="E19" s="11">
        <v>3.5000000000000003E-2</v>
      </c>
      <c r="F19" s="11">
        <v>3.1E-2</v>
      </c>
      <c r="G19" s="11">
        <v>0.107</v>
      </c>
      <c r="H19" s="11">
        <v>0.111</v>
      </c>
      <c r="I19" s="11">
        <v>8.4000000000000005E-2</v>
      </c>
      <c r="J19" s="11">
        <v>9.4E-2</v>
      </c>
      <c r="K19" s="11">
        <v>9.9000000000000005E-2</v>
      </c>
      <c r="L19" s="11">
        <v>0.155</v>
      </c>
      <c r="M19" s="11">
        <v>0.21</v>
      </c>
      <c r="N19" s="11">
        <v>0.26200000000000001</v>
      </c>
      <c r="O19" s="11">
        <v>0.17199999999999999</v>
      </c>
      <c r="P19" s="11">
        <v>0.22700000000000001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>
        <v>1</v>
      </c>
      <c r="AE19" s="11">
        <v>1</v>
      </c>
    </row>
    <row r="20" spans="1:31" x14ac:dyDescent="0.25">
      <c r="A20" s="62">
        <v>15</v>
      </c>
      <c r="B20" s="11">
        <v>4.4999999999999998E-2</v>
      </c>
      <c r="C20" s="11">
        <v>2.8000000000000001E-2</v>
      </c>
      <c r="D20" s="11">
        <v>3.6999999999999998E-2</v>
      </c>
      <c r="E20" s="11">
        <v>4.9000000000000002E-2</v>
      </c>
      <c r="F20" s="11">
        <v>4.7E-2</v>
      </c>
      <c r="G20" s="11">
        <v>0.14099999999999999</v>
      </c>
      <c r="H20" s="11">
        <v>0.121</v>
      </c>
      <c r="I20" s="11">
        <v>9.2999999999999999E-2</v>
      </c>
      <c r="J20" s="11">
        <v>0.105</v>
      </c>
      <c r="K20" s="11">
        <v>0.11</v>
      </c>
      <c r="L20" s="11">
        <v>0.155</v>
      </c>
      <c r="M20" s="11">
        <v>0.21</v>
      </c>
      <c r="N20" s="11">
        <v>0.26200000000000001</v>
      </c>
      <c r="O20" s="11">
        <v>0.17199999999999999</v>
      </c>
      <c r="P20" s="11">
        <v>0.22700000000000001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</row>
    <row r="21" spans="1:31" x14ac:dyDescent="0.25">
      <c r="A21" s="62">
        <v>16</v>
      </c>
      <c r="B21" s="11">
        <v>0.04</v>
      </c>
      <c r="C21" s="11">
        <v>2.7E-2</v>
      </c>
      <c r="D21" s="11">
        <v>3.4000000000000002E-2</v>
      </c>
      <c r="E21" s="11">
        <v>4.7E-2</v>
      </c>
      <c r="F21" s="11">
        <v>4.7E-2</v>
      </c>
      <c r="G21" s="11">
        <v>0.13</v>
      </c>
      <c r="H21" s="11">
        <v>0.13200000000000001</v>
      </c>
      <c r="I21" s="11">
        <v>0.10100000000000001</v>
      </c>
      <c r="J21" s="11">
        <v>0.11700000000000001</v>
      </c>
      <c r="K21" s="11">
        <v>0.122</v>
      </c>
      <c r="L21" s="11">
        <v>0.155</v>
      </c>
      <c r="M21" s="11">
        <v>0.21</v>
      </c>
      <c r="N21" s="11">
        <v>0.26200000000000001</v>
      </c>
      <c r="O21" s="11">
        <v>0.17199999999999999</v>
      </c>
      <c r="P21" s="11">
        <v>0.22700000000000001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</row>
    <row r="22" spans="1:31" x14ac:dyDescent="0.25">
      <c r="A22" s="62">
        <v>17</v>
      </c>
      <c r="B22" s="11">
        <v>4.2000000000000003E-2</v>
      </c>
      <c r="C22" s="11">
        <v>0.03</v>
      </c>
      <c r="D22" s="11">
        <v>3.6999999999999998E-2</v>
      </c>
      <c r="E22" s="11">
        <v>5.2999999999999999E-2</v>
      </c>
      <c r="F22" s="11">
        <v>5.6000000000000001E-2</v>
      </c>
      <c r="G22" s="11">
        <v>0.14099999999999999</v>
      </c>
      <c r="H22" s="11">
        <v>0.14199999999999999</v>
      </c>
      <c r="I22" s="11">
        <v>0.11</v>
      </c>
      <c r="J22" s="11">
        <v>0.129</v>
      </c>
      <c r="K22" s="11">
        <v>0.13300000000000001</v>
      </c>
      <c r="L22" s="11">
        <v>0.155</v>
      </c>
      <c r="M22" s="11">
        <v>0.21</v>
      </c>
      <c r="N22" s="11">
        <v>0.26200000000000001</v>
      </c>
      <c r="O22" s="11">
        <v>0.17199999999999999</v>
      </c>
      <c r="P22" s="11">
        <v>0.22700000000000001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</row>
    <row r="23" spans="1:31" x14ac:dyDescent="0.25">
      <c r="A23" s="62">
        <v>18</v>
      </c>
      <c r="B23" s="11">
        <v>4.3999999999999997E-2</v>
      </c>
      <c r="C23" s="11">
        <v>3.2000000000000001E-2</v>
      </c>
      <c r="D23" s="11">
        <v>3.9E-2</v>
      </c>
      <c r="E23" s="11">
        <v>5.8000000000000003E-2</v>
      </c>
      <c r="F23" s="11">
        <v>6.4000000000000001E-2</v>
      </c>
      <c r="G23" s="11">
        <v>0.152</v>
      </c>
      <c r="H23" s="11">
        <v>0.153</v>
      </c>
      <c r="I23" s="11">
        <v>0.11899999999999999</v>
      </c>
      <c r="J23" s="11">
        <v>0.14099999999999999</v>
      </c>
      <c r="K23" s="11">
        <v>0.14399999999999999</v>
      </c>
      <c r="L23" s="11">
        <v>0.155</v>
      </c>
      <c r="M23" s="11">
        <v>0.21</v>
      </c>
      <c r="N23" s="11">
        <v>0.26200000000000001</v>
      </c>
      <c r="O23" s="11">
        <v>0.17199999999999999</v>
      </c>
      <c r="P23" s="11">
        <v>0.22700000000000001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</row>
    <row r="24" spans="1:31" x14ac:dyDescent="0.25">
      <c r="A24" s="62">
        <v>19</v>
      </c>
      <c r="B24" s="11">
        <v>4.5999999999999999E-2</v>
      </c>
      <c r="C24" s="11">
        <v>3.5000000000000003E-2</v>
      </c>
      <c r="D24" s="11">
        <v>4.2000000000000003E-2</v>
      </c>
      <c r="E24" s="11">
        <v>6.4000000000000001E-2</v>
      </c>
      <c r="F24" s="11">
        <v>7.1999999999999995E-2</v>
      </c>
      <c r="G24" s="11">
        <v>0.16300000000000001</v>
      </c>
      <c r="H24" s="11">
        <v>0.16300000000000001</v>
      </c>
      <c r="I24" s="11">
        <v>0.127</v>
      </c>
      <c r="J24" s="11">
        <v>0.152</v>
      </c>
      <c r="K24" s="11">
        <v>0.156</v>
      </c>
      <c r="L24" s="11">
        <v>0.155</v>
      </c>
      <c r="M24" s="11">
        <v>0.21</v>
      </c>
      <c r="N24" s="11">
        <v>0.26200000000000001</v>
      </c>
      <c r="O24" s="11">
        <v>0.17199999999999999</v>
      </c>
      <c r="P24" s="11">
        <v>0.22700000000000001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</row>
    <row r="25" spans="1:31" x14ac:dyDescent="0.25">
      <c r="A25" s="62">
        <v>20</v>
      </c>
      <c r="B25" s="11">
        <v>5.3999999999999999E-2</v>
      </c>
      <c r="C25" s="11">
        <v>4.3999999999999997E-2</v>
      </c>
      <c r="D25" s="11">
        <v>5.0999999999999997E-2</v>
      </c>
      <c r="E25" s="11">
        <v>0.08</v>
      </c>
      <c r="F25" s="11">
        <v>9.0999999999999998E-2</v>
      </c>
      <c r="G25" s="11">
        <v>0.19900000000000001</v>
      </c>
      <c r="H25" s="11">
        <v>0.17299999999999999</v>
      </c>
      <c r="I25" s="11">
        <v>0.13600000000000001</v>
      </c>
      <c r="J25" s="11">
        <v>0.16400000000000001</v>
      </c>
      <c r="K25" s="11">
        <v>0.16700000000000001</v>
      </c>
      <c r="L25" s="11">
        <v>0.155</v>
      </c>
      <c r="M25" s="11">
        <v>0.21</v>
      </c>
      <c r="N25" s="11">
        <v>0.26200000000000001</v>
      </c>
      <c r="O25" s="11">
        <v>0.17199999999999999</v>
      </c>
      <c r="P25" s="11">
        <v>0.22700000000000001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>
        <v>1</v>
      </c>
    </row>
    <row r="26" spans="1:31" x14ac:dyDescent="0.25">
      <c r="A26" s="62">
        <v>21</v>
      </c>
      <c r="B26" s="11">
        <v>4.9000000000000002E-2</v>
      </c>
      <c r="C26" s="11">
        <v>4.1000000000000002E-2</v>
      </c>
      <c r="D26" s="11">
        <v>4.8000000000000001E-2</v>
      </c>
      <c r="E26" s="11">
        <v>7.5999999999999998E-2</v>
      </c>
      <c r="F26" s="11">
        <v>8.7999999999999995E-2</v>
      </c>
      <c r="G26" s="11">
        <v>0.186</v>
      </c>
      <c r="H26" s="11">
        <v>0.184</v>
      </c>
      <c r="I26" s="11">
        <v>0.14399999999999999</v>
      </c>
      <c r="J26" s="11">
        <v>0.17599999999999999</v>
      </c>
      <c r="K26" s="11">
        <v>0.17799999999999999</v>
      </c>
      <c r="L26" s="11">
        <v>0.155</v>
      </c>
      <c r="M26" s="11">
        <v>0.21</v>
      </c>
      <c r="N26" s="11">
        <v>0.26200000000000001</v>
      </c>
      <c r="O26" s="11">
        <v>0.17199999999999999</v>
      </c>
      <c r="P26" s="11">
        <v>0.22700000000000001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</row>
    <row r="27" spans="1:31" x14ac:dyDescent="0.25">
      <c r="A27" s="62">
        <v>22</v>
      </c>
      <c r="B27" s="11">
        <v>5.0999999999999997E-2</v>
      </c>
      <c r="C27" s="11">
        <v>4.3999999999999997E-2</v>
      </c>
      <c r="D27" s="11">
        <v>5.0999999999999997E-2</v>
      </c>
      <c r="E27" s="11">
        <v>8.2000000000000003E-2</v>
      </c>
      <c r="F27" s="11">
        <v>9.7000000000000003E-2</v>
      </c>
      <c r="G27" s="11">
        <v>0.19700000000000001</v>
      </c>
      <c r="H27" s="11">
        <v>0.19400000000000001</v>
      </c>
      <c r="I27" s="11">
        <v>0.153</v>
      </c>
      <c r="J27" s="11">
        <v>0.188</v>
      </c>
      <c r="K27" s="11">
        <v>0.189</v>
      </c>
      <c r="L27" s="11">
        <v>0.155</v>
      </c>
      <c r="M27" s="11">
        <v>0.21</v>
      </c>
      <c r="N27" s="11">
        <v>0.26200000000000001</v>
      </c>
      <c r="O27" s="11">
        <v>0.17199999999999999</v>
      </c>
      <c r="P27" s="11">
        <v>0.22700000000000001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>
        <v>1</v>
      </c>
    </row>
    <row r="28" spans="1:31" x14ac:dyDescent="0.25">
      <c r="A28" s="62">
        <v>23</v>
      </c>
      <c r="B28" s="11">
        <v>5.2999999999999999E-2</v>
      </c>
      <c r="C28" s="11">
        <v>4.7E-2</v>
      </c>
      <c r="D28" s="11">
        <v>5.3999999999999999E-2</v>
      </c>
      <c r="E28" s="11">
        <v>8.7999999999999995E-2</v>
      </c>
      <c r="F28" s="11">
        <v>0.105</v>
      </c>
      <c r="G28" s="11">
        <v>0.20799999999999999</v>
      </c>
      <c r="H28" s="11">
        <v>0.19900000000000001</v>
      </c>
      <c r="I28" s="11">
        <v>0.157</v>
      </c>
      <c r="J28" s="11">
        <v>0.19400000000000001</v>
      </c>
      <c r="K28" s="11">
        <v>0.19500000000000001</v>
      </c>
      <c r="L28" s="11">
        <v>0.155</v>
      </c>
      <c r="M28" s="11">
        <v>0.21</v>
      </c>
      <c r="N28" s="11">
        <v>0.26200000000000001</v>
      </c>
      <c r="O28" s="11">
        <v>0.17199999999999999</v>
      </c>
      <c r="P28" s="11">
        <v>0.22700000000000001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>
        <v>1</v>
      </c>
    </row>
    <row r="29" spans="1:31" x14ac:dyDescent="0.25">
      <c r="A29" s="62">
        <v>24</v>
      </c>
      <c r="B29" s="11">
        <v>5.5E-2</v>
      </c>
      <c r="C29" s="11">
        <v>0.05</v>
      </c>
      <c r="D29" s="11">
        <v>5.6000000000000001E-2</v>
      </c>
      <c r="E29" s="11">
        <v>9.2999999999999999E-2</v>
      </c>
      <c r="F29" s="11">
        <v>0.113</v>
      </c>
      <c r="G29" s="11">
        <v>0.219</v>
      </c>
      <c r="H29" s="11">
        <v>0.19900000000000001</v>
      </c>
      <c r="I29" s="11">
        <v>0.157</v>
      </c>
      <c r="J29" s="11">
        <v>0.19400000000000001</v>
      </c>
      <c r="K29" s="11">
        <v>0.19500000000000001</v>
      </c>
      <c r="L29" s="11">
        <v>0.155</v>
      </c>
      <c r="M29" s="11">
        <v>0.21</v>
      </c>
      <c r="N29" s="11">
        <v>0.26200000000000001</v>
      </c>
      <c r="O29" s="11">
        <v>0.17199999999999999</v>
      </c>
      <c r="P29" s="11">
        <v>0.22700000000000001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</row>
    <row r="30" spans="1:31" x14ac:dyDescent="0.25">
      <c r="A30" s="62">
        <v>25</v>
      </c>
      <c r="B30" s="11">
        <v>5.7000000000000002E-2</v>
      </c>
      <c r="C30" s="11">
        <v>5.2999999999999999E-2</v>
      </c>
      <c r="D30" s="11">
        <v>5.8999999999999997E-2</v>
      </c>
      <c r="E30" s="11">
        <v>9.9000000000000005E-2</v>
      </c>
      <c r="F30" s="11">
        <v>0.121</v>
      </c>
      <c r="G30" s="11">
        <v>0.23100000000000001</v>
      </c>
      <c r="H30" s="11">
        <v>0.19900000000000001</v>
      </c>
      <c r="I30" s="11">
        <v>0.157</v>
      </c>
      <c r="J30" s="11">
        <v>0.19400000000000001</v>
      </c>
      <c r="K30" s="11">
        <v>0.19500000000000001</v>
      </c>
      <c r="L30" s="11">
        <v>0.155</v>
      </c>
      <c r="M30" s="11">
        <v>0.21</v>
      </c>
      <c r="N30" s="11">
        <v>0.26200000000000001</v>
      </c>
      <c r="O30" s="11">
        <v>0.17199999999999999</v>
      </c>
      <c r="P30" s="11">
        <v>0.22700000000000001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>
        <v>1</v>
      </c>
    </row>
    <row r="31" spans="1:31" x14ac:dyDescent="0.25">
      <c r="A31" s="62">
        <v>26</v>
      </c>
      <c r="B31" s="11">
        <v>5.8999999999999997E-2</v>
      </c>
      <c r="C31" s="11">
        <v>5.6000000000000001E-2</v>
      </c>
      <c r="D31" s="11">
        <v>6.2E-2</v>
      </c>
      <c r="E31" s="11">
        <v>0.105</v>
      </c>
      <c r="F31" s="11">
        <v>0.129</v>
      </c>
      <c r="G31" s="11">
        <v>0.24199999999999999</v>
      </c>
      <c r="H31" s="11">
        <v>0.19900000000000001</v>
      </c>
      <c r="I31" s="11">
        <v>0.157</v>
      </c>
      <c r="J31" s="11">
        <v>0.19400000000000001</v>
      </c>
      <c r="K31" s="11">
        <v>0.19500000000000001</v>
      </c>
      <c r="L31" s="11">
        <v>0.155</v>
      </c>
      <c r="M31" s="11">
        <v>0.21</v>
      </c>
      <c r="N31" s="11">
        <v>0.26200000000000001</v>
      </c>
      <c r="O31" s="11">
        <v>0.17199999999999999</v>
      </c>
      <c r="P31" s="11">
        <v>0.22700000000000001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</row>
    <row r="32" spans="1:31" x14ac:dyDescent="0.25">
      <c r="A32" s="62">
        <v>27</v>
      </c>
      <c r="B32" s="11">
        <v>0.06</v>
      </c>
      <c r="C32" s="11">
        <v>5.8000000000000003E-2</v>
      </c>
      <c r="D32" s="11">
        <v>6.5000000000000002E-2</v>
      </c>
      <c r="E32" s="11">
        <v>0.111</v>
      </c>
      <c r="F32" s="11">
        <v>0.13800000000000001</v>
      </c>
      <c r="G32" s="11">
        <v>0.253</v>
      </c>
      <c r="H32" s="11">
        <v>0.19900000000000001</v>
      </c>
      <c r="I32" s="11">
        <v>0.157</v>
      </c>
      <c r="J32" s="11">
        <v>0.19400000000000001</v>
      </c>
      <c r="K32" s="11">
        <v>0.19500000000000001</v>
      </c>
      <c r="L32" s="11">
        <v>0.155</v>
      </c>
      <c r="M32" s="11">
        <v>0.21</v>
      </c>
      <c r="N32" s="11">
        <v>0.26200000000000001</v>
      </c>
      <c r="O32" s="11">
        <v>0.17199999999999999</v>
      </c>
      <c r="P32" s="11">
        <v>0.22700000000000001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</row>
    <row r="33" spans="1:31" x14ac:dyDescent="0.25">
      <c r="A33" s="62">
        <v>28</v>
      </c>
      <c r="B33" s="11">
        <v>6.0999999999999999E-2</v>
      </c>
      <c r="C33" s="11">
        <v>0.06</v>
      </c>
      <c r="D33" s="11">
        <v>6.6000000000000003E-2</v>
      </c>
      <c r="E33" s="11">
        <v>0.114</v>
      </c>
      <c r="F33" s="11">
        <v>0.14199999999999999</v>
      </c>
      <c r="G33" s="11">
        <v>0.25900000000000001</v>
      </c>
      <c r="H33" s="11">
        <v>0.19900000000000001</v>
      </c>
      <c r="I33" s="11">
        <v>0.157</v>
      </c>
      <c r="J33" s="11">
        <v>0.19400000000000001</v>
      </c>
      <c r="K33" s="11">
        <v>0.19500000000000001</v>
      </c>
      <c r="L33" s="11">
        <v>0.155</v>
      </c>
      <c r="M33" s="11">
        <v>0.21</v>
      </c>
      <c r="N33" s="11">
        <v>0.26200000000000001</v>
      </c>
      <c r="O33" s="11">
        <v>0.17199999999999999</v>
      </c>
      <c r="P33" s="11">
        <v>0.22700000000000001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</row>
    <row r="34" spans="1:31" x14ac:dyDescent="0.25">
      <c r="A34" s="62">
        <v>29</v>
      </c>
      <c r="B34" s="11">
        <v>6.0999999999999999E-2</v>
      </c>
      <c r="C34" s="11">
        <v>0.06</v>
      </c>
      <c r="D34" s="11">
        <v>6.6000000000000003E-2</v>
      </c>
      <c r="E34" s="11">
        <v>0.114</v>
      </c>
      <c r="F34" s="11">
        <v>0.14199999999999999</v>
      </c>
      <c r="G34" s="11">
        <v>0.25900000000000001</v>
      </c>
      <c r="H34" s="11">
        <v>0.19900000000000001</v>
      </c>
      <c r="I34" s="11">
        <v>0.157</v>
      </c>
      <c r="J34" s="11">
        <v>0.19400000000000001</v>
      </c>
      <c r="K34" s="11">
        <v>0.19500000000000001</v>
      </c>
      <c r="L34" s="11">
        <v>0.155</v>
      </c>
      <c r="M34" s="11">
        <v>0.21</v>
      </c>
      <c r="N34" s="11">
        <v>0.26200000000000001</v>
      </c>
      <c r="O34" s="11">
        <v>0.17199999999999999</v>
      </c>
      <c r="P34" s="11">
        <v>0.22700000000000001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</row>
    <row r="35" spans="1:31" x14ac:dyDescent="0.25">
      <c r="A35" s="62">
        <v>30</v>
      </c>
      <c r="B35" s="11">
        <v>6.0999999999999999E-2</v>
      </c>
      <c r="C35" s="11">
        <v>0.06</v>
      </c>
      <c r="D35" s="11">
        <v>6.6000000000000003E-2</v>
      </c>
      <c r="E35" s="11">
        <v>0.114</v>
      </c>
      <c r="F35" s="11">
        <v>0.14199999999999999</v>
      </c>
      <c r="G35" s="11">
        <v>0.25900000000000001</v>
      </c>
      <c r="H35" s="11">
        <v>0.19900000000000001</v>
      </c>
      <c r="I35" s="11">
        <v>0.157</v>
      </c>
      <c r="J35" s="11">
        <v>0.19400000000000001</v>
      </c>
      <c r="K35" s="11">
        <v>0.19500000000000001</v>
      </c>
      <c r="L35" s="11">
        <v>0.155</v>
      </c>
      <c r="M35" s="11">
        <v>0.21</v>
      </c>
      <c r="N35" s="11">
        <v>0.26200000000000001</v>
      </c>
      <c r="O35" s="11">
        <v>0.17199999999999999</v>
      </c>
      <c r="P35" s="11">
        <v>0.22700000000000001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</row>
    <row r="36" spans="1:31" x14ac:dyDescent="0.25">
      <c r="A36" s="62">
        <v>31</v>
      </c>
      <c r="B36" s="11">
        <v>6.0999999999999999E-2</v>
      </c>
      <c r="C36" s="11">
        <v>0.06</v>
      </c>
      <c r="D36" s="11">
        <v>6.6000000000000003E-2</v>
      </c>
      <c r="E36" s="11">
        <v>0.114</v>
      </c>
      <c r="F36" s="11">
        <v>0.14199999999999999</v>
      </c>
      <c r="G36" s="11">
        <v>0.25900000000000001</v>
      </c>
      <c r="H36" s="11">
        <v>0.19900000000000001</v>
      </c>
      <c r="I36" s="11">
        <v>0.157</v>
      </c>
      <c r="J36" s="11">
        <v>0.19400000000000001</v>
      </c>
      <c r="K36" s="11">
        <v>0.19500000000000001</v>
      </c>
      <c r="L36" s="11">
        <v>0.155</v>
      </c>
      <c r="M36" s="11">
        <v>0.21</v>
      </c>
      <c r="N36" s="11">
        <v>0.26200000000000001</v>
      </c>
      <c r="O36" s="11">
        <v>0.17199999999999999</v>
      </c>
      <c r="P36" s="11">
        <v>0.22700000000000001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>
        <v>1</v>
      </c>
      <c r="AE36" s="11">
        <v>1</v>
      </c>
    </row>
    <row r="37" spans="1:31" x14ac:dyDescent="0.25">
      <c r="A37" s="62">
        <v>32</v>
      </c>
      <c r="B37" s="11">
        <v>6.0999999999999999E-2</v>
      </c>
      <c r="C37" s="11">
        <v>0.06</v>
      </c>
      <c r="D37" s="11">
        <v>6.6000000000000003E-2</v>
      </c>
      <c r="E37" s="11">
        <v>0.114</v>
      </c>
      <c r="F37" s="11">
        <v>0.14199999999999999</v>
      </c>
      <c r="G37" s="11">
        <v>0.25900000000000001</v>
      </c>
      <c r="H37" s="11">
        <v>0.19900000000000001</v>
      </c>
      <c r="I37" s="11">
        <v>0.157</v>
      </c>
      <c r="J37" s="11">
        <v>0.19400000000000001</v>
      </c>
      <c r="K37" s="11">
        <v>0.19500000000000001</v>
      </c>
      <c r="L37" s="11">
        <v>0.155</v>
      </c>
      <c r="M37" s="11">
        <v>0.21</v>
      </c>
      <c r="N37" s="11">
        <v>0.26200000000000001</v>
      </c>
      <c r="O37" s="11">
        <v>0.17199999999999999</v>
      </c>
      <c r="P37" s="11">
        <v>0.22700000000000001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  <c r="AE37" s="11">
        <v>1</v>
      </c>
    </row>
    <row r="38" spans="1:31" x14ac:dyDescent="0.25">
      <c r="A38" s="62">
        <v>33</v>
      </c>
      <c r="B38" s="11">
        <v>6.0999999999999999E-2</v>
      </c>
      <c r="C38" s="11">
        <v>0.06</v>
      </c>
      <c r="D38" s="11">
        <v>6.6000000000000003E-2</v>
      </c>
      <c r="E38" s="11">
        <v>0.114</v>
      </c>
      <c r="F38" s="11">
        <v>0.14199999999999999</v>
      </c>
      <c r="G38" s="11">
        <v>0.25900000000000001</v>
      </c>
      <c r="H38" s="11">
        <v>0.19900000000000001</v>
      </c>
      <c r="I38" s="11">
        <v>0.157</v>
      </c>
      <c r="J38" s="11">
        <v>0.19400000000000001</v>
      </c>
      <c r="K38" s="11">
        <v>0.19500000000000001</v>
      </c>
      <c r="L38" s="11">
        <v>0.155</v>
      </c>
      <c r="M38" s="11">
        <v>0.21</v>
      </c>
      <c r="N38" s="11">
        <v>0.26200000000000001</v>
      </c>
      <c r="O38" s="11">
        <v>0.17199999999999999</v>
      </c>
      <c r="P38" s="11">
        <v>0.22700000000000001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</row>
    <row r="39" spans="1:31" x14ac:dyDescent="0.25">
      <c r="A39" s="62">
        <v>34</v>
      </c>
      <c r="B39" s="11">
        <v>6.0999999999999999E-2</v>
      </c>
      <c r="C39" s="11">
        <v>0.06</v>
      </c>
      <c r="D39" s="11">
        <v>6.6000000000000003E-2</v>
      </c>
      <c r="E39" s="11">
        <v>0.114</v>
      </c>
      <c r="F39" s="11">
        <v>0.14199999999999999</v>
      </c>
      <c r="G39" s="11">
        <v>0.25900000000000001</v>
      </c>
      <c r="H39" s="11">
        <v>0.19900000000000001</v>
      </c>
      <c r="I39" s="11">
        <v>0.157</v>
      </c>
      <c r="J39" s="11">
        <v>0.19400000000000001</v>
      </c>
      <c r="K39" s="11">
        <v>0.19500000000000001</v>
      </c>
      <c r="L39" s="11">
        <v>0.155</v>
      </c>
      <c r="M39" s="11">
        <v>0.21</v>
      </c>
      <c r="N39" s="11">
        <v>0.26200000000000001</v>
      </c>
      <c r="O39" s="11">
        <v>0.17199999999999999</v>
      </c>
      <c r="P39" s="11">
        <v>0.22700000000000001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1</v>
      </c>
    </row>
    <row r="40" spans="1:31" x14ac:dyDescent="0.25">
      <c r="A40" s="62">
        <v>35</v>
      </c>
      <c r="B40" s="11">
        <v>6.0999999999999999E-2</v>
      </c>
      <c r="C40" s="11">
        <v>0.06</v>
      </c>
      <c r="D40" s="11">
        <v>6.6000000000000003E-2</v>
      </c>
      <c r="E40" s="11">
        <v>0.114</v>
      </c>
      <c r="F40" s="11">
        <v>0.14199999999999999</v>
      </c>
      <c r="G40" s="11">
        <v>0.25900000000000001</v>
      </c>
      <c r="H40" s="11">
        <v>0.19900000000000001</v>
      </c>
      <c r="I40" s="11">
        <v>0.157</v>
      </c>
      <c r="J40" s="11">
        <v>0.19400000000000001</v>
      </c>
      <c r="K40" s="11">
        <v>0.19500000000000001</v>
      </c>
      <c r="L40" s="11">
        <v>0.155</v>
      </c>
      <c r="M40" s="11">
        <v>0.21</v>
      </c>
      <c r="N40" s="11">
        <v>0.26200000000000001</v>
      </c>
      <c r="O40" s="11">
        <v>0.17199999999999999</v>
      </c>
      <c r="P40" s="11">
        <v>0.22700000000000001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</row>
    <row r="41" spans="1:31" x14ac:dyDescent="0.25">
      <c r="A41" s="62">
        <v>36</v>
      </c>
      <c r="B41" s="11">
        <v>0</v>
      </c>
      <c r="C41" s="11">
        <v>0.06</v>
      </c>
      <c r="D41" s="11">
        <v>6.6000000000000003E-2</v>
      </c>
      <c r="E41" s="11">
        <v>0.114</v>
      </c>
      <c r="F41" s="11">
        <v>0.14199999999999999</v>
      </c>
      <c r="G41" s="11">
        <v>0.25900000000000001</v>
      </c>
      <c r="H41" s="11">
        <v>0.19900000000000001</v>
      </c>
      <c r="I41" s="11">
        <v>0.157</v>
      </c>
      <c r="J41" s="11">
        <v>0.19400000000000001</v>
      </c>
      <c r="K41" s="11">
        <v>0.19500000000000001</v>
      </c>
      <c r="L41" s="11">
        <v>0.155</v>
      </c>
      <c r="M41" s="11">
        <v>0.21</v>
      </c>
      <c r="N41" s="11">
        <v>0.26200000000000001</v>
      </c>
      <c r="O41" s="11">
        <v>0.17199999999999999</v>
      </c>
      <c r="P41" s="11">
        <v>0.22700000000000001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</row>
    <row r="42" spans="1:31" x14ac:dyDescent="0.25">
      <c r="A42" s="62">
        <v>37</v>
      </c>
      <c r="B42" s="11">
        <v>0</v>
      </c>
      <c r="C42" s="11">
        <v>0</v>
      </c>
      <c r="D42" s="11">
        <v>6.6000000000000003E-2</v>
      </c>
      <c r="E42" s="11">
        <v>0.114</v>
      </c>
      <c r="F42" s="11">
        <v>0.14199999999999999</v>
      </c>
      <c r="G42" s="11">
        <v>0.25900000000000001</v>
      </c>
      <c r="H42" s="11">
        <v>0.19900000000000001</v>
      </c>
      <c r="I42" s="11">
        <v>0.157</v>
      </c>
      <c r="J42" s="11">
        <v>0.19400000000000001</v>
      </c>
      <c r="K42" s="11">
        <v>0.19500000000000001</v>
      </c>
      <c r="L42" s="11">
        <v>0.155</v>
      </c>
      <c r="M42" s="11">
        <v>0.21</v>
      </c>
      <c r="N42" s="11">
        <v>0.26200000000000001</v>
      </c>
      <c r="O42" s="11">
        <v>0.17199999999999999</v>
      </c>
      <c r="P42" s="11">
        <v>0.22700000000000001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0.114</v>
      </c>
      <c r="F43" s="11">
        <v>0.14199999999999999</v>
      </c>
      <c r="G43" s="11">
        <v>0.25900000000000001</v>
      </c>
      <c r="H43" s="11">
        <v>0.19900000000000001</v>
      </c>
      <c r="I43" s="11">
        <v>0.157</v>
      </c>
      <c r="J43" s="11">
        <v>0.19400000000000001</v>
      </c>
      <c r="K43" s="11">
        <v>0.19500000000000001</v>
      </c>
      <c r="L43" s="11">
        <v>0.155</v>
      </c>
      <c r="M43" s="11">
        <v>0.21</v>
      </c>
      <c r="N43" s="11">
        <v>0.26200000000000001</v>
      </c>
      <c r="O43" s="11">
        <v>0.17199999999999999</v>
      </c>
      <c r="P43" s="11">
        <v>0.22700000000000001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0.14199999999999999</v>
      </c>
      <c r="G44" s="11">
        <v>0.25900000000000001</v>
      </c>
      <c r="H44" s="11">
        <v>0.19900000000000001</v>
      </c>
      <c r="I44" s="11">
        <v>0.157</v>
      </c>
      <c r="J44" s="11">
        <v>0.19400000000000001</v>
      </c>
      <c r="K44" s="11">
        <v>0.19500000000000001</v>
      </c>
      <c r="L44" s="11">
        <v>0.155</v>
      </c>
      <c r="M44" s="11">
        <v>0.21</v>
      </c>
      <c r="N44" s="11">
        <v>0.26200000000000001</v>
      </c>
      <c r="O44" s="11">
        <v>0.17199999999999999</v>
      </c>
      <c r="P44" s="11">
        <v>0.22700000000000001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>
        <v>1</v>
      </c>
      <c r="AE44" s="11">
        <v>1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0.25900000000000001</v>
      </c>
      <c r="H45" s="11">
        <v>0.19900000000000001</v>
      </c>
      <c r="I45" s="11">
        <v>0.157</v>
      </c>
      <c r="J45" s="11">
        <v>0.19400000000000001</v>
      </c>
      <c r="K45" s="11">
        <v>0.19500000000000001</v>
      </c>
      <c r="L45" s="11">
        <v>0.155</v>
      </c>
      <c r="M45" s="11">
        <v>0.21</v>
      </c>
      <c r="N45" s="11">
        <v>0.26200000000000001</v>
      </c>
      <c r="O45" s="11">
        <v>0.17199999999999999</v>
      </c>
      <c r="P45" s="11">
        <v>0.22700000000000001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0.19900000000000001</v>
      </c>
      <c r="I46" s="11">
        <v>0.157</v>
      </c>
      <c r="J46" s="11">
        <v>0.19400000000000001</v>
      </c>
      <c r="K46" s="11">
        <v>0.19500000000000001</v>
      </c>
      <c r="L46" s="11">
        <v>0.155</v>
      </c>
      <c r="M46" s="11">
        <v>0.21</v>
      </c>
      <c r="N46" s="11">
        <v>0.26200000000000001</v>
      </c>
      <c r="O46" s="11">
        <v>0.17199999999999999</v>
      </c>
      <c r="P46" s="11">
        <v>0.22700000000000001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>
        <v>1</v>
      </c>
      <c r="AE46" s="11">
        <v>1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0.157</v>
      </c>
      <c r="J47" s="11">
        <v>0.19400000000000001</v>
      </c>
      <c r="K47" s="11">
        <v>0.19500000000000001</v>
      </c>
      <c r="L47" s="11">
        <v>0.155</v>
      </c>
      <c r="M47" s="11">
        <v>0.21</v>
      </c>
      <c r="N47" s="11">
        <v>0.26200000000000001</v>
      </c>
      <c r="O47" s="11">
        <v>0.17199999999999999</v>
      </c>
      <c r="P47" s="11">
        <v>0.22700000000000001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0.19400000000000001</v>
      </c>
      <c r="K48" s="11">
        <v>0.19500000000000001</v>
      </c>
      <c r="L48" s="11">
        <v>0.155</v>
      </c>
      <c r="M48" s="11">
        <v>0.21</v>
      </c>
      <c r="N48" s="11">
        <v>0.26200000000000001</v>
      </c>
      <c r="O48" s="11">
        <v>0.17199999999999999</v>
      </c>
      <c r="P48" s="11">
        <v>0.22700000000000001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0.19500000000000001</v>
      </c>
      <c r="L49" s="11">
        <v>0.155</v>
      </c>
      <c r="M49" s="11">
        <v>0.21</v>
      </c>
      <c r="N49" s="11">
        <v>0.26200000000000001</v>
      </c>
      <c r="O49" s="11">
        <v>0.17199999999999999</v>
      </c>
      <c r="P49" s="11">
        <v>0.22700000000000001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0.155</v>
      </c>
      <c r="M50" s="11">
        <v>0.21</v>
      </c>
      <c r="N50" s="11">
        <v>0.26200000000000001</v>
      </c>
      <c r="O50" s="11">
        <v>0.17199999999999999</v>
      </c>
      <c r="P50" s="11">
        <v>0.22700000000000001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0.21</v>
      </c>
      <c r="N51" s="11">
        <v>0.26200000000000001</v>
      </c>
      <c r="O51" s="11">
        <v>0.17199999999999999</v>
      </c>
      <c r="P51" s="11">
        <v>0.22700000000000001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>
        <v>1</v>
      </c>
      <c r="AE51" s="11">
        <v>1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0.26200000000000001</v>
      </c>
      <c r="O52" s="11">
        <v>0.17199999999999999</v>
      </c>
      <c r="P52" s="11">
        <v>0.22700000000000001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0.17199999999999999</v>
      </c>
      <c r="P53" s="11">
        <v>0.22700000000000001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0.22700000000000001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  <row r="57" spans="1:31" x14ac:dyDescent="0.25">
      <c r="A57" s="19" t="s">
        <v>118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35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89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89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2">
        <v>0</v>
      </c>
      <c r="AA5" s="82">
        <v>0</v>
      </c>
      <c r="AB5" s="82">
        <v>0</v>
      </c>
      <c r="AC5" s="82">
        <v>0</v>
      </c>
      <c r="AD5" s="82">
        <v>0</v>
      </c>
      <c r="AE5" s="82">
        <v>0</v>
      </c>
    </row>
    <row r="6" spans="1:31" x14ac:dyDescent="0.25">
      <c r="A6" s="62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</row>
    <row r="7" spans="1:31" x14ac:dyDescent="0.25">
      <c r="A7" s="62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</row>
    <row r="8" spans="1:31" x14ac:dyDescent="0.25">
      <c r="A8" s="62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</row>
    <row r="9" spans="1:31" x14ac:dyDescent="0.25">
      <c r="A9" s="62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1" x14ac:dyDescent="0.25">
      <c r="A10" s="62">
        <v>5</v>
      </c>
      <c r="B10" s="11">
        <v>3.0000000000000001E-3</v>
      </c>
      <c r="C10" s="11">
        <v>4.0000000000000001E-3</v>
      </c>
      <c r="D10" s="11">
        <v>5.0000000000000001E-3</v>
      </c>
      <c r="E10" s="11">
        <v>7.0000000000000001E-3</v>
      </c>
      <c r="F10" s="11">
        <v>6.0000000000000001E-3</v>
      </c>
      <c r="G10" s="11">
        <v>1.0999999999999999E-2</v>
      </c>
      <c r="H10" s="11">
        <v>1.2E-2</v>
      </c>
      <c r="I10" s="11">
        <v>1.6E-2</v>
      </c>
      <c r="J10" s="11">
        <v>1.9E-2</v>
      </c>
      <c r="K10" s="11">
        <v>2.3E-2</v>
      </c>
      <c r="L10" s="11">
        <v>2.1999999999999999E-2</v>
      </c>
      <c r="M10" s="11">
        <v>0.03</v>
      </c>
      <c r="N10" s="11">
        <v>6.5000000000000002E-2</v>
      </c>
      <c r="O10" s="11">
        <v>7.4999999999999997E-2</v>
      </c>
      <c r="P10" s="11">
        <v>9.0999999999999998E-2</v>
      </c>
      <c r="Q10" s="11">
        <v>0.16300000000000001</v>
      </c>
      <c r="R10" s="11">
        <v>0.20799999999999999</v>
      </c>
      <c r="S10" s="11">
        <v>0.189</v>
      </c>
      <c r="T10" s="11">
        <v>0.127</v>
      </c>
      <c r="U10" s="11">
        <v>0.16800000000000001</v>
      </c>
      <c r="V10" s="11">
        <v>0.191</v>
      </c>
      <c r="W10" s="11">
        <v>0.13800000000000001</v>
      </c>
      <c r="X10" s="11">
        <v>0.161</v>
      </c>
      <c r="Y10" s="11">
        <v>0.186</v>
      </c>
      <c r="Z10" s="11">
        <v>0.16900000000000001</v>
      </c>
      <c r="AA10" s="11">
        <v>6.7000000000000004E-2</v>
      </c>
      <c r="AB10" s="11">
        <v>5.7000000000000002E-2</v>
      </c>
      <c r="AC10" s="11">
        <v>6.3E-2</v>
      </c>
      <c r="AD10" s="11">
        <v>6.4000000000000001E-2</v>
      </c>
      <c r="AE10" s="11">
        <v>8.2000000000000003E-2</v>
      </c>
    </row>
    <row r="11" spans="1:31" x14ac:dyDescent="0.25">
      <c r="A11" s="62">
        <v>6</v>
      </c>
      <c r="B11" s="11">
        <v>3.0000000000000001E-3</v>
      </c>
      <c r="C11" s="11">
        <v>4.0000000000000001E-3</v>
      </c>
      <c r="D11" s="11">
        <v>5.0000000000000001E-3</v>
      </c>
      <c r="E11" s="11">
        <v>7.0000000000000001E-3</v>
      </c>
      <c r="F11" s="11">
        <v>6.0000000000000001E-3</v>
      </c>
      <c r="G11" s="11">
        <v>1.0999999999999999E-2</v>
      </c>
      <c r="H11" s="11">
        <v>1.2E-2</v>
      </c>
      <c r="I11" s="11">
        <v>1.4E-2</v>
      </c>
      <c r="J11" s="11">
        <v>1.7000000000000001E-2</v>
      </c>
      <c r="K11" s="11">
        <v>0.02</v>
      </c>
      <c r="L11" s="11">
        <v>2.3E-2</v>
      </c>
      <c r="M11" s="11">
        <v>0.03</v>
      </c>
      <c r="N11" s="11">
        <v>6.2E-2</v>
      </c>
      <c r="O11" s="11">
        <v>7.0999999999999994E-2</v>
      </c>
      <c r="P11" s="11">
        <v>8.3000000000000004E-2</v>
      </c>
      <c r="Q11" s="11">
        <v>0.13800000000000001</v>
      </c>
      <c r="R11" s="11">
        <v>0.17499999999999999</v>
      </c>
      <c r="S11" s="11">
        <v>0.159</v>
      </c>
      <c r="T11" s="11">
        <v>0.114</v>
      </c>
      <c r="U11" s="11">
        <v>0.14099999999999999</v>
      </c>
      <c r="V11" s="11">
        <v>0.151</v>
      </c>
      <c r="W11" s="11">
        <v>0.11</v>
      </c>
      <c r="X11" s="11">
        <v>0.124</v>
      </c>
      <c r="Y11" s="11">
        <v>0.14000000000000001</v>
      </c>
      <c r="Z11" s="11">
        <v>0.13</v>
      </c>
      <c r="AA11" s="11">
        <v>7.9000000000000001E-2</v>
      </c>
      <c r="AB11" s="11">
        <v>6.7000000000000004E-2</v>
      </c>
      <c r="AC11" s="11">
        <v>7.3999999999999996E-2</v>
      </c>
      <c r="AD11" s="11">
        <v>7.6999999999999999E-2</v>
      </c>
      <c r="AE11" s="11">
        <v>9.8000000000000004E-2</v>
      </c>
    </row>
    <row r="12" spans="1:31" x14ac:dyDescent="0.25">
      <c r="A12" s="62">
        <v>7</v>
      </c>
      <c r="B12" s="11">
        <v>3.0000000000000001E-3</v>
      </c>
      <c r="C12" s="11">
        <v>4.0000000000000001E-3</v>
      </c>
      <c r="D12" s="11">
        <v>5.0000000000000001E-3</v>
      </c>
      <c r="E12" s="11">
        <v>7.0000000000000001E-3</v>
      </c>
      <c r="F12" s="11">
        <v>7.0000000000000001E-3</v>
      </c>
      <c r="G12" s="11">
        <v>1.2999999999999999E-2</v>
      </c>
      <c r="H12" s="11">
        <v>1.4999999999999999E-2</v>
      </c>
      <c r="I12" s="11">
        <v>1.7000000000000001E-2</v>
      </c>
      <c r="J12" s="11">
        <v>1.9E-2</v>
      </c>
      <c r="K12" s="11">
        <v>2.1999999999999999E-2</v>
      </c>
      <c r="L12" s="11">
        <v>2.7E-2</v>
      </c>
      <c r="M12" s="11">
        <v>3.4000000000000002E-2</v>
      </c>
      <c r="N12" s="11">
        <v>6.9000000000000006E-2</v>
      </c>
      <c r="O12" s="11">
        <v>7.9000000000000001E-2</v>
      </c>
      <c r="P12" s="11">
        <v>8.8999999999999996E-2</v>
      </c>
      <c r="Q12" s="11">
        <v>0.14399999999999999</v>
      </c>
      <c r="R12" s="11">
        <v>0.18099999999999999</v>
      </c>
      <c r="S12" s="11">
        <v>0.16400000000000001</v>
      </c>
      <c r="T12" s="11">
        <v>0.124</v>
      </c>
      <c r="U12" s="11">
        <v>0.14499999999999999</v>
      </c>
      <c r="V12" s="11">
        <v>0.158</v>
      </c>
      <c r="W12" s="11">
        <v>0.11700000000000001</v>
      </c>
      <c r="X12" s="11">
        <v>0.128</v>
      </c>
      <c r="Y12" s="11">
        <v>0.14199999999999999</v>
      </c>
      <c r="Z12" s="11">
        <v>0.13400000000000001</v>
      </c>
      <c r="AA12" s="11">
        <v>9.2999999999999999E-2</v>
      </c>
      <c r="AB12" s="11">
        <v>7.9000000000000001E-2</v>
      </c>
      <c r="AC12" s="11">
        <v>8.6999999999999994E-2</v>
      </c>
      <c r="AD12" s="11">
        <v>0.09</v>
      </c>
      <c r="AE12" s="11">
        <v>0.114</v>
      </c>
    </row>
    <row r="13" spans="1:31" x14ac:dyDescent="0.25">
      <c r="A13" s="62">
        <v>8</v>
      </c>
      <c r="B13" s="11">
        <v>4.0000000000000001E-3</v>
      </c>
      <c r="C13" s="11">
        <v>5.0000000000000001E-3</v>
      </c>
      <c r="D13" s="11">
        <v>6.0000000000000001E-3</v>
      </c>
      <c r="E13" s="11">
        <v>7.0000000000000001E-3</v>
      </c>
      <c r="F13" s="11">
        <v>7.0000000000000001E-3</v>
      </c>
      <c r="G13" s="11">
        <v>1.4999999999999999E-2</v>
      </c>
      <c r="H13" s="11">
        <v>1.7999999999999999E-2</v>
      </c>
      <c r="I13" s="11">
        <v>1.9E-2</v>
      </c>
      <c r="J13" s="11">
        <v>2.1999999999999999E-2</v>
      </c>
      <c r="K13" s="11">
        <v>2.4E-2</v>
      </c>
      <c r="L13" s="11">
        <v>3.1E-2</v>
      </c>
      <c r="M13" s="11">
        <v>3.7999999999999999E-2</v>
      </c>
      <c r="N13" s="11">
        <v>7.5999999999999998E-2</v>
      </c>
      <c r="O13" s="11">
        <v>8.6999999999999994E-2</v>
      </c>
      <c r="P13" s="11">
        <v>9.5000000000000001E-2</v>
      </c>
      <c r="Q13" s="11">
        <v>0.14899999999999999</v>
      </c>
      <c r="R13" s="11">
        <v>0.187</v>
      </c>
      <c r="S13" s="11">
        <v>0.17</v>
      </c>
      <c r="T13" s="11">
        <v>0.13400000000000001</v>
      </c>
      <c r="U13" s="11">
        <v>0.14899999999999999</v>
      </c>
      <c r="V13" s="11">
        <v>0.16600000000000001</v>
      </c>
      <c r="W13" s="11">
        <v>0.123</v>
      </c>
      <c r="X13" s="11">
        <v>0.13200000000000001</v>
      </c>
      <c r="Y13" s="11">
        <v>0.14299999999999999</v>
      </c>
      <c r="Z13" s="11">
        <v>0.13700000000000001</v>
      </c>
      <c r="AA13" s="11">
        <v>0.106</v>
      </c>
      <c r="AB13" s="11">
        <v>8.8999999999999996E-2</v>
      </c>
      <c r="AC13" s="11">
        <v>0.1</v>
      </c>
      <c r="AD13" s="11">
        <v>0.10199999999999999</v>
      </c>
      <c r="AE13" s="11">
        <v>0.13</v>
      </c>
    </row>
    <row r="14" spans="1:31" x14ac:dyDescent="0.25">
      <c r="A14" s="62">
        <v>9</v>
      </c>
      <c r="B14" s="11">
        <v>4.0000000000000001E-3</v>
      </c>
      <c r="C14" s="11">
        <v>5.0000000000000001E-3</v>
      </c>
      <c r="D14" s="11">
        <v>6.0000000000000001E-3</v>
      </c>
      <c r="E14" s="11">
        <v>8.0000000000000002E-3</v>
      </c>
      <c r="F14" s="11">
        <v>8.0000000000000002E-3</v>
      </c>
      <c r="G14" s="11">
        <v>1.7000000000000001E-2</v>
      </c>
      <c r="H14" s="11">
        <v>2.1000000000000001E-2</v>
      </c>
      <c r="I14" s="11">
        <v>2.1000000000000001E-2</v>
      </c>
      <c r="J14" s="11">
        <v>2.4E-2</v>
      </c>
      <c r="K14" s="11">
        <v>2.7E-2</v>
      </c>
      <c r="L14" s="11">
        <v>3.5000000000000003E-2</v>
      </c>
      <c r="M14" s="11">
        <v>4.2999999999999997E-2</v>
      </c>
      <c r="N14" s="11">
        <v>8.3000000000000004E-2</v>
      </c>
      <c r="O14" s="11">
        <v>9.4E-2</v>
      </c>
      <c r="P14" s="11">
        <v>0.10100000000000001</v>
      </c>
      <c r="Q14" s="11">
        <v>0.154</v>
      </c>
      <c r="R14" s="11">
        <v>0.193</v>
      </c>
      <c r="S14" s="11">
        <v>0.17499999999999999</v>
      </c>
      <c r="T14" s="11">
        <v>0.14399999999999999</v>
      </c>
      <c r="U14" s="11">
        <v>0.153</v>
      </c>
      <c r="V14" s="11">
        <v>0.17299999999999999</v>
      </c>
      <c r="W14" s="11">
        <v>0.13</v>
      </c>
      <c r="X14" s="11">
        <v>0.13600000000000001</v>
      </c>
      <c r="Y14" s="11">
        <v>0.14399999999999999</v>
      </c>
      <c r="Z14" s="11">
        <v>0.14099999999999999</v>
      </c>
      <c r="AA14" s="11">
        <v>0.12</v>
      </c>
      <c r="AB14" s="11">
        <v>0.10100000000000001</v>
      </c>
      <c r="AC14" s="11">
        <v>0.112</v>
      </c>
      <c r="AD14" s="11">
        <v>0.115</v>
      </c>
      <c r="AE14" s="11">
        <v>0.14599999999999999</v>
      </c>
    </row>
    <row r="15" spans="1:31" x14ac:dyDescent="0.25">
      <c r="A15" s="62">
        <v>10</v>
      </c>
      <c r="B15" s="11">
        <v>4.0000000000000001E-3</v>
      </c>
      <c r="C15" s="11">
        <v>5.0000000000000001E-3</v>
      </c>
      <c r="D15" s="11">
        <v>7.0000000000000001E-3</v>
      </c>
      <c r="E15" s="11">
        <v>8.0000000000000002E-3</v>
      </c>
      <c r="F15" s="11">
        <v>8.9999999999999993E-3</v>
      </c>
      <c r="G15" s="11">
        <v>2.3E-2</v>
      </c>
      <c r="H15" s="11">
        <v>2.7E-2</v>
      </c>
      <c r="I15" s="11">
        <v>2.7E-2</v>
      </c>
      <c r="J15" s="11">
        <v>0.03</v>
      </c>
      <c r="K15" s="11">
        <v>3.4000000000000002E-2</v>
      </c>
      <c r="L15" s="11">
        <v>4.2999999999999997E-2</v>
      </c>
      <c r="M15" s="11">
        <v>5.0999999999999997E-2</v>
      </c>
      <c r="N15" s="11">
        <v>9.8000000000000004E-2</v>
      </c>
      <c r="O15" s="11">
        <v>0.112</v>
      </c>
      <c r="P15" s="11">
        <v>0.11600000000000001</v>
      </c>
      <c r="Q15" s="11">
        <v>0.16400000000000001</v>
      </c>
      <c r="R15" s="11">
        <v>0.20399999999999999</v>
      </c>
      <c r="S15" s="11">
        <v>0.185</v>
      </c>
      <c r="T15" s="11">
        <v>0.158</v>
      </c>
      <c r="U15" s="11">
        <v>0.16200000000000001</v>
      </c>
      <c r="V15" s="11">
        <v>0.19</v>
      </c>
      <c r="W15" s="11">
        <v>0.14399999999999999</v>
      </c>
      <c r="X15" s="11">
        <v>0.14599999999999999</v>
      </c>
      <c r="Y15" s="11">
        <v>0.153</v>
      </c>
      <c r="Z15" s="11">
        <v>0.151</v>
      </c>
      <c r="AA15" s="11">
        <v>0.13200000000000001</v>
      </c>
      <c r="AB15" s="11">
        <v>0.111</v>
      </c>
      <c r="AC15" s="11">
        <v>0.123</v>
      </c>
      <c r="AD15" s="11">
        <v>0.128</v>
      </c>
      <c r="AE15" s="11">
        <v>0.16300000000000001</v>
      </c>
    </row>
    <row r="16" spans="1:31" x14ac:dyDescent="0.25">
      <c r="A16" s="62">
        <v>11</v>
      </c>
      <c r="B16" s="11">
        <v>4.0000000000000001E-3</v>
      </c>
      <c r="C16" s="11">
        <v>5.0000000000000001E-3</v>
      </c>
      <c r="D16" s="11">
        <v>7.0000000000000001E-3</v>
      </c>
      <c r="E16" s="11">
        <v>8.0000000000000002E-3</v>
      </c>
      <c r="F16" s="11">
        <v>8.9999999999999993E-3</v>
      </c>
      <c r="G16" s="11">
        <v>2.1999999999999999E-2</v>
      </c>
      <c r="H16" s="11">
        <v>2.5999999999999999E-2</v>
      </c>
      <c r="I16" s="11">
        <v>2.5000000000000001E-2</v>
      </c>
      <c r="J16" s="11">
        <v>2.8000000000000001E-2</v>
      </c>
      <c r="K16" s="11">
        <v>3.1E-2</v>
      </c>
      <c r="L16" s="11">
        <v>4.2999999999999997E-2</v>
      </c>
      <c r="M16" s="11">
        <v>5.0999999999999997E-2</v>
      </c>
      <c r="N16" s="11">
        <v>9.6000000000000002E-2</v>
      </c>
      <c r="O16" s="11">
        <v>0.11</v>
      </c>
      <c r="P16" s="11">
        <v>0.112</v>
      </c>
      <c r="Q16" s="11">
        <v>0.16400000000000001</v>
      </c>
      <c r="R16" s="11">
        <v>0.20399999999999999</v>
      </c>
      <c r="S16" s="11">
        <v>0.186</v>
      </c>
      <c r="T16" s="11">
        <v>0.16400000000000001</v>
      </c>
      <c r="U16" s="11">
        <v>0.161</v>
      </c>
      <c r="V16" s="11">
        <v>0.188</v>
      </c>
      <c r="W16" s="11">
        <v>0.14299999999999999</v>
      </c>
      <c r="X16" s="11">
        <v>0.14299999999999999</v>
      </c>
      <c r="Y16" s="11">
        <v>0.14699999999999999</v>
      </c>
      <c r="Z16" s="11">
        <v>0.14799999999999999</v>
      </c>
      <c r="AA16" s="11">
        <v>0.14499999999999999</v>
      </c>
      <c r="AB16" s="11">
        <v>0.123</v>
      </c>
      <c r="AC16" s="11">
        <v>0.13600000000000001</v>
      </c>
      <c r="AD16" s="11">
        <v>0.14099999999999999</v>
      </c>
      <c r="AE16" s="11">
        <v>0.17899999999999999</v>
      </c>
    </row>
    <row r="17" spans="1:31" x14ac:dyDescent="0.25">
      <c r="A17" s="62">
        <v>12</v>
      </c>
      <c r="B17" s="11">
        <v>5.0000000000000001E-3</v>
      </c>
      <c r="C17" s="11">
        <v>6.0000000000000001E-3</v>
      </c>
      <c r="D17" s="11">
        <v>7.0000000000000001E-3</v>
      </c>
      <c r="E17" s="11">
        <v>8.9999999999999993E-3</v>
      </c>
      <c r="F17" s="11">
        <v>0.01</v>
      </c>
      <c r="G17" s="11">
        <v>2.4E-2</v>
      </c>
      <c r="H17" s="11">
        <v>2.9000000000000001E-2</v>
      </c>
      <c r="I17" s="11">
        <v>2.7E-2</v>
      </c>
      <c r="J17" s="11">
        <v>0.03</v>
      </c>
      <c r="K17" s="11">
        <v>3.4000000000000002E-2</v>
      </c>
      <c r="L17" s="11">
        <v>4.7E-2</v>
      </c>
      <c r="M17" s="11">
        <v>5.6000000000000001E-2</v>
      </c>
      <c r="N17" s="11">
        <v>0.10299999999999999</v>
      </c>
      <c r="O17" s="11">
        <v>0.11799999999999999</v>
      </c>
      <c r="P17" s="11">
        <v>0.11799999999999999</v>
      </c>
      <c r="Q17" s="11">
        <v>0.17</v>
      </c>
      <c r="R17" s="11">
        <v>0.21</v>
      </c>
      <c r="S17" s="11">
        <v>0.191</v>
      </c>
      <c r="T17" s="11">
        <v>0.17399999999999999</v>
      </c>
      <c r="U17" s="11">
        <v>0.16500000000000001</v>
      </c>
      <c r="V17" s="11">
        <v>0.19600000000000001</v>
      </c>
      <c r="W17" s="11">
        <v>0.15</v>
      </c>
      <c r="X17" s="11">
        <v>0.14699999999999999</v>
      </c>
      <c r="Y17" s="11">
        <v>0.14899999999999999</v>
      </c>
      <c r="Z17" s="11">
        <v>0.151</v>
      </c>
      <c r="AA17" s="11">
        <v>0.159</v>
      </c>
      <c r="AB17" s="11">
        <v>0.13400000000000001</v>
      </c>
      <c r="AC17" s="11">
        <v>0.14899999999999999</v>
      </c>
      <c r="AD17" s="11">
        <v>0.154</v>
      </c>
      <c r="AE17" s="11">
        <v>0.19400000000000001</v>
      </c>
    </row>
    <row r="18" spans="1:31" x14ac:dyDescent="0.25">
      <c r="A18" s="62">
        <v>13</v>
      </c>
      <c r="B18" s="11">
        <v>5.0000000000000001E-3</v>
      </c>
      <c r="C18" s="11">
        <v>6.0000000000000001E-3</v>
      </c>
      <c r="D18" s="11">
        <v>7.0000000000000001E-3</v>
      </c>
      <c r="E18" s="11">
        <v>8.9999999999999993E-3</v>
      </c>
      <c r="F18" s="11">
        <v>0.01</v>
      </c>
      <c r="G18" s="11">
        <v>2.7E-2</v>
      </c>
      <c r="H18" s="11">
        <v>3.2000000000000001E-2</v>
      </c>
      <c r="I18" s="11">
        <v>0.03</v>
      </c>
      <c r="J18" s="11">
        <v>3.3000000000000002E-2</v>
      </c>
      <c r="K18" s="11">
        <v>3.6999999999999998E-2</v>
      </c>
      <c r="L18" s="11">
        <v>5.1999999999999998E-2</v>
      </c>
      <c r="M18" s="11">
        <v>0.06</v>
      </c>
      <c r="N18" s="11">
        <v>0.11</v>
      </c>
      <c r="O18" s="11">
        <v>0.125</v>
      </c>
      <c r="P18" s="11">
        <v>0.123</v>
      </c>
      <c r="Q18" s="11">
        <v>0.17499999999999999</v>
      </c>
      <c r="R18" s="11">
        <v>0.216</v>
      </c>
      <c r="S18" s="11">
        <v>0.19600000000000001</v>
      </c>
      <c r="T18" s="11">
        <v>0.18</v>
      </c>
      <c r="U18" s="11">
        <v>0.16900000000000001</v>
      </c>
      <c r="V18" s="11">
        <v>0.20100000000000001</v>
      </c>
      <c r="W18" s="11">
        <v>0.157</v>
      </c>
      <c r="X18" s="11">
        <v>0.152</v>
      </c>
      <c r="Y18" s="11">
        <v>0.15</v>
      </c>
      <c r="Z18" s="11">
        <v>0.155</v>
      </c>
      <c r="AA18" s="11">
        <v>0.16800000000000001</v>
      </c>
      <c r="AB18" s="11">
        <v>0.14199999999999999</v>
      </c>
      <c r="AC18" s="11">
        <v>0.159</v>
      </c>
      <c r="AD18" s="11">
        <v>0.16400000000000001</v>
      </c>
      <c r="AE18" s="11">
        <v>0.20799999999999999</v>
      </c>
    </row>
    <row r="19" spans="1:31" x14ac:dyDescent="0.25">
      <c r="A19" s="62">
        <v>14</v>
      </c>
      <c r="B19" s="11">
        <v>5.0000000000000001E-3</v>
      </c>
      <c r="C19" s="11">
        <v>6.0000000000000001E-3</v>
      </c>
      <c r="D19" s="11">
        <v>7.0000000000000001E-3</v>
      </c>
      <c r="E19" s="11">
        <v>8.9999999999999993E-3</v>
      </c>
      <c r="F19" s="11">
        <v>1.0999999999999999E-2</v>
      </c>
      <c r="G19" s="11">
        <v>0.03</v>
      </c>
      <c r="H19" s="11">
        <v>3.3000000000000002E-2</v>
      </c>
      <c r="I19" s="11">
        <v>3.2000000000000001E-2</v>
      </c>
      <c r="J19" s="11">
        <v>3.5999999999999997E-2</v>
      </c>
      <c r="K19" s="11">
        <v>4.1000000000000002E-2</v>
      </c>
      <c r="L19" s="11">
        <v>5.6000000000000001E-2</v>
      </c>
      <c r="M19" s="11">
        <v>6.5000000000000002E-2</v>
      </c>
      <c r="N19" s="11">
        <v>0.11799999999999999</v>
      </c>
      <c r="O19" s="11">
        <v>0.13300000000000001</v>
      </c>
      <c r="P19" s="11">
        <v>0.129</v>
      </c>
      <c r="Q19" s="11">
        <v>0.18</v>
      </c>
      <c r="R19" s="11">
        <v>0.222</v>
      </c>
      <c r="S19" s="11">
        <v>0.20200000000000001</v>
      </c>
      <c r="T19" s="11">
        <v>0.184</v>
      </c>
      <c r="U19" s="11">
        <v>0.17299999999999999</v>
      </c>
      <c r="V19" s="11">
        <v>0.20599999999999999</v>
      </c>
      <c r="W19" s="11">
        <v>0.16300000000000001</v>
      </c>
      <c r="X19" s="11">
        <v>0.159</v>
      </c>
      <c r="Y19" s="11">
        <v>0.152</v>
      </c>
      <c r="Z19" s="11">
        <v>0.159</v>
      </c>
      <c r="AA19" s="11">
        <v>0.17699999999999999</v>
      </c>
      <c r="AB19" s="11">
        <v>0.15</v>
      </c>
      <c r="AC19" s="11">
        <v>0.16600000000000001</v>
      </c>
      <c r="AD19" s="11">
        <v>0.17199999999999999</v>
      </c>
      <c r="AE19" s="11">
        <v>0.217</v>
      </c>
    </row>
    <row r="20" spans="1:31" x14ac:dyDescent="0.25">
      <c r="A20" s="62">
        <v>15</v>
      </c>
      <c r="B20" s="11">
        <v>6.0000000000000001E-3</v>
      </c>
      <c r="C20" s="11">
        <v>7.0000000000000001E-3</v>
      </c>
      <c r="D20" s="11">
        <v>8.0000000000000002E-3</v>
      </c>
      <c r="E20" s="11">
        <v>0.01</v>
      </c>
      <c r="F20" s="11">
        <v>1.2E-2</v>
      </c>
      <c r="G20" s="11">
        <v>3.4000000000000002E-2</v>
      </c>
      <c r="H20" s="11">
        <v>3.5999999999999997E-2</v>
      </c>
      <c r="I20" s="11">
        <v>3.5999999999999997E-2</v>
      </c>
      <c r="J20" s="11">
        <v>0.04</v>
      </c>
      <c r="K20" s="11">
        <v>4.5999999999999999E-2</v>
      </c>
      <c r="L20" s="11">
        <v>6.2E-2</v>
      </c>
      <c r="M20" s="11">
        <v>7.0999999999999994E-2</v>
      </c>
      <c r="N20" s="11">
        <v>0.128</v>
      </c>
      <c r="O20" s="11">
        <v>0.14399999999999999</v>
      </c>
      <c r="P20" s="11">
        <v>0.13800000000000001</v>
      </c>
      <c r="Q20" s="11">
        <v>0.19700000000000001</v>
      </c>
      <c r="R20" s="11">
        <v>0.24299999999999999</v>
      </c>
      <c r="S20" s="11">
        <v>0.221</v>
      </c>
      <c r="T20" s="11">
        <v>0.2</v>
      </c>
      <c r="U20" s="11">
        <v>0.189</v>
      </c>
      <c r="V20" s="11">
        <v>0.23699999999999999</v>
      </c>
      <c r="W20" s="11">
        <v>0.191</v>
      </c>
      <c r="X20" s="11">
        <v>0.187</v>
      </c>
      <c r="Y20" s="11">
        <v>0.17299999999999999</v>
      </c>
      <c r="Z20" s="11">
        <v>0.183</v>
      </c>
      <c r="AA20" s="11">
        <v>0.184</v>
      </c>
      <c r="AB20" s="11">
        <v>0.156</v>
      </c>
      <c r="AC20" s="11">
        <v>0.17299999999999999</v>
      </c>
      <c r="AD20" s="11">
        <v>0.17899999999999999</v>
      </c>
      <c r="AE20" s="11">
        <v>0.22700000000000001</v>
      </c>
    </row>
    <row r="21" spans="1:31" x14ac:dyDescent="0.25">
      <c r="A21" s="62">
        <v>16</v>
      </c>
      <c r="B21" s="11">
        <v>6.0000000000000001E-3</v>
      </c>
      <c r="C21" s="11">
        <v>7.0000000000000001E-3</v>
      </c>
      <c r="D21" s="11">
        <v>8.0000000000000002E-3</v>
      </c>
      <c r="E21" s="11">
        <v>0.01</v>
      </c>
      <c r="F21" s="11">
        <v>1.2E-2</v>
      </c>
      <c r="G21" s="11">
        <v>3.5000000000000003E-2</v>
      </c>
      <c r="H21" s="11">
        <v>3.5999999999999997E-2</v>
      </c>
      <c r="I21" s="11">
        <v>3.6999999999999998E-2</v>
      </c>
      <c r="J21" s="11">
        <v>4.1000000000000002E-2</v>
      </c>
      <c r="K21" s="11">
        <v>4.8000000000000001E-2</v>
      </c>
      <c r="L21" s="11">
        <v>6.6000000000000003E-2</v>
      </c>
      <c r="M21" s="11">
        <v>7.3999999999999996E-2</v>
      </c>
      <c r="N21" s="11">
        <v>0.13300000000000001</v>
      </c>
      <c r="O21" s="11">
        <v>0.14799999999999999</v>
      </c>
      <c r="P21" s="11">
        <v>0.14099999999999999</v>
      </c>
      <c r="Q21" s="11">
        <v>0.19</v>
      </c>
      <c r="R21" s="11">
        <v>0.23300000000000001</v>
      </c>
      <c r="S21" s="11">
        <v>0.21199999999999999</v>
      </c>
      <c r="T21" s="11">
        <v>0.191</v>
      </c>
      <c r="U21" s="11">
        <v>0.18099999999999999</v>
      </c>
      <c r="V21" s="11">
        <v>0.214</v>
      </c>
      <c r="W21" s="11">
        <v>0.17499999999999999</v>
      </c>
      <c r="X21" s="11">
        <v>0.17199999999999999</v>
      </c>
      <c r="Y21" s="11">
        <v>0.155</v>
      </c>
      <c r="Z21" s="11">
        <v>0.16600000000000001</v>
      </c>
      <c r="AA21" s="11">
        <v>0.193</v>
      </c>
      <c r="AB21" s="11">
        <v>0.16300000000000001</v>
      </c>
      <c r="AC21" s="11">
        <v>0.18</v>
      </c>
      <c r="AD21" s="11">
        <v>0.187</v>
      </c>
      <c r="AE21" s="11">
        <v>0.23699999999999999</v>
      </c>
    </row>
    <row r="22" spans="1:31" x14ac:dyDescent="0.25">
      <c r="A22" s="62">
        <v>17</v>
      </c>
      <c r="B22" s="11">
        <v>6.0000000000000001E-3</v>
      </c>
      <c r="C22" s="11">
        <v>7.0000000000000001E-3</v>
      </c>
      <c r="D22" s="11">
        <v>8.0000000000000002E-3</v>
      </c>
      <c r="E22" s="11">
        <v>0.01</v>
      </c>
      <c r="F22" s="11">
        <v>1.2999999999999999E-2</v>
      </c>
      <c r="G22" s="11">
        <v>3.7999999999999999E-2</v>
      </c>
      <c r="H22" s="11">
        <v>3.7999999999999999E-2</v>
      </c>
      <c r="I22" s="11">
        <v>0.04</v>
      </c>
      <c r="J22" s="11">
        <v>4.3999999999999997E-2</v>
      </c>
      <c r="K22" s="11">
        <v>5.1999999999999998E-2</v>
      </c>
      <c r="L22" s="11">
        <v>7.0999999999999994E-2</v>
      </c>
      <c r="M22" s="11">
        <v>7.8E-2</v>
      </c>
      <c r="N22" s="11">
        <v>0.14000000000000001</v>
      </c>
      <c r="O22" s="11">
        <v>0.156</v>
      </c>
      <c r="P22" s="11">
        <v>0.14599999999999999</v>
      </c>
      <c r="Q22" s="11">
        <v>0.19600000000000001</v>
      </c>
      <c r="R22" s="11">
        <v>0.23899999999999999</v>
      </c>
      <c r="S22" s="11">
        <v>0.218</v>
      </c>
      <c r="T22" s="11">
        <v>0.19400000000000001</v>
      </c>
      <c r="U22" s="11">
        <v>0.185</v>
      </c>
      <c r="V22" s="11">
        <v>0.218</v>
      </c>
      <c r="W22" s="11">
        <v>0.182</v>
      </c>
      <c r="X22" s="11">
        <v>0.17899999999999999</v>
      </c>
      <c r="Y22" s="11">
        <v>0.156</v>
      </c>
      <c r="Z22" s="11">
        <v>0.16900000000000001</v>
      </c>
      <c r="AA22" s="11">
        <v>0.2</v>
      </c>
      <c r="AB22" s="11">
        <v>0.16900000000000001</v>
      </c>
      <c r="AC22" s="11">
        <v>0.188</v>
      </c>
      <c r="AD22" s="11">
        <v>0.19500000000000001</v>
      </c>
      <c r="AE22" s="11">
        <v>0.247</v>
      </c>
    </row>
    <row r="23" spans="1:31" x14ac:dyDescent="0.25">
      <c r="A23" s="62">
        <v>18</v>
      </c>
      <c r="B23" s="11">
        <v>6.0000000000000001E-3</v>
      </c>
      <c r="C23" s="11">
        <v>8.0000000000000002E-3</v>
      </c>
      <c r="D23" s="11">
        <v>8.9999999999999993E-3</v>
      </c>
      <c r="E23" s="11">
        <v>1.0999999999999999E-2</v>
      </c>
      <c r="F23" s="11">
        <v>1.2999999999999999E-2</v>
      </c>
      <c r="G23" s="11">
        <v>4.2000000000000003E-2</v>
      </c>
      <c r="H23" s="11">
        <v>4.1000000000000002E-2</v>
      </c>
      <c r="I23" s="11">
        <v>4.2999999999999997E-2</v>
      </c>
      <c r="J23" s="11">
        <v>4.8000000000000001E-2</v>
      </c>
      <c r="K23" s="11">
        <v>5.6000000000000001E-2</v>
      </c>
      <c r="L23" s="11">
        <v>7.5999999999999998E-2</v>
      </c>
      <c r="M23" s="11">
        <v>8.3000000000000004E-2</v>
      </c>
      <c r="N23" s="11">
        <v>0.14899999999999999</v>
      </c>
      <c r="O23" s="11">
        <v>0.16400000000000001</v>
      </c>
      <c r="P23" s="11">
        <v>0.152</v>
      </c>
      <c r="Q23" s="11">
        <v>0.20100000000000001</v>
      </c>
      <c r="R23" s="11">
        <v>0.245</v>
      </c>
      <c r="S23" s="11">
        <v>0.223</v>
      </c>
      <c r="T23" s="11">
        <v>0.19800000000000001</v>
      </c>
      <c r="U23" s="11">
        <v>0.189</v>
      </c>
      <c r="V23" s="11">
        <v>0.223</v>
      </c>
      <c r="W23" s="11">
        <v>0.188</v>
      </c>
      <c r="X23" s="11">
        <v>0.182</v>
      </c>
      <c r="Y23" s="11">
        <v>0.157</v>
      </c>
      <c r="Z23" s="11">
        <v>0.17299999999999999</v>
      </c>
      <c r="AA23" s="11">
        <v>0.20699999999999999</v>
      </c>
      <c r="AB23" s="11">
        <v>0.17499999999999999</v>
      </c>
      <c r="AC23" s="11">
        <v>0.19400000000000001</v>
      </c>
      <c r="AD23" s="11">
        <v>0.20100000000000001</v>
      </c>
      <c r="AE23" s="11">
        <v>0.255</v>
      </c>
    </row>
    <row r="24" spans="1:31" x14ac:dyDescent="0.25">
      <c r="A24" s="62">
        <v>19</v>
      </c>
      <c r="B24" s="11">
        <v>7.0000000000000001E-3</v>
      </c>
      <c r="C24" s="11">
        <v>8.0000000000000002E-3</v>
      </c>
      <c r="D24" s="11">
        <v>8.9999999999999993E-3</v>
      </c>
      <c r="E24" s="11">
        <v>1.0999999999999999E-2</v>
      </c>
      <c r="F24" s="11">
        <v>1.4E-2</v>
      </c>
      <c r="G24" s="11">
        <v>4.7E-2</v>
      </c>
      <c r="H24" s="11">
        <v>4.5999999999999999E-2</v>
      </c>
      <c r="I24" s="11">
        <v>4.7E-2</v>
      </c>
      <c r="J24" s="11">
        <v>5.1999999999999998E-2</v>
      </c>
      <c r="K24" s="11">
        <v>0.06</v>
      </c>
      <c r="L24" s="11">
        <v>8.1000000000000003E-2</v>
      </c>
      <c r="M24" s="11">
        <v>8.7999999999999995E-2</v>
      </c>
      <c r="N24" s="11">
        <v>0.16</v>
      </c>
      <c r="O24" s="11">
        <v>0.17199999999999999</v>
      </c>
      <c r="P24" s="11">
        <v>0.158</v>
      </c>
      <c r="Q24" s="11">
        <v>0.20599999999999999</v>
      </c>
      <c r="R24" s="11">
        <v>0.251</v>
      </c>
      <c r="S24" s="11">
        <v>0.22800000000000001</v>
      </c>
      <c r="T24" s="11">
        <v>0.20200000000000001</v>
      </c>
      <c r="U24" s="11">
        <v>0.193</v>
      </c>
      <c r="V24" s="11">
        <v>0.22700000000000001</v>
      </c>
      <c r="W24" s="11">
        <v>0.19400000000000001</v>
      </c>
      <c r="X24" s="11">
        <v>0.182</v>
      </c>
      <c r="Y24" s="11">
        <v>0.159</v>
      </c>
      <c r="Z24" s="11">
        <v>0.17599999999999999</v>
      </c>
      <c r="AA24" s="11">
        <v>0.21199999999999999</v>
      </c>
      <c r="AB24" s="11">
        <v>0.17899999999999999</v>
      </c>
      <c r="AC24" s="11">
        <v>0.19900000000000001</v>
      </c>
      <c r="AD24" s="11">
        <v>0.20599999999999999</v>
      </c>
      <c r="AE24" s="11">
        <v>0.26200000000000001</v>
      </c>
    </row>
    <row r="25" spans="1:31" x14ac:dyDescent="0.25">
      <c r="A25" s="62">
        <v>20</v>
      </c>
      <c r="B25" s="11">
        <v>7.0000000000000001E-3</v>
      </c>
      <c r="C25" s="11">
        <v>8.0000000000000002E-3</v>
      </c>
      <c r="D25" s="11">
        <v>8.9999999999999993E-3</v>
      </c>
      <c r="E25" s="11">
        <v>1.2E-2</v>
      </c>
      <c r="F25" s="11">
        <v>1.4999999999999999E-2</v>
      </c>
      <c r="G25" s="11">
        <v>5.7000000000000002E-2</v>
      </c>
      <c r="H25" s="11">
        <v>5.6000000000000001E-2</v>
      </c>
      <c r="I25" s="11">
        <v>5.5E-2</v>
      </c>
      <c r="J25" s="11">
        <v>6.2E-2</v>
      </c>
      <c r="K25" s="11">
        <v>7.0000000000000007E-2</v>
      </c>
      <c r="L25" s="11">
        <v>9.5000000000000001E-2</v>
      </c>
      <c r="M25" s="11">
        <v>0.10299999999999999</v>
      </c>
      <c r="N25" s="11">
        <v>0.188</v>
      </c>
      <c r="O25" s="11">
        <v>0.19700000000000001</v>
      </c>
      <c r="P25" s="11">
        <v>0.18</v>
      </c>
      <c r="Q25" s="11">
        <v>0.23200000000000001</v>
      </c>
      <c r="R25" s="11">
        <v>0.28199999999999997</v>
      </c>
      <c r="S25" s="11">
        <v>0.25700000000000001</v>
      </c>
      <c r="T25" s="11">
        <v>0.22700000000000001</v>
      </c>
      <c r="U25" s="11">
        <v>0.217</v>
      </c>
      <c r="V25" s="11">
        <v>0.25</v>
      </c>
      <c r="W25" s="11">
        <v>0.215</v>
      </c>
      <c r="X25" s="11">
        <v>0.19600000000000001</v>
      </c>
      <c r="Y25" s="11">
        <v>0.17299999999999999</v>
      </c>
      <c r="Z25" s="11">
        <v>0.19400000000000001</v>
      </c>
      <c r="AA25" s="11">
        <v>0.218</v>
      </c>
      <c r="AB25" s="11">
        <v>0.184</v>
      </c>
      <c r="AC25" s="11">
        <v>0.20399999999999999</v>
      </c>
      <c r="AD25" s="11">
        <v>0.21099999999999999</v>
      </c>
      <c r="AE25" s="11">
        <v>0.26800000000000002</v>
      </c>
    </row>
    <row r="26" spans="1:31" x14ac:dyDescent="0.25">
      <c r="A26" s="62">
        <v>21</v>
      </c>
      <c r="B26" s="11">
        <v>7.0000000000000001E-3</v>
      </c>
      <c r="C26" s="11">
        <v>8.0000000000000002E-3</v>
      </c>
      <c r="D26" s="11">
        <v>8.9999999999999993E-3</v>
      </c>
      <c r="E26" s="11">
        <v>1.2E-2</v>
      </c>
      <c r="F26" s="11">
        <v>1.4999999999999999E-2</v>
      </c>
      <c r="G26" s="11">
        <v>5.7000000000000002E-2</v>
      </c>
      <c r="H26" s="11">
        <v>5.7000000000000002E-2</v>
      </c>
      <c r="I26" s="11">
        <v>5.5E-2</v>
      </c>
      <c r="J26" s="11">
        <v>6.0999999999999999E-2</v>
      </c>
      <c r="K26" s="11">
        <v>6.8000000000000005E-2</v>
      </c>
      <c r="L26" s="11">
        <v>9.1999999999999998E-2</v>
      </c>
      <c r="M26" s="11">
        <v>9.9000000000000005E-2</v>
      </c>
      <c r="N26" s="11">
        <v>0.18099999999999999</v>
      </c>
      <c r="O26" s="11">
        <v>0.187</v>
      </c>
      <c r="P26" s="11">
        <v>0.16900000000000001</v>
      </c>
      <c r="Q26" s="11">
        <v>0.216</v>
      </c>
      <c r="R26" s="11">
        <v>0.26200000000000001</v>
      </c>
      <c r="S26" s="11">
        <v>0.23899999999999999</v>
      </c>
      <c r="T26" s="11">
        <v>0.21099999999999999</v>
      </c>
      <c r="U26" s="11">
        <v>0.20100000000000001</v>
      </c>
      <c r="V26" s="11">
        <v>0.23599999999999999</v>
      </c>
      <c r="W26" s="11">
        <v>0.20599999999999999</v>
      </c>
      <c r="X26" s="11">
        <v>0.182</v>
      </c>
      <c r="Y26" s="11">
        <v>0.16200000000000001</v>
      </c>
      <c r="Z26" s="11">
        <v>0.183</v>
      </c>
      <c r="AA26" s="11">
        <v>0.223</v>
      </c>
      <c r="AB26" s="11">
        <v>0.188</v>
      </c>
      <c r="AC26" s="11">
        <v>0.20899999999999999</v>
      </c>
      <c r="AD26" s="11">
        <v>0.216</v>
      </c>
      <c r="AE26" s="11">
        <v>0.27500000000000002</v>
      </c>
    </row>
    <row r="27" spans="1:31" x14ac:dyDescent="0.25">
      <c r="A27" s="62">
        <v>22</v>
      </c>
      <c r="B27" s="11">
        <v>8.0000000000000002E-3</v>
      </c>
      <c r="C27" s="11">
        <v>8.9999999999999993E-3</v>
      </c>
      <c r="D27" s="11">
        <v>0.01</v>
      </c>
      <c r="E27" s="11">
        <v>1.2E-2</v>
      </c>
      <c r="F27" s="11">
        <v>1.6E-2</v>
      </c>
      <c r="G27" s="11">
        <v>6.2E-2</v>
      </c>
      <c r="H27" s="11">
        <v>6.2E-2</v>
      </c>
      <c r="I27" s="11">
        <v>5.8999999999999997E-2</v>
      </c>
      <c r="J27" s="11">
        <v>6.5000000000000002E-2</v>
      </c>
      <c r="K27" s="11">
        <v>7.1999999999999995E-2</v>
      </c>
      <c r="L27" s="11">
        <v>9.8000000000000004E-2</v>
      </c>
      <c r="M27" s="11">
        <v>0.104</v>
      </c>
      <c r="N27" s="11">
        <v>0.192</v>
      </c>
      <c r="O27" s="11">
        <v>0.19500000000000001</v>
      </c>
      <c r="P27" s="11">
        <v>0.17499999999999999</v>
      </c>
      <c r="Q27" s="11">
        <v>0.222</v>
      </c>
      <c r="R27" s="11">
        <v>0.26800000000000002</v>
      </c>
      <c r="S27" s="11">
        <v>0.24399999999999999</v>
      </c>
      <c r="T27" s="11">
        <v>0.215</v>
      </c>
      <c r="U27" s="11">
        <v>0.20499999999999999</v>
      </c>
      <c r="V27" s="11">
        <v>0.24099999999999999</v>
      </c>
      <c r="W27" s="11">
        <v>0.21199999999999999</v>
      </c>
      <c r="X27" s="11">
        <v>0.182</v>
      </c>
      <c r="Y27" s="11">
        <v>0.16300000000000001</v>
      </c>
      <c r="Z27" s="11">
        <v>0.187</v>
      </c>
      <c r="AA27" s="11">
        <v>0.22900000000000001</v>
      </c>
      <c r="AB27" s="11">
        <v>0.19400000000000001</v>
      </c>
      <c r="AC27" s="11">
        <v>0.214</v>
      </c>
      <c r="AD27" s="11">
        <v>0.223</v>
      </c>
      <c r="AE27" s="11">
        <v>0.28199999999999997</v>
      </c>
    </row>
    <row r="28" spans="1:31" x14ac:dyDescent="0.25">
      <c r="A28" s="62">
        <v>23</v>
      </c>
      <c r="B28" s="11">
        <v>8.0000000000000002E-3</v>
      </c>
      <c r="C28" s="11">
        <v>8.9999999999999993E-3</v>
      </c>
      <c r="D28" s="11">
        <v>0.01</v>
      </c>
      <c r="E28" s="11">
        <v>1.2E-2</v>
      </c>
      <c r="F28" s="11">
        <v>1.6E-2</v>
      </c>
      <c r="G28" s="11">
        <v>6.5000000000000002E-2</v>
      </c>
      <c r="H28" s="11">
        <v>6.6000000000000003E-2</v>
      </c>
      <c r="I28" s="11">
        <v>6.2E-2</v>
      </c>
      <c r="J28" s="11">
        <v>6.9000000000000006E-2</v>
      </c>
      <c r="K28" s="11">
        <v>7.5999999999999998E-2</v>
      </c>
      <c r="L28" s="11">
        <v>0.10299999999999999</v>
      </c>
      <c r="M28" s="11">
        <v>0.11</v>
      </c>
      <c r="N28" s="11">
        <v>0.2</v>
      </c>
      <c r="O28" s="11">
        <v>0.20200000000000001</v>
      </c>
      <c r="P28" s="11">
        <v>0.18099999999999999</v>
      </c>
      <c r="Q28" s="11">
        <v>0.22700000000000001</v>
      </c>
      <c r="R28" s="11">
        <v>0.27400000000000002</v>
      </c>
      <c r="S28" s="11">
        <v>0.25</v>
      </c>
      <c r="T28" s="11">
        <v>0.219</v>
      </c>
      <c r="U28" s="11">
        <v>0.20899999999999999</v>
      </c>
      <c r="V28" s="11">
        <v>0.24299999999999999</v>
      </c>
      <c r="W28" s="11">
        <v>0.216</v>
      </c>
      <c r="X28" s="11">
        <v>0.183</v>
      </c>
      <c r="Y28" s="11">
        <v>0.16500000000000001</v>
      </c>
      <c r="Z28" s="11">
        <v>0.19</v>
      </c>
      <c r="AA28" s="11">
        <v>0.23400000000000001</v>
      </c>
      <c r="AB28" s="11">
        <v>0.19700000000000001</v>
      </c>
      <c r="AC28" s="11">
        <v>0.219</v>
      </c>
      <c r="AD28" s="11">
        <v>0.22700000000000001</v>
      </c>
      <c r="AE28" s="11">
        <v>0.28799999999999998</v>
      </c>
    </row>
    <row r="29" spans="1:31" x14ac:dyDescent="0.25">
      <c r="A29" s="62">
        <v>24</v>
      </c>
      <c r="B29" s="11">
        <v>8.0000000000000002E-3</v>
      </c>
      <c r="C29" s="11">
        <v>8.9999999999999993E-3</v>
      </c>
      <c r="D29" s="11">
        <v>0.01</v>
      </c>
      <c r="E29" s="11">
        <v>1.2999999999999999E-2</v>
      </c>
      <c r="F29" s="11">
        <v>1.7000000000000001E-2</v>
      </c>
      <c r="G29" s="11">
        <v>6.6000000000000003E-2</v>
      </c>
      <c r="H29" s="11">
        <v>6.8000000000000005E-2</v>
      </c>
      <c r="I29" s="11">
        <v>6.4000000000000001E-2</v>
      </c>
      <c r="J29" s="11">
        <v>7.1999999999999995E-2</v>
      </c>
      <c r="K29" s="11">
        <v>7.9000000000000001E-2</v>
      </c>
      <c r="L29" s="11">
        <v>0.107</v>
      </c>
      <c r="M29" s="11">
        <v>0.115</v>
      </c>
      <c r="N29" s="11">
        <v>0.20599999999999999</v>
      </c>
      <c r="O29" s="11">
        <v>0.21</v>
      </c>
      <c r="P29" s="11">
        <v>0.186</v>
      </c>
      <c r="Q29" s="11">
        <v>0.23200000000000001</v>
      </c>
      <c r="R29" s="11">
        <v>0.28000000000000003</v>
      </c>
      <c r="S29" s="11">
        <v>0.255</v>
      </c>
      <c r="T29" s="11">
        <v>0.224</v>
      </c>
      <c r="U29" s="11">
        <v>0.21299999999999999</v>
      </c>
      <c r="V29" s="11">
        <v>0.245</v>
      </c>
      <c r="W29" s="11">
        <v>0.218</v>
      </c>
      <c r="X29" s="11">
        <v>0.184</v>
      </c>
      <c r="Y29" s="11">
        <v>0.16600000000000001</v>
      </c>
      <c r="Z29" s="11">
        <v>0.19400000000000001</v>
      </c>
      <c r="AA29" s="11">
        <v>0.23899999999999999</v>
      </c>
      <c r="AB29" s="11">
        <v>0.20100000000000001</v>
      </c>
      <c r="AC29" s="11">
        <v>0.224</v>
      </c>
      <c r="AD29" s="11">
        <v>0.23200000000000001</v>
      </c>
      <c r="AE29" s="11">
        <v>0.29399999999999998</v>
      </c>
    </row>
    <row r="30" spans="1:31" x14ac:dyDescent="0.25">
      <c r="A30" s="62">
        <v>25</v>
      </c>
      <c r="B30" s="11">
        <v>0.01</v>
      </c>
      <c r="C30" s="11">
        <v>1.0999999999999999E-2</v>
      </c>
      <c r="D30" s="11">
        <v>1.2E-2</v>
      </c>
      <c r="E30" s="11">
        <v>1.4999999999999999E-2</v>
      </c>
      <c r="F30" s="11">
        <v>0.02</v>
      </c>
      <c r="G30" s="11">
        <v>7.0000000000000007E-2</v>
      </c>
      <c r="H30" s="11">
        <v>7.2999999999999995E-2</v>
      </c>
      <c r="I30" s="11">
        <v>6.8000000000000005E-2</v>
      </c>
      <c r="J30" s="11">
        <v>7.8E-2</v>
      </c>
      <c r="K30" s="11">
        <v>8.5000000000000006E-2</v>
      </c>
      <c r="L30" s="11">
        <v>0.113</v>
      </c>
      <c r="M30" s="11">
        <v>0.124</v>
      </c>
      <c r="N30" s="11">
        <v>0.216</v>
      </c>
      <c r="O30" s="11">
        <v>0.222</v>
      </c>
      <c r="P30" s="11">
        <v>0.19600000000000001</v>
      </c>
      <c r="Q30" s="11">
        <v>0.25</v>
      </c>
      <c r="R30" s="11">
        <v>0.30099999999999999</v>
      </c>
      <c r="S30" s="11">
        <v>0.27400000000000002</v>
      </c>
      <c r="T30" s="11">
        <v>0.24099999999999999</v>
      </c>
      <c r="U30" s="11">
        <v>0.22900000000000001</v>
      </c>
      <c r="V30" s="11">
        <v>0.246</v>
      </c>
      <c r="W30" s="11">
        <v>0.22</v>
      </c>
      <c r="X30" s="11">
        <v>0.186</v>
      </c>
      <c r="Y30" s="11">
        <v>0.16700000000000001</v>
      </c>
      <c r="Z30" s="11">
        <v>0.19800000000000001</v>
      </c>
      <c r="AA30" s="11">
        <v>0.24299999999999999</v>
      </c>
      <c r="AB30" s="11">
        <v>0.20499999999999999</v>
      </c>
      <c r="AC30" s="11">
        <v>0.22800000000000001</v>
      </c>
      <c r="AD30" s="11">
        <v>0.23599999999999999</v>
      </c>
      <c r="AE30" s="11">
        <v>0.29899999999999999</v>
      </c>
    </row>
    <row r="31" spans="1:31" x14ac:dyDescent="0.25">
      <c r="A31" s="62">
        <v>26</v>
      </c>
      <c r="B31" s="11">
        <v>8.9999999999999993E-3</v>
      </c>
      <c r="C31" s="11">
        <v>0.01</v>
      </c>
      <c r="D31" s="11">
        <v>1.0999999999999999E-2</v>
      </c>
      <c r="E31" s="11">
        <v>1.2999999999999999E-2</v>
      </c>
      <c r="F31" s="11">
        <v>1.7999999999999999E-2</v>
      </c>
      <c r="G31" s="11">
        <v>6.9000000000000006E-2</v>
      </c>
      <c r="H31" s="11">
        <v>7.2999999999999995E-2</v>
      </c>
      <c r="I31" s="11">
        <v>6.8000000000000005E-2</v>
      </c>
      <c r="J31" s="11">
        <v>7.8E-2</v>
      </c>
      <c r="K31" s="11">
        <v>8.5999999999999993E-2</v>
      </c>
      <c r="L31" s="11">
        <v>0.115</v>
      </c>
      <c r="M31" s="11">
        <v>0.127</v>
      </c>
      <c r="N31" s="11">
        <v>0.217</v>
      </c>
      <c r="O31" s="11">
        <v>0.22600000000000001</v>
      </c>
      <c r="P31" s="11">
        <v>0.19800000000000001</v>
      </c>
      <c r="Q31" s="11">
        <v>0.24199999999999999</v>
      </c>
      <c r="R31" s="11">
        <v>0.29099999999999998</v>
      </c>
      <c r="S31" s="11">
        <v>0.26600000000000001</v>
      </c>
      <c r="T31" s="11">
        <v>0.23300000000000001</v>
      </c>
      <c r="U31" s="11">
        <v>0.221</v>
      </c>
      <c r="V31" s="11">
        <v>0.248</v>
      </c>
      <c r="W31" s="11">
        <v>0.223</v>
      </c>
      <c r="X31" s="11">
        <v>0.188</v>
      </c>
      <c r="Y31" s="11">
        <v>0.16900000000000001</v>
      </c>
      <c r="Z31" s="11">
        <v>0.20100000000000001</v>
      </c>
      <c r="AA31" s="11">
        <v>0.248</v>
      </c>
      <c r="AB31" s="11">
        <v>0.20899999999999999</v>
      </c>
      <c r="AC31" s="11">
        <v>0.23200000000000001</v>
      </c>
      <c r="AD31" s="11">
        <v>0.24099999999999999</v>
      </c>
      <c r="AE31" s="11">
        <v>0.30399999999999999</v>
      </c>
    </row>
    <row r="32" spans="1:31" x14ac:dyDescent="0.25">
      <c r="A32" s="62">
        <v>27</v>
      </c>
      <c r="B32" s="11">
        <v>8.9999999999999993E-3</v>
      </c>
      <c r="C32" s="11">
        <v>0.01</v>
      </c>
      <c r="D32" s="11">
        <v>1.0999999999999999E-2</v>
      </c>
      <c r="E32" s="11">
        <v>1.4E-2</v>
      </c>
      <c r="F32" s="11">
        <v>1.9E-2</v>
      </c>
      <c r="G32" s="11">
        <v>7.0999999999999994E-2</v>
      </c>
      <c r="H32" s="11">
        <v>7.4999999999999997E-2</v>
      </c>
      <c r="I32" s="11">
        <v>7.0000000000000007E-2</v>
      </c>
      <c r="J32" s="11">
        <v>8.1000000000000003E-2</v>
      </c>
      <c r="K32" s="11">
        <v>8.8999999999999996E-2</v>
      </c>
      <c r="L32" s="11">
        <v>0.11899999999999999</v>
      </c>
      <c r="M32" s="11">
        <v>0.13300000000000001</v>
      </c>
      <c r="N32" s="11">
        <v>0.223</v>
      </c>
      <c r="O32" s="11">
        <v>0.23300000000000001</v>
      </c>
      <c r="P32" s="11">
        <v>0.20300000000000001</v>
      </c>
      <c r="Q32" s="11">
        <v>0.248</v>
      </c>
      <c r="R32" s="11">
        <v>0.29699999999999999</v>
      </c>
      <c r="S32" s="11">
        <v>0.27100000000000002</v>
      </c>
      <c r="T32" s="11">
        <v>0.23799999999999999</v>
      </c>
      <c r="U32" s="11">
        <v>0.22500000000000001</v>
      </c>
      <c r="V32" s="11">
        <v>0.249</v>
      </c>
      <c r="W32" s="11">
        <v>0.22500000000000001</v>
      </c>
      <c r="X32" s="11">
        <v>0.189</v>
      </c>
      <c r="Y32" s="11">
        <v>0.17</v>
      </c>
      <c r="Z32" s="11">
        <v>0.20499999999999999</v>
      </c>
      <c r="AA32" s="11">
        <v>0.253</v>
      </c>
      <c r="AB32" s="11">
        <v>0.21299999999999999</v>
      </c>
      <c r="AC32" s="11">
        <v>0.23699999999999999</v>
      </c>
      <c r="AD32" s="11">
        <v>0.24399999999999999</v>
      </c>
      <c r="AE32" s="11">
        <v>0.311</v>
      </c>
    </row>
    <row r="33" spans="1:31" x14ac:dyDescent="0.25">
      <c r="A33" s="62">
        <v>28</v>
      </c>
      <c r="B33" s="11">
        <v>8.9999999999999993E-3</v>
      </c>
      <c r="C33" s="11">
        <v>0.01</v>
      </c>
      <c r="D33" s="11">
        <v>1.0999999999999999E-2</v>
      </c>
      <c r="E33" s="11">
        <v>1.4E-2</v>
      </c>
      <c r="F33" s="11">
        <v>1.9E-2</v>
      </c>
      <c r="G33" s="11">
        <v>7.3999999999999996E-2</v>
      </c>
      <c r="H33" s="11">
        <v>7.9000000000000001E-2</v>
      </c>
      <c r="I33" s="11">
        <v>7.2999999999999995E-2</v>
      </c>
      <c r="J33" s="11">
        <v>8.5000000000000006E-2</v>
      </c>
      <c r="K33" s="11">
        <v>9.2999999999999999E-2</v>
      </c>
      <c r="L33" s="11">
        <v>0.124</v>
      </c>
      <c r="M33" s="11">
        <v>0.13800000000000001</v>
      </c>
      <c r="N33" s="11">
        <v>0.22800000000000001</v>
      </c>
      <c r="O33" s="11">
        <v>0.24099999999999999</v>
      </c>
      <c r="P33" s="11">
        <v>0.20899999999999999</v>
      </c>
      <c r="Q33" s="11">
        <v>0.253</v>
      </c>
      <c r="R33" s="11">
        <v>0.30299999999999999</v>
      </c>
      <c r="S33" s="11">
        <v>0.27600000000000002</v>
      </c>
      <c r="T33" s="11">
        <v>0.24099999999999999</v>
      </c>
      <c r="U33" s="11">
        <v>0.23</v>
      </c>
      <c r="V33" s="11">
        <v>0.251</v>
      </c>
      <c r="W33" s="11">
        <v>0.22600000000000001</v>
      </c>
      <c r="X33" s="11">
        <v>0.19</v>
      </c>
      <c r="Y33" s="11">
        <v>0.17100000000000001</v>
      </c>
      <c r="Z33" s="11">
        <v>0.20599999999999999</v>
      </c>
      <c r="AA33" s="11">
        <v>0.25700000000000001</v>
      </c>
      <c r="AB33" s="11">
        <v>0.218</v>
      </c>
      <c r="AC33" s="11">
        <v>0.24199999999999999</v>
      </c>
      <c r="AD33" s="11">
        <v>0.25</v>
      </c>
      <c r="AE33" s="11">
        <v>0.318</v>
      </c>
    </row>
    <row r="34" spans="1:31" x14ac:dyDescent="0.25">
      <c r="A34" s="62">
        <v>29</v>
      </c>
      <c r="B34" s="11">
        <v>0.01</v>
      </c>
      <c r="C34" s="11">
        <v>1.0999999999999999E-2</v>
      </c>
      <c r="D34" s="11">
        <v>1.2E-2</v>
      </c>
      <c r="E34" s="11">
        <v>1.4E-2</v>
      </c>
      <c r="F34" s="11">
        <v>0.02</v>
      </c>
      <c r="G34" s="11">
        <v>7.9000000000000001E-2</v>
      </c>
      <c r="H34" s="11">
        <v>8.4000000000000005E-2</v>
      </c>
      <c r="I34" s="11">
        <v>7.6999999999999999E-2</v>
      </c>
      <c r="J34" s="11">
        <v>0.09</v>
      </c>
      <c r="K34" s="11">
        <v>9.7000000000000003E-2</v>
      </c>
      <c r="L34" s="11">
        <v>0.129</v>
      </c>
      <c r="M34" s="11">
        <v>0.14299999999999999</v>
      </c>
      <c r="N34" s="11">
        <v>0.23200000000000001</v>
      </c>
      <c r="O34" s="11">
        <v>0.249</v>
      </c>
      <c r="P34" s="11">
        <v>0.215</v>
      </c>
      <c r="Q34" s="11">
        <v>0.25800000000000001</v>
      </c>
      <c r="R34" s="11">
        <v>0.309</v>
      </c>
      <c r="S34" s="11">
        <v>0.28199999999999997</v>
      </c>
      <c r="T34" s="11">
        <v>0.24299999999999999</v>
      </c>
      <c r="U34" s="11">
        <v>0.23400000000000001</v>
      </c>
      <c r="V34" s="11">
        <v>0.252</v>
      </c>
      <c r="W34" s="11">
        <v>0.22600000000000001</v>
      </c>
      <c r="X34" s="11">
        <v>0.19</v>
      </c>
      <c r="Y34" s="11">
        <v>0.17100000000000001</v>
      </c>
      <c r="Z34" s="11">
        <v>0.20599999999999999</v>
      </c>
      <c r="AA34" s="11">
        <v>0.26500000000000001</v>
      </c>
      <c r="AB34" s="11">
        <v>0.223</v>
      </c>
      <c r="AC34" s="11">
        <v>0.248</v>
      </c>
      <c r="AD34" s="11">
        <v>0.25700000000000001</v>
      </c>
      <c r="AE34" s="11">
        <v>0.32600000000000001</v>
      </c>
    </row>
    <row r="35" spans="1:31" x14ac:dyDescent="0.25">
      <c r="A35" s="62">
        <v>30</v>
      </c>
      <c r="B35" s="11">
        <v>0.01</v>
      </c>
      <c r="C35" s="11">
        <v>1.0999999999999999E-2</v>
      </c>
      <c r="D35" s="11">
        <v>1.2E-2</v>
      </c>
      <c r="E35" s="11">
        <v>1.4999999999999999E-2</v>
      </c>
      <c r="F35" s="11">
        <v>2.1000000000000001E-2</v>
      </c>
      <c r="G35" s="11">
        <v>0.09</v>
      </c>
      <c r="H35" s="11">
        <v>9.5000000000000001E-2</v>
      </c>
      <c r="I35" s="11">
        <v>8.6999999999999994E-2</v>
      </c>
      <c r="J35" s="11">
        <v>0.10299999999999999</v>
      </c>
      <c r="K35" s="11">
        <v>0.109</v>
      </c>
      <c r="L35" s="11">
        <v>0.14099999999999999</v>
      </c>
      <c r="M35" s="11">
        <v>0.154</v>
      </c>
      <c r="N35" s="11">
        <v>0.248</v>
      </c>
      <c r="O35" s="11">
        <v>0.26800000000000002</v>
      </c>
      <c r="P35" s="11">
        <v>0.23100000000000001</v>
      </c>
      <c r="Q35" s="11">
        <v>0.27100000000000002</v>
      </c>
      <c r="R35" s="11">
        <v>0.315</v>
      </c>
      <c r="S35" s="11">
        <v>0.28699999999999998</v>
      </c>
      <c r="T35" s="11">
        <v>0.24399999999999999</v>
      </c>
      <c r="U35" s="11">
        <v>0.23799999999999999</v>
      </c>
      <c r="V35" s="11">
        <v>0.254</v>
      </c>
      <c r="W35" s="11">
        <v>0.22600000000000001</v>
      </c>
      <c r="X35" s="11">
        <v>0.19</v>
      </c>
      <c r="Y35" s="11">
        <v>0.17100000000000001</v>
      </c>
      <c r="Z35" s="11">
        <v>0.20599999999999999</v>
      </c>
      <c r="AA35" s="11">
        <v>0.27200000000000002</v>
      </c>
      <c r="AB35" s="11">
        <v>0.23</v>
      </c>
      <c r="AC35" s="11">
        <v>0.255</v>
      </c>
      <c r="AD35" s="11">
        <v>0.26400000000000001</v>
      </c>
      <c r="AE35" s="11">
        <v>0.33400000000000002</v>
      </c>
    </row>
    <row r="36" spans="1:31" x14ac:dyDescent="0.25">
      <c r="A36" s="62">
        <v>31</v>
      </c>
      <c r="B36" s="11">
        <v>0.01</v>
      </c>
      <c r="C36" s="11">
        <v>1.0999999999999999E-2</v>
      </c>
      <c r="D36" s="11">
        <v>1.2E-2</v>
      </c>
      <c r="E36" s="11">
        <v>1.4999999999999999E-2</v>
      </c>
      <c r="F36" s="11">
        <v>2.1000000000000001E-2</v>
      </c>
      <c r="G36" s="11">
        <v>8.7999999999999995E-2</v>
      </c>
      <c r="H36" s="11">
        <v>9.2999999999999999E-2</v>
      </c>
      <c r="I36" s="11">
        <v>8.4000000000000005E-2</v>
      </c>
      <c r="J36" s="11">
        <v>0.1</v>
      </c>
      <c r="K36" s="11">
        <v>0.105</v>
      </c>
      <c r="L36" s="11">
        <v>0.14099999999999999</v>
      </c>
      <c r="M36" s="11">
        <v>0.152</v>
      </c>
      <c r="N36" s="11">
        <v>0.24099999999999999</v>
      </c>
      <c r="O36" s="11">
        <v>0.26400000000000001</v>
      </c>
      <c r="P36" s="11">
        <v>0.22600000000000001</v>
      </c>
      <c r="Q36" s="11">
        <v>0.26900000000000002</v>
      </c>
      <c r="R36" s="11">
        <v>0.32100000000000001</v>
      </c>
      <c r="S36" s="11">
        <v>0.29199999999999998</v>
      </c>
      <c r="T36" s="11">
        <v>0.246</v>
      </c>
      <c r="U36" s="11">
        <v>0.24199999999999999</v>
      </c>
      <c r="V36" s="11">
        <v>0.25600000000000001</v>
      </c>
      <c r="W36" s="11">
        <v>0.22600000000000001</v>
      </c>
      <c r="X36" s="11">
        <v>0.19</v>
      </c>
      <c r="Y36" s="11">
        <v>0.17100000000000001</v>
      </c>
      <c r="Z36" s="11">
        <v>0.20599999999999999</v>
      </c>
      <c r="AA36" s="11">
        <v>0.27900000000000003</v>
      </c>
      <c r="AB36" s="11">
        <v>0.23599999999999999</v>
      </c>
      <c r="AC36" s="11">
        <v>0.26200000000000001</v>
      </c>
      <c r="AD36" s="11">
        <v>0.27</v>
      </c>
      <c r="AE36" s="11">
        <v>0.34300000000000003</v>
      </c>
    </row>
    <row r="37" spans="1:31" x14ac:dyDescent="0.25">
      <c r="A37" s="62">
        <v>32</v>
      </c>
      <c r="B37" s="11">
        <v>0.01</v>
      </c>
      <c r="C37" s="11">
        <v>1.2E-2</v>
      </c>
      <c r="D37" s="11">
        <v>1.2999999999999999E-2</v>
      </c>
      <c r="E37" s="11">
        <v>1.4999999999999999E-2</v>
      </c>
      <c r="F37" s="11">
        <v>2.1000000000000001E-2</v>
      </c>
      <c r="G37" s="11">
        <v>9.2999999999999999E-2</v>
      </c>
      <c r="H37" s="11">
        <v>9.7000000000000003E-2</v>
      </c>
      <c r="I37" s="11">
        <v>8.7999999999999995E-2</v>
      </c>
      <c r="J37" s="11">
        <v>0.105</v>
      </c>
      <c r="K37" s="11">
        <v>0.11</v>
      </c>
      <c r="L37" s="11">
        <v>0.14599999999999999</v>
      </c>
      <c r="M37" s="11">
        <v>0.156</v>
      </c>
      <c r="N37" s="11">
        <v>0.245</v>
      </c>
      <c r="O37" s="11">
        <v>0.27200000000000002</v>
      </c>
      <c r="P37" s="11">
        <v>0.23200000000000001</v>
      </c>
      <c r="Q37" s="11">
        <v>0.27400000000000002</v>
      </c>
      <c r="R37" s="11">
        <v>0.32600000000000001</v>
      </c>
      <c r="S37" s="11">
        <v>0.29799999999999999</v>
      </c>
      <c r="T37" s="11">
        <v>0.248</v>
      </c>
      <c r="U37" s="11">
        <v>0.246</v>
      </c>
      <c r="V37" s="11">
        <v>0.25700000000000001</v>
      </c>
      <c r="W37" s="11">
        <v>0.22600000000000001</v>
      </c>
      <c r="X37" s="11">
        <v>0.19</v>
      </c>
      <c r="Y37" s="11">
        <v>0.17100000000000001</v>
      </c>
      <c r="Z37" s="11">
        <v>0.20599999999999999</v>
      </c>
      <c r="AA37" s="11">
        <v>0.28499999999999998</v>
      </c>
      <c r="AB37" s="11">
        <v>0.24099999999999999</v>
      </c>
      <c r="AC37" s="11">
        <v>0.26800000000000002</v>
      </c>
      <c r="AD37" s="11">
        <v>0.27800000000000002</v>
      </c>
      <c r="AE37" s="11">
        <v>0.35199999999999998</v>
      </c>
    </row>
    <row r="38" spans="1:31" x14ac:dyDescent="0.25">
      <c r="A38" s="62">
        <v>33</v>
      </c>
      <c r="B38" s="11">
        <v>1.0999999999999999E-2</v>
      </c>
      <c r="C38" s="11">
        <v>1.2E-2</v>
      </c>
      <c r="D38" s="11">
        <v>1.2999999999999999E-2</v>
      </c>
      <c r="E38" s="11">
        <v>1.6E-2</v>
      </c>
      <c r="F38" s="11">
        <v>2.1999999999999999E-2</v>
      </c>
      <c r="G38" s="11">
        <v>9.9000000000000005E-2</v>
      </c>
      <c r="H38" s="11">
        <v>0.10100000000000001</v>
      </c>
      <c r="I38" s="11">
        <v>9.1999999999999998E-2</v>
      </c>
      <c r="J38" s="11">
        <v>0.111</v>
      </c>
      <c r="K38" s="11">
        <v>0.115</v>
      </c>
      <c r="L38" s="11">
        <v>0.153</v>
      </c>
      <c r="M38" s="11">
        <v>0.161</v>
      </c>
      <c r="N38" s="11">
        <v>0.249</v>
      </c>
      <c r="O38" s="11">
        <v>0.28000000000000003</v>
      </c>
      <c r="P38" s="11">
        <v>0.23799999999999999</v>
      </c>
      <c r="Q38" s="11">
        <v>0.27900000000000003</v>
      </c>
      <c r="R38" s="11">
        <v>0.32900000000000001</v>
      </c>
      <c r="S38" s="11">
        <v>0.3</v>
      </c>
      <c r="T38" s="11">
        <v>0.249</v>
      </c>
      <c r="U38" s="11">
        <v>0.248</v>
      </c>
      <c r="V38" s="11">
        <v>0.25800000000000001</v>
      </c>
      <c r="W38" s="11">
        <v>0.22600000000000001</v>
      </c>
      <c r="X38" s="11">
        <v>0.19</v>
      </c>
      <c r="Y38" s="11">
        <v>0.17100000000000001</v>
      </c>
      <c r="Z38" s="11">
        <v>0.20599999999999999</v>
      </c>
      <c r="AA38" s="11">
        <v>0.29499999999999998</v>
      </c>
      <c r="AB38" s="11">
        <v>0.249</v>
      </c>
      <c r="AC38" s="11">
        <v>0.27700000000000002</v>
      </c>
      <c r="AD38" s="11">
        <v>0.28699999999999998</v>
      </c>
      <c r="AE38" s="11">
        <v>0.36299999999999999</v>
      </c>
    </row>
    <row r="39" spans="1:31" x14ac:dyDescent="0.25">
      <c r="A39" s="62">
        <v>34</v>
      </c>
      <c r="B39" s="11">
        <v>1.0999999999999999E-2</v>
      </c>
      <c r="C39" s="11">
        <v>1.2E-2</v>
      </c>
      <c r="D39" s="11">
        <v>1.2999999999999999E-2</v>
      </c>
      <c r="E39" s="11">
        <v>1.6E-2</v>
      </c>
      <c r="F39" s="11">
        <v>2.3E-2</v>
      </c>
      <c r="G39" s="11">
        <v>0.108</v>
      </c>
      <c r="H39" s="11">
        <v>0.104</v>
      </c>
      <c r="I39" s="11">
        <v>9.6000000000000002E-2</v>
      </c>
      <c r="J39" s="11">
        <v>0.11600000000000001</v>
      </c>
      <c r="K39" s="11">
        <v>0.122</v>
      </c>
      <c r="L39" s="11">
        <v>0.159</v>
      </c>
      <c r="M39" s="11">
        <v>0.16600000000000001</v>
      </c>
      <c r="N39" s="11">
        <v>0.252</v>
      </c>
      <c r="O39" s="11">
        <v>0.28699999999999998</v>
      </c>
      <c r="P39" s="11">
        <v>0.24299999999999999</v>
      </c>
      <c r="Q39" s="11">
        <v>0.28399999999999997</v>
      </c>
      <c r="R39" s="11">
        <v>0.32900000000000001</v>
      </c>
      <c r="S39" s="11">
        <v>0.3</v>
      </c>
      <c r="T39" s="11">
        <v>0.249</v>
      </c>
      <c r="U39" s="11">
        <v>0.248</v>
      </c>
      <c r="V39" s="11">
        <v>0.25800000000000001</v>
      </c>
      <c r="W39" s="11">
        <v>0.22600000000000001</v>
      </c>
      <c r="X39" s="11">
        <v>0.19</v>
      </c>
      <c r="Y39" s="11">
        <v>0.17100000000000001</v>
      </c>
      <c r="Z39" s="11">
        <v>0.20599999999999999</v>
      </c>
      <c r="AA39" s="11">
        <v>0.307</v>
      </c>
      <c r="AB39" s="11">
        <v>0.25900000000000001</v>
      </c>
      <c r="AC39" s="11">
        <v>0.28899999999999998</v>
      </c>
      <c r="AD39" s="11">
        <v>0.29799999999999999</v>
      </c>
      <c r="AE39" s="11">
        <v>0.378</v>
      </c>
    </row>
    <row r="40" spans="1:31" x14ac:dyDescent="0.25">
      <c r="A40" s="62">
        <v>35</v>
      </c>
      <c r="B40" s="11">
        <v>1.0999999999999999E-2</v>
      </c>
      <c r="C40" s="11">
        <v>1.2E-2</v>
      </c>
      <c r="D40" s="11">
        <v>1.2999999999999999E-2</v>
      </c>
      <c r="E40" s="11">
        <v>1.6E-2</v>
      </c>
      <c r="F40" s="11">
        <v>2.3E-2</v>
      </c>
      <c r="G40" s="11">
        <v>0.11700000000000001</v>
      </c>
      <c r="H40" s="11">
        <v>0.108</v>
      </c>
      <c r="I40" s="11">
        <v>0.10100000000000001</v>
      </c>
      <c r="J40" s="11">
        <v>0.122</v>
      </c>
      <c r="K40" s="11">
        <v>0.128</v>
      </c>
      <c r="L40" s="11">
        <v>0.16600000000000001</v>
      </c>
      <c r="M40" s="11">
        <v>0.17100000000000001</v>
      </c>
      <c r="N40" s="11">
        <v>0.25600000000000001</v>
      </c>
      <c r="O40" s="11">
        <v>0.29499999999999998</v>
      </c>
      <c r="P40" s="11">
        <v>0.249</v>
      </c>
      <c r="Q40" s="11">
        <v>0.28899999999999998</v>
      </c>
      <c r="R40" s="11">
        <v>0.32900000000000001</v>
      </c>
      <c r="S40" s="11">
        <v>0.3</v>
      </c>
      <c r="T40" s="11">
        <v>0.249</v>
      </c>
      <c r="U40" s="11">
        <v>0.248</v>
      </c>
      <c r="V40" s="11">
        <v>0.25800000000000001</v>
      </c>
      <c r="W40" s="11">
        <v>0.22600000000000001</v>
      </c>
      <c r="X40" s="11">
        <v>0.19</v>
      </c>
      <c r="Y40" s="11">
        <v>0.17100000000000001</v>
      </c>
      <c r="Z40" s="11">
        <v>0.20599999999999999</v>
      </c>
      <c r="AA40" s="11">
        <v>0.32</v>
      </c>
      <c r="AB40" s="11">
        <v>0.27</v>
      </c>
      <c r="AC40" s="11">
        <v>0.3</v>
      </c>
      <c r="AD40" s="11">
        <v>0.31</v>
      </c>
      <c r="AE40" s="11">
        <v>0.39300000000000002</v>
      </c>
    </row>
    <row r="41" spans="1:31" x14ac:dyDescent="0.25">
      <c r="A41" s="62">
        <v>36</v>
      </c>
      <c r="B41" s="11">
        <v>0</v>
      </c>
      <c r="C41" s="11">
        <v>1.2E-2</v>
      </c>
      <c r="D41" s="11">
        <v>1.2999999999999999E-2</v>
      </c>
      <c r="E41" s="11">
        <v>1.6E-2</v>
      </c>
      <c r="F41" s="11">
        <v>2.4E-2</v>
      </c>
      <c r="G41" s="11">
        <v>0.126</v>
      </c>
      <c r="H41" s="11">
        <v>0.111</v>
      </c>
      <c r="I41" s="11">
        <v>0.105</v>
      </c>
      <c r="J41" s="11">
        <v>0.128</v>
      </c>
      <c r="K41" s="11">
        <v>0.13500000000000001</v>
      </c>
      <c r="L41" s="11">
        <v>0.17199999999999999</v>
      </c>
      <c r="M41" s="11">
        <v>0.17599999999999999</v>
      </c>
      <c r="N41" s="11">
        <v>0.25900000000000001</v>
      </c>
      <c r="O41" s="11">
        <v>0.30299999999999999</v>
      </c>
      <c r="P41" s="11">
        <v>0.255</v>
      </c>
      <c r="Q41" s="11">
        <v>0.29499999999999998</v>
      </c>
      <c r="R41" s="11">
        <v>0.32900000000000001</v>
      </c>
      <c r="S41" s="11">
        <v>0.3</v>
      </c>
      <c r="T41" s="11">
        <v>0.249</v>
      </c>
      <c r="U41" s="11">
        <v>0.248</v>
      </c>
      <c r="V41" s="11">
        <v>0.25800000000000001</v>
      </c>
      <c r="W41" s="11">
        <v>0.22600000000000001</v>
      </c>
      <c r="X41" s="11">
        <v>0.19</v>
      </c>
      <c r="Y41" s="11">
        <v>0.17100000000000001</v>
      </c>
      <c r="Z41" s="11">
        <v>0.20599999999999999</v>
      </c>
      <c r="AA41" s="11">
        <v>0.33100000000000002</v>
      </c>
      <c r="AB41" s="11">
        <v>0.28000000000000003</v>
      </c>
      <c r="AC41" s="11">
        <v>0.31</v>
      </c>
      <c r="AD41" s="11">
        <v>0.32100000000000001</v>
      </c>
      <c r="AE41" s="11">
        <v>0.40699999999999997</v>
      </c>
    </row>
    <row r="42" spans="1:31" x14ac:dyDescent="0.25">
      <c r="A42" s="62">
        <v>37</v>
      </c>
      <c r="B42" s="11">
        <v>0</v>
      </c>
      <c r="C42" s="11">
        <v>0</v>
      </c>
      <c r="D42" s="11">
        <v>1.2999999999999999E-2</v>
      </c>
      <c r="E42" s="11">
        <v>1.6E-2</v>
      </c>
      <c r="F42" s="11">
        <v>2.4E-2</v>
      </c>
      <c r="G42" s="11">
        <v>0.13500000000000001</v>
      </c>
      <c r="H42" s="11">
        <v>0.114</v>
      </c>
      <c r="I42" s="11">
        <v>0.11</v>
      </c>
      <c r="J42" s="11">
        <v>0.13300000000000001</v>
      </c>
      <c r="K42" s="11">
        <v>0.14199999999999999</v>
      </c>
      <c r="L42" s="11">
        <v>0.17899999999999999</v>
      </c>
      <c r="M42" s="11">
        <v>0.18099999999999999</v>
      </c>
      <c r="N42" s="11">
        <v>0.26200000000000001</v>
      </c>
      <c r="O42" s="11">
        <v>0.31</v>
      </c>
      <c r="P42" s="11">
        <v>0.26</v>
      </c>
      <c r="Q42" s="11">
        <v>0.3</v>
      </c>
      <c r="R42" s="11">
        <v>0.32900000000000001</v>
      </c>
      <c r="S42" s="11">
        <v>0.3</v>
      </c>
      <c r="T42" s="11">
        <v>0.249</v>
      </c>
      <c r="U42" s="11">
        <v>0.248</v>
      </c>
      <c r="V42" s="11">
        <v>0.25800000000000001</v>
      </c>
      <c r="W42" s="11">
        <v>0.22600000000000001</v>
      </c>
      <c r="X42" s="11">
        <v>0.19</v>
      </c>
      <c r="Y42" s="11">
        <v>0.17100000000000001</v>
      </c>
      <c r="Z42" s="11">
        <v>0.20599999999999999</v>
      </c>
      <c r="AA42" s="11">
        <v>0.34300000000000003</v>
      </c>
      <c r="AB42" s="11">
        <v>0.28999999999999998</v>
      </c>
      <c r="AC42" s="11">
        <v>0.32100000000000001</v>
      </c>
      <c r="AD42" s="11">
        <v>0.33300000000000002</v>
      </c>
      <c r="AE42" s="11">
        <v>0.42199999999999999</v>
      </c>
    </row>
    <row r="43" spans="1:31" x14ac:dyDescent="0.25">
      <c r="A43" s="62">
        <v>38</v>
      </c>
      <c r="B43" s="11">
        <v>0</v>
      </c>
      <c r="C43" s="11">
        <v>0</v>
      </c>
      <c r="D43" s="11">
        <v>0</v>
      </c>
      <c r="E43" s="11">
        <v>1.6E-2</v>
      </c>
      <c r="F43" s="11">
        <v>2.5000000000000001E-2</v>
      </c>
      <c r="G43" s="11">
        <v>0.13900000000000001</v>
      </c>
      <c r="H43" s="11">
        <v>0.115</v>
      </c>
      <c r="I43" s="11">
        <v>0.112</v>
      </c>
      <c r="J43" s="11">
        <v>0.13600000000000001</v>
      </c>
      <c r="K43" s="11">
        <v>0.14499999999999999</v>
      </c>
      <c r="L43" s="11">
        <v>0.182</v>
      </c>
      <c r="M43" s="11">
        <v>0.184</v>
      </c>
      <c r="N43" s="11">
        <v>0.26400000000000001</v>
      </c>
      <c r="O43" s="11">
        <v>0.314</v>
      </c>
      <c r="P43" s="11">
        <v>0.26300000000000001</v>
      </c>
      <c r="Q43" s="11">
        <v>0.30199999999999999</v>
      </c>
      <c r="R43" s="11">
        <v>0.32900000000000001</v>
      </c>
      <c r="S43" s="11">
        <v>0.3</v>
      </c>
      <c r="T43" s="11">
        <v>0.249</v>
      </c>
      <c r="U43" s="11">
        <v>0.248</v>
      </c>
      <c r="V43" s="11">
        <v>0.25800000000000001</v>
      </c>
      <c r="W43" s="11">
        <v>0.22600000000000001</v>
      </c>
      <c r="X43" s="11">
        <v>0.19</v>
      </c>
      <c r="Y43" s="11">
        <v>0.17100000000000001</v>
      </c>
      <c r="Z43" s="11">
        <v>0.20599999999999999</v>
      </c>
      <c r="AA43" s="11">
        <v>0.34899999999999998</v>
      </c>
      <c r="AB43" s="11">
        <v>0.29499999999999998</v>
      </c>
      <c r="AC43" s="11">
        <v>0.32800000000000001</v>
      </c>
      <c r="AD43" s="11">
        <v>0.33800000000000002</v>
      </c>
      <c r="AE43" s="11">
        <v>0.42899999999999999</v>
      </c>
    </row>
    <row r="44" spans="1:31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2.5000000000000001E-2</v>
      </c>
      <c r="G44" s="11">
        <v>0.13900000000000001</v>
      </c>
      <c r="H44" s="11">
        <v>0.115</v>
      </c>
      <c r="I44" s="11">
        <v>0.112</v>
      </c>
      <c r="J44" s="11">
        <v>0.13600000000000001</v>
      </c>
      <c r="K44" s="11">
        <v>0.14499999999999999</v>
      </c>
      <c r="L44" s="11">
        <v>0.182</v>
      </c>
      <c r="M44" s="11">
        <v>0.184</v>
      </c>
      <c r="N44" s="11">
        <v>0.26400000000000001</v>
      </c>
      <c r="O44" s="11">
        <v>0.314</v>
      </c>
      <c r="P44" s="11">
        <v>0.26300000000000001</v>
      </c>
      <c r="Q44" s="11">
        <v>0.30199999999999999</v>
      </c>
      <c r="R44" s="11">
        <v>0.32900000000000001</v>
      </c>
      <c r="S44" s="11">
        <v>0.3</v>
      </c>
      <c r="T44" s="11">
        <v>0.249</v>
      </c>
      <c r="U44" s="11">
        <v>0.248</v>
      </c>
      <c r="V44" s="11">
        <v>0.25800000000000001</v>
      </c>
      <c r="W44" s="11">
        <v>0.22600000000000001</v>
      </c>
      <c r="X44" s="11">
        <v>0.19</v>
      </c>
      <c r="Y44" s="11">
        <v>0.17100000000000001</v>
      </c>
      <c r="Z44" s="11">
        <v>0.20599999999999999</v>
      </c>
      <c r="AA44" s="11">
        <v>0.34899999999999998</v>
      </c>
      <c r="AB44" s="11">
        <v>0.29499999999999998</v>
      </c>
      <c r="AC44" s="11">
        <v>0.32800000000000001</v>
      </c>
      <c r="AD44" s="11">
        <v>0.33800000000000002</v>
      </c>
      <c r="AE44" s="11">
        <v>0.42899999999999999</v>
      </c>
    </row>
    <row r="45" spans="1:31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0.13900000000000001</v>
      </c>
      <c r="H45" s="11">
        <v>0.115</v>
      </c>
      <c r="I45" s="11">
        <v>0.112</v>
      </c>
      <c r="J45" s="11">
        <v>0.13600000000000001</v>
      </c>
      <c r="K45" s="11">
        <v>0.14499999999999999</v>
      </c>
      <c r="L45" s="11">
        <v>0.182</v>
      </c>
      <c r="M45" s="11">
        <v>0.184</v>
      </c>
      <c r="N45" s="11">
        <v>0.26400000000000001</v>
      </c>
      <c r="O45" s="11">
        <v>0.314</v>
      </c>
      <c r="P45" s="11">
        <v>0.26300000000000001</v>
      </c>
      <c r="Q45" s="11">
        <v>0.30199999999999999</v>
      </c>
      <c r="R45" s="11">
        <v>0.32900000000000001</v>
      </c>
      <c r="S45" s="11">
        <v>0.3</v>
      </c>
      <c r="T45" s="11">
        <v>0.249</v>
      </c>
      <c r="U45" s="11">
        <v>0.248</v>
      </c>
      <c r="V45" s="11">
        <v>0.25800000000000001</v>
      </c>
      <c r="W45" s="11">
        <v>0.22600000000000001</v>
      </c>
      <c r="X45" s="11">
        <v>0.19</v>
      </c>
      <c r="Y45" s="11">
        <v>0.17100000000000001</v>
      </c>
      <c r="Z45" s="11">
        <v>0.20599999999999999</v>
      </c>
      <c r="AA45" s="11">
        <v>0.34899999999999998</v>
      </c>
      <c r="AB45" s="11">
        <v>0.29499999999999998</v>
      </c>
      <c r="AC45" s="11">
        <v>0.32800000000000001</v>
      </c>
      <c r="AD45" s="11">
        <v>0.33800000000000002</v>
      </c>
      <c r="AE45" s="11">
        <v>0.42899999999999999</v>
      </c>
    </row>
    <row r="46" spans="1:31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0.115</v>
      </c>
      <c r="I46" s="11">
        <v>0.112</v>
      </c>
      <c r="J46" s="11">
        <v>0.13600000000000001</v>
      </c>
      <c r="K46" s="11">
        <v>0.14499999999999999</v>
      </c>
      <c r="L46" s="11">
        <v>0.182</v>
      </c>
      <c r="M46" s="11">
        <v>0.184</v>
      </c>
      <c r="N46" s="11">
        <v>0.26400000000000001</v>
      </c>
      <c r="O46" s="11">
        <v>0.314</v>
      </c>
      <c r="P46" s="11">
        <v>0.26300000000000001</v>
      </c>
      <c r="Q46" s="11">
        <v>0.30199999999999999</v>
      </c>
      <c r="R46" s="11">
        <v>0.32900000000000001</v>
      </c>
      <c r="S46" s="11">
        <v>0.3</v>
      </c>
      <c r="T46" s="11">
        <v>0.249</v>
      </c>
      <c r="U46" s="11">
        <v>0.248</v>
      </c>
      <c r="V46" s="11">
        <v>0.25800000000000001</v>
      </c>
      <c r="W46" s="11">
        <v>0.22600000000000001</v>
      </c>
      <c r="X46" s="11">
        <v>0.19</v>
      </c>
      <c r="Y46" s="11">
        <v>0.17100000000000001</v>
      </c>
      <c r="Z46" s="11">
        <v>0.20599999999999999</v>
      </c>
      <c r="AA46" s="11">
        <v>0.34899999999999998</v>
      </c>
      <c r="AB46" s="11">
        <v>0.29499999999999998</v>
      </c>
      <c r="AC46" s="11">
        <v>0.32800000000000001</v>
      </c>
      <c r="AD46" s="11">
        <v>0.33800000000000002</v>
      </c>
      <c r="AE46" s="11">
        <v>0.42899999999999999</v>
      </c>
    </row>
    <row r="47" spans="1:31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0.112</v>
      </c>
      <c r="J47" s="11">
        <v>0.13600000000000001</v>
      </c>
      <c r="K47" s="11">
        <v>0.14499999999999999</v>
      </c>
      <c r="L47" s="11">
        <v>0.182</v>
      </c>
      <c r="M47" s="11">
        <v>0.184</v>
      </c>
      <c r="N47" s="11">
        <v>0.26400000000000001</v>
      </c>
      <c r="O47" s="11">
        <v>0.314</v>
      </c>
      <c r="P47" s="11">
        <v>0.26300000000000001</v>
      </c>
      <c r="Q47" s="11">
        <v>0.30199999999999999</v>
      </c>
      <c r="R47" s="11">
        <v>0.32900000000000001</v>
      </c>
      <c r="S47" s="11">
        <v>0.3</v>
      </c>
      <c r="T47" s="11">
        <v>0.249</v>
      </c>
      <c r="U47" s="11">
        <v>0.248</v>
      </c>
      <c r="V47" s="11">
        <v>0.25800000000000001</v>
      </c>
      <c r="W47" s="11">
        <v>0.22600000000000001</v>
      </c>
      <c r="X47" s="11">
        <v>0.19</v>
      </c>
      <c r="Y47" s="11">
        <v>0.17100000000000001</v>
      </c>
      <c r="Z47" s="11">
        <v>0.20599999999999999</v>
      </c>
      <c r="AA47" s="11">
        <v>0.34899999999999998</v>
      </c>
      <c r="AB47" s="11">
        <v>0.29499999999999998</v>
      </c>
      <c r="AC47" s="11">
        <v>0.32800000000000001</v>
      </c>
      <c r="AD47" s="11">
        <v>0.33800000000000002</v>
      </c>
      <c r="AE47" s="11">
        <v>0.42899999999999999</v>
      </c>
    </row>
    <row r="48" spans="1:31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0.13600000000000001</v>
      </c>
      <c r="K48" s="11">
        <v>0.14499999999999999</v>
      </c>
      <c r="L48" s="11">
        <v>0.182</v>
      </c>
      <c r="M48" s="11">
        <v>0.184</v>
      </c>
      <c r="N48" s="11">
        <v>0.26400000000000001</v>
      </c>
      <c r="O48" s="11">
        <v>0.314</v>
      </c>
      <c r="P48" s="11">
        <v>0.26300000000000001</v>
      </c>
      <c r="Q48" s="11">
        <v>0.30199999999999999</v>
      </c>
      <c r="R48" s="11">
        <v>0.32900000000000001</v>
      </c>
      <c r="S48" s="11">
        <v>0.3</v>
      </c>
      <c r="T48" s="11">
        <v>0.249</v>
      </c>
      <c r="U48" s="11">
        <v>0.248</v>
      </c>
      <c r="V48" s="11">
        <v>0.25800000000000001</v>
      </c>
      <c r="W48" s="11">
        <v>0.22600000000000001</v>
      </c>
      <c r="X48" s="11">
        <v>0.19</v>
      </c>
      <c r="Y48" s="11">
        <v>0.17100000000000001</v>
      </c>
      <c r="Z48" s="11">
        <v>0.20599999999999999</v>
      </c>
      <c r="AA48" s="11">
        <v>0.34899999999999998</v>
      </c>
      <c r="AB48" s="11">
        <v>0.29499999999999998</v>
      </c>
      <c r="AC48" s="11">
        <v>0.32800000000000001</v>
      </c>
      <c r="AD48" s="11">
        <v>0.33800000000000002</v>
      </c>
      <c r="AE48" s="11">
        <v>0.42899999999999999</v>
      </c>
    </row>
    <row r="49" spans="1:31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0.14499999999999999</v>
      </c>
      <c r="L49" s="11">
        <v>0.182</v>
      </c>
      <c r="M49" s="11">
        <v>0.184</v>
      </c>
      <c r="N49" s="11">
        <v>0.26400000000000001</v>
      </c>
      <c r="O49" s="11">
        <v>0.314</v>
      </c>
      <c r="P49" s="11">
        <v>0.26300000000000001</v>
      </c>
      <c r="Q49" s="11">
        <v>0.30199999999999999</v>
      </c>
      <c r="R49" s="11">
        <v>0.32900000000000001</v>
      </c>
      <c r="S49" s="11">
        <v>0.3</v>
      </c>
      <c r="T49" s="11">
        <v>0.249</v>
      </c>
      <c r="U49" s="11">
        <v>0.248</v>
      </c>
      <c r="V49" s="11">
        <v>0.25800000000000001</v>
      </c>
      <c r="W49" s="11">
        <v>0.22600000000000001</v>
      </c>
      <c r="X49" s="11">
        <v>0.19</v>
      </c>
      <c r="Y49" s="11">
        <v>0.17100000000000001</v>
      </c>
      <c r="Z49" s="11">
        <v>0.20599999999999999</v>
      </c>
      <c r="AA49" s="11">
        <v>0.34899999999999998</v>
      </c>
      <c r="AB49" s="11">
        <v>0.29499999999999998</v>
      </c>
      <c r="AC49" s="11">
        <v>0.32800000000000001</v>
      </c>
      <c r="AD49" s="11">
        <v>0.33800000000000002</v>
      </c>
      <c r="AE49" s="11">
        <v>0.42899999999999999</v>
      </c>
    </row>
    <row r="50" spans="1:31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0.182</v>
      </c>
      <c r="M50" s="11">
        <v>0.184</v>
      </c>
      <c r="N50" s="11">
        <v>0.26400000000000001</v>
      </c>
      <c r="O50" s="11">
        <v>0.314</v>
      </c>
      <c r="P50" s="11">
        <v>0.26300000000000001</v>
      </c>
      <c r="Q50" s="11">
        <v>0.30199999999999999</v>
      </c>
      <c r="R50" s="11">
        <v>0.32900000000000001</v>
      </c>
      <c r="S50" s="11">
        <v>0.3</v>
      </c>
      <c r="T50" s="11">
        <v>0.249</v>
      </c>
      <c r="U50" s="11">
        <v>0.248</v>
      </c>
      <c r="V50" s="11">
        <v>0.25800000000000001</v>
      </c>
      <c r="W50" s="11">
        <v>0.22600000000000001</v>
      </c>
      <c r="X50" s="11">
        <v>0.19</v>
      </c>
      <c r="Y50" s="11">
        <v>0.17100000000000001</v>
      </c>
      <c r="Z50" s="11">
        <v>0.20599999999999999</v>
      </c>
      <c r="AA50" s="11">
        <v>0.34899999999999998</v>
      </c>
      <c r="AB50" s="11">
        <v>0.29499999999999998</v>
      </c>
      <c r="AC50" s="11">
        <v>0.32800000000000001</v>
      </c>
      <c r="AD50" s="11">
        <v>0.33800000000000002</v>
      </c>
      <c r="AE50" s="11">
        <v>0.42899999999999999</v>
      </c>
    </row>
    <row r="51" spans="1:31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0.184</v>
      </c>
      <c r="N51" s="11">
        <v>0.26400000000000001</v>
      </c>
      <c r="O51" s="11">
        <v>0.314</v>
      </c>
      <c r="P51" s="11">
        <v>0.26300000000000001</v>
      </c>
      <c r="Q51" s="11">
        <v>0.30199999999999999</v>
      </c>
      <c r="R51" s="11">
        <v>0.32900000000000001</v>
      </c>
      <c r="S51" s="11">
        <v>0.3</v>
      </c>
      <c r="T51" s="11">
        <v>0.249</v>
      </c>
      <c r="U51" s="11">
        <v>0.248</v>
      </c>
      <c r="V51" s="11">
        <v>0.25800000000000001</v>
      </c>
      <c r="W51" s="11">
        <v>0.22600000000000001</v>
      </c>
      <c r="X51" s="11">
        <v>0.19</v>
      </c>
      <c r="Y51" s="11">
        <v>0.17100000000000001</v>
      </c>
      <c r="Z51" s="11">
        <v>0.20599999999999999</v>
      </c>
      <c r="AA51" s="11">
        <v>0.34899999999999998</v>
      </c>
      <c r="AB51" s="11">
        <v>0.29499999999999998</v>
      </c>
      <c r="AC51" s="11">
        <v>0.32800000000000001</v>
      </c>
      <c r="AD51" s="11">
        <v>0.33800000000000002</v>
      </c>
      <c r="AE51" s="11">
        <v>0.42899999999999999</v>
      </c>
    </row>
    <row r="52" spans="1:31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0.26400000000000001</v>
      </c>
      <c r="O52" s="11">
        <v>0.314</v>
      </c>
      <c r="P52" s="11">
        <v>0.26300000000000001</v>
      </c>
      <c r="Q52" s="11">
        <v>0.30199999999999999</v>
      </c>
      <c r="R52" s="11">
        <v>0.32900000000000001</v>
      </c>
      <c r="S52" s="11">
        <v>0.3</v>
      </c>
      <c r="T52" s="11">
        <v>0.249</v>
      </c>
      <c r="U52" s="11">
        <v>0.248</v>
      </c>
      <c r="V52" s="11">
        <v>0.25800000000000001</v>
      </c>
      <c r="W52" s="11">
        <v>0.22600000000000001</v>
      </c>
      <c r="X52" s="11">
        <v>0.19</v>
      </c>
      <c r="Y52" s="11">
        <v>0.17100000000000001</v>
      </c>
      <c r="Z52" s="11">
        <v>0.20599999999999999</v>
      </c>
      <c r="AA52" s="11">
        <v>0.34899999999999998</v>
      </c>
      <c r="AB52" s="11">
        <v>0.29499999999999998</v>
      </c>
      <c r="AC52" s="11">
        <v>0.32800000000000001</v>
      </c>
      <c r="AD52" s="11">
        <v>0.33800000000000002</v>
      </c>
      <c r="AE52" s="11">
        <v>0.42899999999999999</v>
      </c>
    </row>
    <row r="53" spans="1:31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0.314</v>
      </c>
      <c r="P53" s="11">
        <v>0.26300000000000001</v>
      </c>
      <c r="Q53" s="11">
        <v>0.30199999999999999</v>
      </c>
      <c r="R53" s="11">
        <v>0.32900000000000001</v>
      </c>
      <c r="S53" s="11">
        <v>0.3</v>
      </c>
      <c r="T53" s="11">
        <v>0.249</v>
      </c>
      <c r="U53" s="11">
        <v>0.248</v>
      </c>
      <c r="V53" s="11">
        <v>0.25800000000000001</v>
      </c>
      <c r="W53" s="11">
        <v>0.22600000000000001</v>
      </c>
      <c r="X53" s="11">
        <v>0.19</v>
      </c>
      <c r="Y53" s="11">
        <v>0.17100000000000001</v>
      </c>
      <c r="Z53" s="11">
        <v>0.20599999999999999</v>
      </c>
      <c r="AA53" s="11">
        <v>0.34899999999999998</v>
      </c>
      <c r="AB53" s="11">
        <v>0.29499999999999998</v>
      </c>
      <c r="AC53" s="11">
        <v>0.32800000000000001</v>
      </c>
      <c r="AD53" s="11">
        <v>0.33800000000000002</v>
      </c>
      <c r="AE53" s="11">
        <v>0.42899999999999999</v>
      </c>
    </row>
    <row r="54" spans="1:31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0.26300000000000001</v>
      </c>
      <c r="Q54" s="11">
        <v>0.30199999999999999</v>
      </c>
      <c r="R54" s="11">
        <v>0.32900000000000001</v>
      </c>
      <c r="S54" s="11">
        <v>0.3</v>
      </c>
      <c r="T54" s="11">
        <v>0.249</v>
      </c>
      <c r="U54" s="11">
        <v>0.248</v>
      </c>
      <c r="V54" s="11">
        <v>0.25800000000000001</v>
      </c>
      <c r="W54" s="11">
        <v>0.22600000000000001</v>
      </c>
      <c r="X54" s="11">
        <v>0.19</v>
      </c>
      <c r="Y54" s="11">
        <v>0.17100000000000001</v>
      </c>
      <c r="Z54" s="11">
        <v>0.20599999999999999</v>
      </c>
      <c r="AA54" s="11">
        <v>0.34899999999999998</v>
      </c>
      <c r="AB54" s="11">
        <v>0.29499999999999998</v>
      </c>
      <c r="AC54" s="11">
        <v>0.32800000000000001</v>
      </c>
      <c r="AD54" s="11">
        <v>0.33800000000000002</v>
      </c>
      <c r="AE54" s="11">
        <v>0.42899999999999999</v>
      </c>
    </row>
    <row r="55" spans="1:31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0.30199999999999999</v>
      </c>
      <c r="R55" s="12">
        <v>0.32900000000000001</v>
      </c>
      <c r="S55" s="12">
        <v>0.3</v>
      </c>
      <c r="T55" s="12">
        <v>0.249</v>
      </c>
      <c r="U55" s="12">
        <v>0.248</v>
      </c>
      <c r="V55" s="12">
        <v>0.25800000000000001</v>
      </c>
      <c r="W55" s="12">
        <v>0.22600000000000001</v>
      </c>
      <c r="X55" s="12">
        <v>0.19</v>
      </c>
      <c r="Y55" s="12">
        <v>0.17100000000000001</v>
      </c>
      <c r="Z55" s="12">
        <v>0.20599999999999999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E55" sqref="B5:AE55"/>
    </sheetView>
  </sheetViews>
  <sheetFormatPr defaultRowHeight="13.2" x14ac:dyDescent="0.25"/>
  <cols>
    <col min="1" max="1" width="7.109375" customWidth="1"/>
    <col min="2" max="31" width="11.109375" customWidth="1"/>
  </cols>
  <sheetData>
    <row r="1" spans="1:31" ht="17.399999999999999" x14ac:dyDescent="0.3">
      <c r="A1" s="20"/>
      <c r="B1" s="18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8" t="s">
        <v>66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x14ac:dyDescent="0.25">
      <c r="B2" s="17" t="s">
        <v>91</v>
      </c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  <c r="Q2" s="17" t="s">
        <v>91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3.8" thickBot="1" x14ac:dyDescent="0.3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8" thickBot="1" x14ac:dyDescent="0.3">
      <c r="A4" s="62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5">
      <c r="A5" s="62">
        <v>0</v>
      </c>
      <c r="B5" s="90">
        <v>0</v>
      </c>
      <c r="C5" s="90">
        <v>0</v>
      </c>
      <c r="D5" s="90">
        <v>0</v>
      </c>
      <c r="E5" s="90">
        <v>0</v>
      </c>
      <c r="F5" s="90">
        <v>0</v>
      </c>
      <c r="G5" s="90">
        <v>0</v>
      </c>
      <c r="H5" s="90">
        <v>0</v>
      </c>
      <c r="I5" s="90">
        <v>0</v>
      </c>
      <c r="J5" s="90">
        <v>0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0">
        <v>0</v>
      </c>
      <c r="R5" s="90">
        <v>0</v>
      </c>
      <c r="S5" s="90">
        <v>0</v>
      </c>
      <c r="T5" s="90">
        <v>0</v>
      </c>
      <c r="U5" s="90">
        <v>0</v>
      </c>
      <c r="V5" s="90">
        <v>0</v>
      </c>
      <c r="W5" s="90">
        <v>0</v>
      </c>
      <c r="X5" s="90">
        <v>0</v>
      </c>
      <c r="Y5" s="90">
        <v>0</v>
      </c>
      <c r="Z5" s="90">
        <v>0</v>
      </c>
      <c r="AA5" s="90">
        <v>0</v>
      </c>
      <c r="AB5" s="90">
        <v>0</v>
      </c>
      <c r="AC5" s="90">
        <v>0</v>
      </c>
      <c r="AD5" s="90">
        <v>0</v>
      </c>
      <c r="AE5" s="90">
        <v>0</v>
      </c>
    </row>
    <row r="6" spans="1:31" x14ac:dyDescent="0.25">
      <c r="A6" s="62">
        <v>1</v>
      </c>
      <c r="B6" s="91">
        <v>0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91">
        <v>0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0</v>
      </c>
      <c r="Z6" s="91">
        <v>0</v>
      </c>
      <c r="AA6" s="91">
        <v>0</v>
      </c>
      <c r="AB6" s="91">
        <v>0</v>
      </c>
      <c r="AC6" s="91">
        <v>0</v>
      </c>
      <c r="AD6" s="91">
        <v>0</v>
      </c>
      <c r="AE6" s="91">
        <v>0</v>
      </c>
    </row>
    <row r="7" spans="1:31" x14ac:dyDescent="0.25">
      <c r="A7" s="62">
        <v>2</v>
      </c>
      <c r="B7" s="91">
        <v>0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  <c r="AB7" s="91">
        <v>0</v>
      </c>
      <c r="AC7" s="91">
        <v>0</v>
      </c>
      <c r="AD7" s="91">
        <v>0</v>
      </c>
      <c r="AE7" s="91">
        <v>0</v>
      </c>
    </row>
    <row r="8" spans="1:31" x14ac:dyDescent="0.25">
      <c r="A8" s="62">
        <v>3</v>
      </c>
      <c r="B8" s="91">
        <v>0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</row>
    <row r="9" spans="1:31" x14ac:dyDescent="0.25">
      <c r="A9" s="62">
        <v>4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0</v>
      </c>
      <c r="AE9" s="91">
        <v>0</v>
      </c>
    </row>
    <row r="10" spans="1:31" x14ac:dyDescent="0.25">
      <c r="A10" s="62">
        <v>5</v>
      </c>
      <c r="B10" s="91">
        <v>0</v>
      </c>
      <c r="C10" s="91">
        <v>0</v>
      </c>
      <c r="D10" s="91">
        <v>4.0000000000000001E-3</v>
      </c>
      <c r="E10" s="91">
        <v>4.0000000000000001E-3</v>
      </c>
      <c r="F10" s="91">
        <v>5.0000000000000001E-3</v>
      </c>
      <c r="G10" s="91">
        <v>1.4E-2</v>
      </c>
      <c r="H10" s="91">
        <v>1.2999999999999999E-2</v>
      </c>
      <c r="I10" s="91">
        <v>1.2999999999999999E-2</v>
      </c>
      <c r="J10" s="91">
        <v>1.7000000000000001E-2</v>
      </c>
      <c r="K10" s="91">
        <v>1.9E-2</v>
      </c>
      <c r="L10" s="91">
        <v>2.5999999999999999E-2</v>
      </c>
      <c r="M10" s="91">
        <v>0.03</v>
      </c>
      <c r="N10" s="91">
        <v>5.2999999999999999E-2</v>
      </c>
      <c r="O10" s="91">
        <v>5.3999999999999999E-2</v>
      </c>
      <c r="P10" s="91">
        <v>5.2999999999999999E-2</v>
      </c>
      <c r="Q10" s="91">
        <v>7.1999999999999995E-2</v>
      </c>
      <c r="R10" s="91">
        <v>7.6999999999999999E-2</v>
      </c>
      <c r="S10" s="91">
        <v>7.0000000000000007E-2</v>
      </c>
      <c r="T10" s="91">
        <v>6.3E-2</v>
      </c>
      <c r="U10" s="91">
        <v>6.6000000000000003E-2</v>
      </c>
      <c r="V10" s="91">
        <v>7.0999999999999994E-2</v>
      </c>
      <c r="W10" s="91">
        <v>6.0999999999999999E-2</v>
      </c>
      <c r="X10" s="91">
        <v>5.6000000000000001E-2</v>
      </c>
      <c r="Y10" s="91">
        <v>5.6000000000000001E-2</v>
      </c>
      <c r="Z10" s="91">
        <v>6.0999999999999999E-2</v>
      </c>
      <c r="AA10" s="91">
        <v>6.7000000000000004E-2</v>
      </c>
      <c r="AB10" s="91">
        <v>5.7000000000000002E-2</v>
      </c>
      <c r="AC10" s="91">
        <v>6.3E-2</v>
      </c>
      <c r="AD10" s="91">
        <v>6.4000000000000001E-2</v>
      </c>
      <c r="AE10" s="91">
        <v>8.2000000000000003E-2</v>
      </c>
    </row>
    <row r="11" spans="1:31" x14ac:dyDescent="0.25">
      <c r="A11" s="62">
        <v>6</v>
      </c>
      <c r="B11" s="91">
        <v>0</v>
      </c>
      <c r="C11" s="91">
        <v>0</v>
      </c>
      <c r="D11" s="91">
        <v>4.0000000000000001E-3</v>
      </c>
      <c r="E11" s="91">
        <v>5.0000000000000001E-3</v>
      </c>
      <c r="F11" s="91">
        <v>7.0000000000000001E-3</v>
      </c>
      <c r="G11" s="91">
        <v>1.6E-2</v>
      </c>
      <c r="H11" s="91">
        <v>1.6E-2</v>
      </c>
      <c r="I11" s="91">
        <v>1.6E-2</v>
      </c>
      <c r="J11" s="91">
        <v>0.02</v>
      </c>
      <c r="K11" s="91">
        <v>2.3E-2</v>
      </c>
      <c r="L11" s="91">
        <v>3.2000000000000001E-2</v>
      </c>
      <c r="M11" s="91">
        <v>3.4000000000000002E-2</v>
      </c>
      <c r="N11" s="91">
        <v>6.3E-2</v>
      </c>
      <c r="O11" s="91">
        <v>6.5000000000000002E-2</v>
      </c>
      <c r="P11" s="91">
        <v>6.3E-2</v>
      </c>
      <c r="Q11" s="91">
        <v>8.5999999999999993E-2</v>
      </c>
      <c r="R11" s="91">
        <v>9.1999999999999998E-2</v>
      </c>
      <c r="S11" s="91">
        <v>8.4000000000000005E-2</v>
      </c>
      <c r="T11" s="91">
        <v>7.4999999999999997E-2</v>
      </c>
      <c r="U11" s="91">
        <v>7.9000000000000001E-2</v>
      </c>
      <c r="V11" s="91">
        <v>8.5000000000000006E-2</v>
      </c>
      <c r="W11" s="91">
        <v>7.3999999999999996E-2</v>
      </c>
      <c r="X11" s="91">
        <v>6.7000000000000004E-2</v>
      </c>
      <c r="Y11" s="91">
        <v>6.8000000000000005E-2</v>
      </c>
      <c r="Z11" s="91">
        <v>7.2999999999999995E-2</v>
      </c>
      <c r="AA11" s="91">
        <v>7.9000000000000001E-2</v>
      </c>
      <c r="AB11" s="91">
        <v>6.7000000000000004E-2</v>
      </c>
      <c r="AC11" s="91">
        <v>7.3999999999999996E-2</v>
      </c>
      <c r="AD11" s="91">
        <v>7.6999999999999999E-2</v>
      </c>
      <c r="AE11" s="91">
        <v>9.8000000000000004E-2</v>
      </c>
    </row>
    <row r="12" spans="1:31" x14ac:dyDescent="0.25">
      <c r="A12" s="62">
        <v>7</v>
      </c>
      <c r="B12" s="91">
        <v>0</v>
      </c>
      <c r="C12" s="91">
        <v>0</v>
      </c>
      <c r="D12" s="91">
        <v>5.0000000000000001E-3</v>
      </c>
      <c r="E12" s="91">
        <v>6.0000000000000001E-3</v>
      </c>
      <c r="F12" s="91">
        <v>8.0000000000000002E-3</v>
      </c>
      <c r="G12" s="91">
        <v>0.02</v>
      </c>
      <c r="H12" s="91">
        <v>1.9E-2</v>
      </c>
      <c r="I12" s="91">
        <v>1.9E-2</v>
      </c>
      <c r="J12" s="91">
        <v>2.3E-2</v>
      </c>
      <c r="K12" s="91">
        <v>2.5999999999999999E-2</v>
      </c>
      <c r="L12" s="91">
        <v>3.6999999999999998E-2</v>
      </c>
      <c r="M12" s="91">
        <v>0.04</v>
      </c>
      <c r="N12" s="91">
        <v>7.3999999999999996E-2</v>
      </c>
      <c r="O12" s="91">
        <v>7.5999999999999998E-2</v>
      </c>
      <c r="P12" s="91">
        <v>7.3999999999999996E-2</v>
      </c>
      <c r="Q12" s="91">
        <v>0.1</v>
      </c>
      <c r="R12" s="91">
        <v>0.107</v>
      </c>
      <c r="S12" s="91">
        <v>9.8000000000000004E-2</v>
      </c>
      <c r="T12" s="91">
        <v>8.6999999999999994E-2</v>
      </c>
      <c r="U12" s="91">
        <v>9.1999999999999998E-2</v>
      </c>
      <c r="V12" s="91">
        <v>9.8000000000000004E-2</v>
      </c>
      <c r="W12" s="91">
        <v>8.5999999999999993E-2</v>
      </c>
      <c r="X12" s="91">
        <v>7.8E-2</v>
      </c>
      <c r="Y12" s="91">
        <v>7.9000000000000001E-2</v>
      </c>
      <c r="Z12" s="91">
        <v>8.5000000000000006E-2</v>
      </c>
      <c r="AA12" s="91">
        <v>9.2999999999999999E-2</v>
      </c>
      <c r="AB12" s="91">
        <v>7.9000000000000001E-2</v>
      </c>
      <c r="AC12" s="91">
        <v>8.6999999999999994E-2</v>
      </c>
      <c r="AD12" s="91">
        <v>0.09</v>
      </c>
      <c r="AE12" s="91">
        <v>0.114</v>
      </c>
    </row>
    <row r="13" spans="1:31" x14ac:dyDescent="0.25">
      <c r="A13" s="62">
        <v>8</v>
      </c>
      <c r="B13" s="91">
        <v>0</v>
      </c>
      <c r="C13" s="91">
        <v>0</v>
      </c>
      <c r="D13" s="91">
        <v>6.0000000000000001E-3</v>
      </c>
      <c r="E13" s="91">
        <v>6.0000000000000001E-3</v>
      </c>
      <c r="F13" s="91">
        <v>8.0000000000000002E-3</v>
      </c>
      <c r="G13" s="91">
        <v>2.1999999999999999E-2</v>
      </c>
      <c r="H13" s="91">
        <v>2.1999999999999999E-2</v>
      </c>
      <c r="I13" s="91">
        <v>2.1999999999999999E-2</v>
      </c>
      <c r="J13" s="91">
        <v>2.7E-2</v>
      </c>
      <c r="K13" s="91">
        <v>0.03</v>
      </c>
      <c r="L13" s="91">
        <v>4.2000000000000003E-2</v>
      </c>
      <c r="M13" s="91">
        <v>4.5999999999999999E-2</v>
      </c>
      <c r="N13" s="91">
        <v>8.4000000000000005E-2</v>
      </c>
      <c r="O13" s="91">
        <v>8.5999999999999993E-2</v>
      </c>
      <c r="P13" s="91">
        <v>8.4000000000000005E-2</v>
      </c>
      <c r="Q13" s="91">
        <v>0.114</v>
      </c>
      <c r="R13" s="91">
        <v>0.123</v>
      </c>
      <c r="S13" s="91">
        <v>0.111</v>
      </c>
      <c r="T13" s="91">
        <v>0.1</v>
      </c>
      <c r="U13" s="91">
        <v>0.105</v>
      </c>
      <c r="V13" s="91">
        <v>0.112</v>
      </c>
      <c r="W13" s="91">
        <v>9.8000000000000004E-2</v>
      </c>
      <c r="X13" s="91">
        <v>8.8999999999999996E-2</v>
      </c>
      <c r="Y13" s="91">
        <v>0.09</v>
      </c>
      <c r="Z13" s="91">
        <v>9.7000000000000003E-2</v>
      </c>
      <c r="AA13" s="91">
        <v>0.106</v>
      </c>
      <c r="AB13" s="91">
        <v>8.8999999999999996E-2</v>
      </c>
      <c r="AC13" s="91">
        <v>0.1</v>
      </c>
      <c r="AD13" s="91">
        <v>0.10199999999999999</v>
      </c>
      <c r="AE13" s="91">
        <v>0.13</v>
      </c>
    </row>
    <row r="14" spans="1:31" x14ac:dyDescent="0.25">
      <c r="A14" s="62">
        <v>9</v>
      </c>
      <c r="B14" s="91">
        <v>0</v>
      </c>
      <c r="C14" s="91">
        <v>0</v>
      </c>
      <c r="D14" s="91">
        <v>6.0000000000000001E-3</v>
      </c>
      <c r="E14" s="91">
        <v>7.0000000000000001E-3</v>
      </c>
      <c r="F14" s="91">
        <v>0.01</v>
      </c>
      <c r="G14" s="91">
        <v>2.4E-2</v>
      </c>
      <c r="H14" s="91">
        <v>2.4E-2</v>
      </c>
      <c r="I14" s="91">
        <v>2.5000000000000001E-2</v>
      </c>
      <c r="J14" s="91">
        <v>0.03</v>
      </c>
      <c r="K14" s="91">
        <v>3.4000000000000002E-2</v>
      </c>
      <c r="L14" s="91">
        <v>4.7E-2</v>
      </c>
      <c r="M14" s="91">
        <v>5.1999999999999998E-2</v>
      </c>
      <c r="N14" s="91">
        <v>9.4E-2</v>
      </c>
      <c r="O14" s="91">
        <v>9.7000000000000003E-2</v>
      </c>
      <c r="P14" s="91">
        <v>9.5000000000000001E-2</v>
      </c>
      <c r="Q14" s="91">
        <v>0.129</v>
      </c>
      <c r="R14" s="91">
        <v>0.13700000000000001</v>
      </c>
      <c r="S14" s="91">
        <v>0.125</v>
      </c>
      <c r="T14" s="91">
        <v>0.111</v>
      </c>
      <c r="U14" s="91">
        <v>0.11799999999999999</v>
      </c>
      <c r="V14" s="91">
        <v>0.126</v>
      </c>
      <c r="W14" s="91">
        <v>0.109</v>
      </c>
      <c r="X14" s="91">
        <v>0.1</v>
      </c>
      <c r="Y14" s="91">
        <v>0.10100000000000001</v>
      </c>
      <c r="Z14" s="91">
        <v>0.108</v>
      </c>
      <c r="AA14" s="91">
        <v>0.12</v>
      </c>
      <c r="AB14" s="91">
        <v>0.10100000000000001</v>
      </c>
      <c r="AC14" s="91">
        <v>0.112</v>
      </c>
      <c r="AD14" s="91">
        <v>0.115</v>
      </c>
      <c r="AE14" s="91">
        <v>0.14599999999999999</v>
      </c>
    </row>
    <row r="15" spans="1:31" x14ac:dyDescent="0.25">
      <c r="A15" s="62">
        <v>10</v>
      </c>
      <c r="B15" s="91">
        <v>0</v>
      </c>
      <c r="C15" s="91">
        <v>0</v>
      </c>
      <c r="D15" s="91">
        <v>7.0000000000000001E-3</v>
      </c>
      <c r="E15" s="91">
        <v>8.0000000000000002E-3</v>
      </c>
      <c r="F15" s="91">
        <v>1.0999999999999999E-2</v>
      </c>
      <c r="G15" s="91">
        <v>2.7E-2</v>
      </c>
      <c r="H15" s="91">
        <v>2.5999999999999999E-2</v>
      </c>
      <c r="I15" s="91">
        <v>2.7E-2</v>
      </c>
      <c r="J15" s="91">
        <v>3.4000000000000002E-2</v>
      </c>
      <c r="K15" s="91">
        <v>3.6999999999999998E-2</v>
      </c>
      <c r="L15" s="91">
        <v>5.2999999999999999E-2</v>
      </c>
      <c r="M15" s="91">
        <v>5.8000000000000003E-2</v>
      </c>
      <c r="N15" s="91">
        <v>0.105</v>
      </c>
      <c r="O15" s="91">
        <v>0.107</v>
      </c>
      <c r="P15" s="91">
        <v>0.105</v>
      </c>
      <c r="Q15" s="91">
        <v>0.14199999999999999</v>
      </c>
      <c r="R15" s="91">
        <v>0.152</v>
      </c>
      <c r="S15" s="91">
        <v>0.13900000000000001</v>
      </c>
      <c r="T15" s="91">
        <v>0.124</v>
      </c>
      <c r="U15" s="91">
        <v>0.13</v>
      </c>
      <c r="V15" s="91">
        <v>0.14000000000000001</v>
      </c>
      <c r="W15" s="91">
        <v>0.121</v>
      </c>
      <c r="X15" s="91">
        <v>0.112</v>
      </c>
      <c r="Y15" s="91">
        <v>0.113</v>
      </c>
      <c r="Z15" s="91">
        <v>0.12</v>
      </c>
      <c r="AA15" s="91">
        <v>0.13200000000000001</v>
      </c>
      <c r="AB15" s="91">
        <v>0.111</v>
      </c>
      <c r="AC15" s="91">
        <v>0.123</v>
      </c>
      <c r="AD15" s="91">
        <v>0.128</v>
      </c>
      <c r="AE15" s="91">
        <v>0.16300000000000001</v>
      </c>
    </row>
    <row r="16" spans="1:31" x14ac:dyDescent="0.25">
      <c r="A16" s="62">
        <v>11</v>
      </c>
      <c r="B16" s="91">
        <v>0</v>
      </c>
      <c r="C16" s="91">
        <v>0</v>
      </c>
      <c r="D16" s="91">
        <v>8.0000000000000002E-3</v>
      </c>
      <c r="E16" s="91">
        <v>8.0000000000000002E-3</v>
      </c>
      <c r="F16" s="91">
        <v>1.2E-2</v>
      </c>
      <c r="G16" s="91">
        <v>0.03</v>
      </c>
      <c r="H16" s="91">
        <v>2.9000000000000001E-2</v>
      </c>
      <c r="I16" s="91">
        <v>2.9000000000000001E-2</v>
      </c>
      <c r="J16" s="91">
        <v>3.6999999999999998E-2</v>
      </c>
      <c r="K16" s="91">
        <v>4.1000000000000002E-2</v>
      </c>
      <c r="L16" s="91">
        <v>5.8000000000000003E-2</v>
      </c>
      <c r="M16" s="91">
        <v>6.3E-2</v>
      </c>
      <c r="N16" s="91">
        <v>0.115</v>
      </c>
      <c r="O16" s="91">
        <v>0.11899999999999999</v>
      </c>
      <c r="P16" s="91">
        <v>0.115</v>
      </c>
      <c r="Q16" s="91">
        <v>0.157</v>
      </c>
      <c r="R16" s="91">
        <v>0.16800000000000001</v>
      </c>
      <c r="S16" s="91">
        <v>0.152</v>
      </c>
      <c r="T16" s="91">
        <v>0.13700000000000001</v>
      </c>
      <c r="U16" s="91">
        <v>0.14399999999999999</v>
      </c>
      <c r="V16" s="91">
        <v>0.154</v>
      </c>
      <c r="W16" s="91">
        <v>0.13300000000000001</v>
      </c>
      <c r="X16" s="91">
        <v>0.123</v>
      </c>
      <c r="Y16" s="91">
        <v>0.123</v>
      </c>
      <c r="Z16" s="91">
        <v>0.13200000000000001</v>
      </c>
      <c r="AA16" s="91">
        <v>0.14499999999999999</v>
      </c>
      <c r="AB16" s="91">
        <v>0.123</v>
      </c>
      <c r="AC16" s="91">
        <v>0.13600000000000001</v>
      </c>
      <c r="AD16" s="91">
        <v>0.14099999999999999</v>
      </c>
      <c r="AE16" s="91">
        <v>0.17899999999999999</v>
      </c>
    </row>
    <row r="17" spans="1:31" x14ac:dyDescent="0.25">
      <c r="A17" s="62">
        <v>12</v>
      </c>
      <c r="B17" s="91">
        <v>0</v>
      </c>
      <c r="C17" s="91">
        <v>0</v>
      </c>
      <c r="D17" s="91">
        <v>8.0000000000000002E-3</v>
      </c>
      <c r="E17" s="91">
        <v>8.9999999999999993E-3</v>
      </c>
      <c r="F17" s="91">
        <v>1.2999999999999999E-2</v>
      </c>
      <c r="G17" s="91">
        <v>3.3000000000000002E-2</v>
      </c>
      <c r="H17" s="91">
        <v>3.2000000000000001E-2</v>
      </c>
      <c r="I17" s="91">
        <v>3.2000000000000001E-2</v>
      </c>
      <c r="J17" s="91">
        <v>0.04</v>
      </c>
      <c r="K17" s="91">
        <v>4.3999999999999997E-2</v>
      </c>
      <c r="L17" s="91">
        <v>6.2E-2</v>
      </c>
      <c r="M17" s="91">
        <v>6.9000000000000006E-2</v>
      </c>
      <c r="N17" s="91">
        <v>0.126</v>
      </c>
      <c r="O17" s="91">
        <v>0.129</v>
      </c>
      <c r="P17" s="91">
        <v>0.126</v>
      </c>
      <c r="Q17" s="91">
        <v>0.17</v>
      </c>
      <c r="R17" s="91">
        <v>0.183</v>
      </c>
      <c r="S17" s="91">
        <v>0.16600000000000001</v>
      </c>
      <c r="T17" s="91">
        <v>0.14899999999999999</v>
      </c>
      <c r="U17" s="91">
        <v>0.157</v>
      </c>
      <c r="V17" s="91">
        <v>0.16800000000000001</v>
      </c>
      <c r="W17" s="91">
        <v>0.14499999999999999</v>
      </c>
      <c r="X17" s="91">
        <v>0.13400000000000001</v>
      </c>
      <c r="Y17" s="91">
        <v>0.13400000000000001</v>
      </c>
      <c r="Z17" s="91">
        <v>0.14399999999999999</v>
      </c>
      <c r="AA17" s="91">
        <v>0.159</v>
      </c>
      <c r="AB17" s="91">
        <v>0.13400000000000001</v>
      </c>
      <c r="AC17" s="91">
        <v>0.14899999999999999</v>
      </c>
      <c r="AD17" s="91">
        <v>0.154</v>
      </c>
      <c r="AE17" s="91">
        <v>0.19400000000000001</v>
      </c>
    </row>
    <row r="18" spans="1:31" x14ac:dyDescent="0.25">
      <c r="A18" s="62">
        <v>13</v>
      </c>
      <c r="B18" s="91">
        <v>0</v>
      </c>
      <c r="C18" s="91">
        <v>0</v>
      </c>
      <c r="D18" s="91">
        <v>8.0000000000000002E-3</v>
      </c>
      <c r="E18" s="91">
        <v>0.01</v>
      </c>
      <c r="F18" s="91">
        <v>1.4E-2</v>
      </c>
      <c r="G18" s="91">
        <v>3.4000000000000002E-2</v>
      </c>
      <c r="H18" s="91">
        <v>3.4000000000000002E-2</v>
      </c>
      <c r="I18" s="91">
        <v>3.4000000000000002E-2</v>
      </c>
      <c r="J18" s="91">
        <v>4.2999999999999997E-2</v>
      </c>
      <c r="K18" s="91">
        <v>4.7E-2</v>
      </c>
      <c r="L18" s="91">
        <v>6.7000000000000004E-2</v>
      </c>
      <c r="M18" s="91">
        <v>7.3999999999999996E-2</v>
      </c>
      <c r="N18" s="91">
        <v>0.13400000000000001</v>
      </c>
      <c r="O18" s="91">
        <v>0.13800000000000001</v>
      </c>
      <c r="P18" s="91">
        <v>0.13400000000000001</v>
      </c>
      <c r="Q18" s="91">
        <v>0.182</v>
      </c>
      <c r="R18" s="91">
        <v>0.19500000000000001</v>
      </c>
      <c r="S18" s="91">
        <v>0.17699999999999999</v>
      </c>
      <c r="T18" s="91">
        <v>0.159</v>
      </c>
      <c r="U18" s="91">
        <v>0.16700000000000001</v>
      </c>
      <c r="V18" s="91">
        <v>0.17899999999999999</v>
      </c>
      <c r="W18" s="91">
        <v>0.155</v>
      </c>
      <c r="X18" s="91">
        <v>0.14299999999999999</v>
      </c>
      <c r="Y18" s="91">
        <v>0.14299999999999999</v>
      </c>
      <c r="Z18" s="91">
        <v>0.154</v>
      </c>
      <c r="AA18" s="91">
        <v>0.16800000000000001</v>
      </c>
      <c r="AB18" s="91">
        <v>0.14199999999999999</v>
      </c>
      <c r="AC18" s="91">
        <v>0.159</v>
      </c>
      <c r="AD18" s="91">
        <v>0.16400000000000001</v>
      </c>
      <c r="AE18" s="91">
        <v>0.20799999999999999</v>
      </c>
    </row>
    <row r="19" spans="1:31" x14ac:dyDescent="0.25">
      <c r="A19" s="62">
        <v>14</v>
      </c>
      <c r="B19" s="91">
        <v>0</v>
      </c>
      <c r="C19" s="91">
        <v>0</v>
      </c>
      <c r="D19" s="91">
        <v>8.9999999999999993E-3</v>
      </c>
      <c r="E19" s="91">
        <v>0.01</v>
      </c>
      <c r="F19" s="91">
        <v>1.4E-2</v>
      </c>
      <c r="G19" s="91">
        <v>3.5999999999999997E-2</v>
      </c>
      <c r="H19" s="91">
        <v>3.5999999999999997E-2</v>
      </c>
      <c r="I19" s="91">
        <v>3.5999999999999997E-2</v>
      </c>
      <c r="J19" s="91">
        <v>4.4999999999999998E-2</v>
      </c>
      <c r="K19" s="91">
        <v>0.05</v>
      </c>
      <c r="L19" s="91">
        <v>7.0000000000000007E-2</v>
      </c>
      <c r="M19" s="91">
        <v>7.8E-2</v>
      </c>
      <c r="N19" s="91">
        <v>0.14099999999999999</v>
      </c>
      <c r="O19" s="91">
        <v>0.14399999999999999</v>
      </c>
      <c r="P19" s="91">
        <v>0.14000000000000001</v>
      </c>
      <c r="Q19" s="91">
        <v>0.19</v>
      </c>
      <c r="R19" s="91">
        <v>0.20399999999999999</v>
      </c>
      <c r="S19" s="91">
        <v>0.186</v>
      </c>
      <c r="T19" s="91">
        <v>0.16600000000000001</v>
      </c>
      <c r="U19" s="91">
        <v>0.17499999999999999</v>
      </c>
      <c r="V19" s="91">
        <v>0.187</v>
      </c>
      <c r="W19" s="91">
        <v>0.16200000000000001</v>
      </c>
      <c r="X19" s="91">
        <v>0.14899999999999999</v>
      </c>
      <c r="Y19" s="91">
        <v>0.15</v>
      </c>
      <c r="Z19" s="91">
        <v>0.161</v>
      </c>
      <c r="AA19" s="91">
        <v>0.17699999999999999</v>
      </c>
      <c r="AB19" s="91">
        <v>0.15</v>
      </c>
      <c r="AC19" s="91">
        <v>0.16600000000000001</v>
      </c>
      <c r="AD19" s="91">
        <v>0.17199999999999999</v>
      </c>
      <c r="AE19" s="91">
        <v>0.217</v>
      </c>
    </row>
    <row r="20" spans="1:31" x14ac:dyDescent="0.25">
      <c r="A20" s="62">
        <v>15</v>
      </c>
      <c r="B20" s="91">
        <v>0</v>
      </c>
      <c r="C20" s="91">
        <v>0</v>
      </c>
      <c r="D20" s="91">
        <v>0.01</v>
      </c>
      <c r="E20" s="91">
        <v>0.01</v>
      </c>
      <c r="F20" s="91">
        <v>1.4999999999999999E-2</v>
      </c>
      <c r="G20" s="91">
        <v>3.7999999999999999E-2</v>
      </c>
      <c r="H20" s="91">
        <v>3.6999999999999998E-2</v>
      </c>
      <c r="I20" s="91">
        <v>3.7999999999999999E-2</v>
      </c>
      <c r="J20" s="91">
        <v>4.7E-2</v>
      </c>
      <c r="K20" s="91">
        <v>5.1999999999999998E-2</v>
      </c>
      <c r="L20" s="91">
        <v>7.3999999999999996E-2</v>
      </c>
      <c r="M20" s="91">
        <v>8.1000000000000003E-2</v>
      </c>
      <c r="N20" s="91">
        <v>0.14699999999999999</v>
      </c>
      <c r="O20" s="91">
        <v>0.151</v>
      </c>
      <c r="P20" s="91">
        <v>0.14699999999999999</v>
      </c>
      <c r="Q20" s="91">
        <v>0.19900000000000001</v>
      </c>
      <c r="R20" s="91">
        <v>0.21299999999999999</v>
      </c>
      <c r="S20" s="91">
        <v>0.19400000000000001</v>
      </c>
      <c r="T20" s="91">
        <v>0.17299999999999999</v>
      </c>
      <c r="U20" s="91">
        <v>0.183</v>
      </c>
      <c r="V20" s="91">
        <v>0.19600000000000001</v>
      </c>
      <c r="W20" s="91">
        <v>0.17</v>
      </c>
      <c r="X20" s="91">
        <v>0.156</v>
      </c>
      <c r="Y20" s="91">
        <v>0.156</v>
      </c>
      <c r="Z20" s="91">
        <v>0.16800000000000001</v>
      </c>
      <c r="AA20" s="91">
        <v>0.184</v>
      </c>
      <c r="AB20" s="91">
        <v>0.156</v>
      </c>
      <c r="AC20" s="91">
        <v>0.17299999999999999</v>
      </c>
      <c r="AD20" s="91">
        <v>0.17899999999999999</v>
      </c>
      <c r="AE20" s="91">
        <v>0.22700000000000001</v>
      </c>
    </row>
    <row r="21" spans="1:31" x14ac:dyDescent="0.25">
      <c r="A21" s="62">
        <v>16</v>
      </c>
      <c r="B21" s="91">
        <v>0</v>
      </c>
      <c r="C21" s="91">
        <v>0</v>
      </c>
      <c r="D21" s="91">
        <v>1.0999999999999999E-2</v>
      </c>
      <c r="E21" s="91">
        <v>1.0999999999999999E-2</v>
      </c>
      <c r="F21" s="91">
        <v>1.6E-2</v>
      </c>
      <c r="G21" s="91">
        <v>0.04</v>
      </c>
      <c r="H21" s="91">
        <v>3.9E-2</v>
      </c>
      <c r="I21" s="91">
        <v>3.9E-2</v>
      </c>
      <c r="J21" s="91">
        <v>4.9000000000000002E-2</v>
      </c>
      <c r="K21" s="91">
        <v>5.2999999999999999E-2</v>
      </c>
      <c r="L21" s="91">
        <v>7.5999999999999998E-2</v>
      </c>
      <c r="M21" s="91">
        <v>8.5000000000000006E-2</v>
      </c>
      <c r="N21" s="91">
        <v>0.154</v>
      </c>
      <c r="O21" s="91">
        <v>0.157</v>
      </c>
      <c r="P21" s="91">
        <v>0.153</v>
      </c>
      <c r="Q21" s="91">
        <v>0.20799999999999999</v>
      </c>
      <c r="R21" s="91">
        <v>0.222</v>
      </c>
      <c r="S21" s="91">
        <v>0.20300000000000001</v>
      </c>
      <c r="T21" s="91">
        <v>0.18099999999999999</v>
      </c>
      <c r="U21" s="91">
        <v>0.191</v>
      </c>
      <c r="V21" s="91">
        <v>0.20399999999999999</v>
      </c>
      <c r="W21" s="91">
        <v>0.17699999999999999</v>
      </c>
      <c r="X21" s="91">
        <v>0.16200000000000001</v>
      </c>
      <c r="Y21" s="91">
        <v>0.16400000000000001</v>
      </c>
      <c r="Z21" s="91">
        <v>0.17499999999999999</v>
      </c>
      <c r="AA21" s="91">
        <v>0.193</v>
      </c>
      <c r="AB21" s="91">
        <v>0.16300000000000001</v>
      </c>
      <c r="AC21" s="91">
        <v>0.18</v>
      </c>
      <c r="AD21" s="91">
        <v>0.187</v>
      </c>
      <c r="AE21" s="91">
        <v>0.23699999999999999</v>
      </c>
    </row>
    <row r="22" spans="1:31" x14ac:dyDescent="0.25">
      <c r="A22" s="62">
        <v>17</v>
      </c>
      <c r="B22" s="91">
        <v>0</v>
      </c>
      <c r="C22" s="91">
        <v>0</v>
      </c>
      <c r="D22" s="91">
        <v>1.0999999999999999E-2</v>
      </c>
      <c r="E22" s="91">
        <v>1.2E-2</v>
      </c>
      <c r="F22" s="91">
        <v>1.6E-2</v>
      </c>
      <c r="G22" s="91">
        <v>4.2000000000000003E-2</v>
      </c>
      <c r="H22" s="91">
        <v>4.1000000000000002E-2</v>
      </c>
      <c r="I22" s="91">
        <v>4.1000000000000002E-2</v>
      </c>
      <c r="J22" s="91">
        <v>5.0999999999999997E-2</v>
      </c>
      <c r="K22" s="91">
        <v>5.6000000000000001E-2</v>
      </c>
      <c r="L22" s="91">
        <v>0.08</v>
      </c>
      <c r="M22" s="91">
        <v>8.7999999999999995E-2</v>
      </c>
      <c r="N22" s="91">
        <v>0.16</v>
      </c>
      <c r="O22" s="91">
        <v>0.16400000000000001</v>
      </c>
      <c r="P22" s="91">
        <v>0.159</v>
      </c>
      <c r="Q22" s="91">
        <v>0.216</v>
      </c>
      <c r="R22" s="91">
        <v>0.23200000000000001</v>
      </c>
      <c r="S22" s="91">
        <v>0.21099999999999999</v>
      </c>
      <c r="T22" s="91">
        <v>0.188</v>
      </c>
      <c r="U22" s="91">
        <v>0.19900000000000001</v>
      </c>
      <c r="V22" s="91">
        <v>0.21299999999999999</v>
      </c>
      <c r="W22" s="91">
        <v>0.184</v>
      </c>
      <c r="X22" s="91">
        <v>0.17</v>
      </c>
      <c r="Y22" s="91">
        <v>0.17</v>
      </c>
      <c r="Z22" s="91">
        <v>0.183</v>
      </c>
      <c r="AA22" s="91">
        <v>0.2</v>
      </c>
      <c r="AB22" s="91">
        <v>0.16900000000000001</v>
      </c>
      <c r="AC22" s="91">
        <v>0.188</v>
      </c>
      <c r="AD22" s="91">
        <v>0.19500000000000001</v>
      </c>
      <c r="AE22" s="91">
        <v>0.247</v>
      </c>
    </row>
    <row r="23" spans="1:31" x14ac:dyDescent="0.25">
      <c r="A23" s="62">
        <v>18</v>
      </c>
      <c r="B23" s="91">
        <v>0</v>
      </c>
      <c r="C23" s="91">
        <v>0</v>
      </c>
      <c r="D23" s="91">
        <v>1.0999999999999999E-2</v>
      </c>
      <c r="E23" s="91">
        <v>1.2E-2</v>
      </c>
      <c r="F23" s="91">
        <v>1.7000000000000001E-2</v>
      </c>
      <c r="G23" s="91">
        <v>4.2000000000000003E-2</v>
      </c>
      <c r="H23" s="91">
        <v>4.2000000000000003E-2</v>
      </c>
      <c r="I23" s="91">
        <v>4.2000000000000003E-2</v>
      </c>
      <c r="J23" s="91">
        <v>5.2999999999999999E-2</v>
      </c>
      <c r="K23" s="91">
        <v>5.8000000000000003E-2</v>
      </c>
      <c r="L23" s="91">
        <v>8.3000000000000004E-2</v>
      </c>
      <c r="M23" s="91">
        <v>9.0999999999999998E-2</v>
      </c>
      <c r="N23" s="91">
        <v>0.16500000000000001</v>
      </c>
      <c r="O23" s="91">
        <v>0.16900000000000001</v>
      </c>
      <c r="P23" s="91">
        <v>0.16500000000000001</v>
      </c>
      <c r="Q23" s="91">
        <v>0.223</v>
      </c>
      <c r="R23" s="91">
        <v>0.23899999999999999</v>
      </c>
      <c r="S23" s="91">
        <v>0.217</v>
      </c>
      <c r="T23" s="91">
        <v>0.19400000000000001</v>
      </c>
      <c r="U23" s="91">
        <v>0.20499999999999999</v>
      </c>
      <c r="V23" s="91">
        <v>0.219</v>
      </c>
      <c r="W23" s="91">
        <v>0.19</v>
      </c>
      <c r="X23" s="91">
        <v>0.17499999999999999</v>
      </c>
      <c r="Y23" s="91">
        <v>0.17499999999999999</v>
      </c>
      <c r="Z23" s="91">
        <v>0.188</v>
      </c>
      <c r="AA23" s="91">
        <v>0.20699999999999999</v>
      </c>
      <c r="AB23" s="91">
        <v>0.17499999999999999</v>
      </c>
      <c r="AC23" s="91">
        <v>0.19400000000000001</v>
      </c>
      <c r="AD23" s="91">
        <v>0.20100000000000001</v>
      </c>
      <c r="AE23" s="91">
        <v>0.255</v>
      </c>
    </row>
    <row r="24" spans="1:31" x14ac:dyDescent="0.25">
      <c r="A24" s="62">
        <v>19</v>
      </c>
      <c r="B24" s="91">
        <v>0</v>
      </c>
      <c r="C24" s="91">
        <v>0</v>
      </c>
      <c r="D24" s="91">
        <v>1.0999999999999999E-2</v>
      </c>
      <c r="E24" s="91">
        <v>1.2E-2</v>
      </c>
      <c r="F24" s="91">
        <v>1.7999999999999999E-2</v>
      </c>
      <c r="G24" s="91">
        <v>4.3999999999999997E-2</v>
      </c>
      <c r="H24" s="91">
        <v>4.2000000000000003E-2</v>
      </c>
      <c r="I24" s="91">
        <v>4.2999999999999997E-2</v>
      </c>
      <c r="J24" s="91">
        <v>5.3999999999999999E-2</v>
      </c>
      <c r="K24" s="91">
        <v>5.8999999999999997E-2</v>
      </c>
      <c r="L24" s="91">
        <v>8.5000000000000006E-2</v>
      </c>
      <c r="M24" s="91">
        <v>9.2999999999999999E-2</v>
      </c>
      <c r="N24" s="91">
        <v>0.17</v>
      </c>
      <c r="O24" s="91">
        <v>0.17399999999999999</v>
      </c>
      <c r="P24" s="91">
        <v>0.16800000000000001</v>
      </c>
      <c r="Q24" s="91">
        <v>0.22900000000000001</v>
      </c>
      <c r="R24" s="91">
        <v>0.246</v>
      </c>
      <c r="S24" s="91">
        <v>0.224</v>
      </c>
      <c r="T24" s="91">
        <v>0.2</v>
      </c>
      <c r="U24" s="91">
        <v>0.21099999999999999</v>
      </c>
      <c r="V24" s="91">
        <v>0.22600000000000001</v>
      </c>
      <c r="W24" s="91">
        <v>0.19500000000000001</v>
      </c>
      <c r="X24" s="91">
        <v>0.18</v>
      </c>
      <c r="Y24" s="91">
        <v>0.18</v>
      </c>
      <c r="Z24" s="91">
        <v>0.19400000000000001</v>
      </c>
      <c r="AA24" s="91">
        <v>0.21199999999999999</v>
      </c>
      <c r="AB24" s="91">
        <v>0.17899999999999999</v>
      </c>
      <c r="AC24" s="91">
        <v>0.19900000000000001</v>
      </c>
      <c r="AD24" s="91">
        <v>0.20599999999999999</v>
      </c>
      <c r="AE24" s="91">
        <v>0.26200000000000001</v>
      </c>
    </row>
    <row r="25" spans="1:31" x14ac:dyDescent="0.25">
      <c r="A25" s="62">
        <v>20</v>
      </c>
      <c r="B25" s="91">
        <v>0</v>
      </c>
      <c r="C25" s="91">
        <v>0</v>
      </c>
      <c r="D25" s="91">
        <v>1.0999999999999999E-2</v>
      </c>
      <c r="E25" s="91">
        <v>1.2999999999999999E-2</v>
      </c>
      <c r="F25" s="91">
        <v>1.7999999999999999E-2</v>
      </c>
      <c r="G25" s="91">
        <v>4.4999999999999998E-2</v>
      </c>
      <c r="H25" s="91">
        <v>4.2999999999999997E-2</v>
      </c>
      <c r="I25" s="91">
        <v>4.4999999999999998E-2</v>
      </c>
      <c r="J25" s="91">
        <v>5.6000000000000001E-2</v>
      </c>
      <c r="K25" s="91">
        <v>6.2E-2</v>
      </c>
      <c r="L25" s="91">
        <v>8.6999999999999994E-2</v>
      </c>
      <c r="M25" s="91">
        <v>9.5000000000000001E-2</v>
      </c>
      <c r="N25" s="91">
        <v>0.17399999999999999</v>
      </c>
      <c r="O25" s="91">
        <v>0.17799999999999999</v>
      </c>
      <c r="P25" s="91">
        <v>0.17399999999999999</v>
      </c>
      <c r="Q25" s="91">
        <v>0.23499999999999999</v>
      </c>
      <c r="R25" s="91">
        <v>0.252</v>
      </c>
      <c r="S25" s="91">
        <v>0.22900000000000001</v>
      </c>
      <c r="T25" s="91">
        <v>0.20499999999999999</v>
      </c>
      <c r="U25" s="91">
        <v>0.216</v>
      </c>
      <c r="V25" s="91">
        <v>0.23100000000000001</v>
      </c>
      <c r="W25" s="91">
        <v>0.2</v>
      </c>
      <c r="X25" s="91">
        <v>0.185</v>
      </c>
      <c r="Y25" s="91">
        <v>0.186</v>
      </c>
      <c r="Z25" s="91">
        <v>0.19800000000000001</v>
      </c>
      <c r="AA25" s="91">
        <v>0.218</v>
      </c>
      <c r="AB25" s="91">
        <v>0.184</v>
      </c>
      <c r="AC25" s="91">
        <v>0.20399999999999999</v>
      </c>
      <c r="AD25" s="91">
        <v>0.21099999999999999</v>
      </c>
      <c r="AE25" s="91">
        <v>0.26800000000000002</v>
      </c>
    </row>
    <row r="26" spans="1:31" x14ac:dyDescent="0.25">
      <c r="A26" s="62">
        <v>21</v>
      </c>
      <c r="B26" s="91">
        <v>0</v>
      </c>
      <c r="C26" s="91">
        <v>0</v>
      </c>
      <c r="D26" s="91">
        <v>1.0999999999999999E-2</v>
      </c>
      <c r="E26" s="91">
        <v>1.2999999999999999E-2</v>
      </c>
      <c r="F26" s="91">
        <v>1.7999999999999999E-2</v>
      </c>
      <c r="G26" s="91">
        <v>4.5999999999999999E-2</v>
      </c>
      <c r="H26" s="91">
        <v>4.4999999999999998E-2</v>
      </c>
      <c r="I26" s="91">
        <v>4.5999999999999999E-2</v>
      </c>
      <c r="J26" s="91">
        <v>5.7000000000000002E-2</v>
      </c>
      <c r="K26" s="91">
        <v>6.2E-2</v>
      </c>
      <c r="L26" s="91">
        <v>0.09</v>
      </c>
      <c r="M26" s="91">
        <v>9.8000000000000004E-2</v>
      </c>
      <c r="N26" s="91">
        <v>0.17799999999999999</v>
      </c>
      <c r="O26" s="91">
        <v>0.183</v>
      </c>
      <c r="P26" s="91">
        <v>0.17699999999999999</v>
      </c>
      <c r="Q26" s="91">
        <v>0.24099999999999999</v>
      </c>
      <c r="R26" s="91">
        <v>0.25800000000000001</v>
      </c>
      <c r="S26" s="91">
        <v>0.23499999999999999</v>
      </c>
      <c r="T26" s="91">
        <v>0.21</v>
      </c>
      <c r="U26" s="91">
        <v>0.221</v>
      </c>
      <c r="V26" s="91">
        <v>0.23799999999999999</v>
      </c>
      <c r="W26" s="91">
        <v>0.20599999999999999</v>
      </c>
      <c r="X26" s="91">
        <v>0.188</v>
      </c>
      <c r="Y26" s="91">
        <v>0.189</v>
      </c>
      <c r="Z26" s="91">
        <v>0.20399999999999999</v>
      </c>
      <c r="AA26" s="91">
        <v>0.223</v>
      </c>
      <c r="AB26" s="91">
        <v>0.188</v>
      </c>
      <c r="AC26" s="91">
        <v>0.20899999999999999</v>
      </c>
      <c r="AD26" s="91">
        <v>0.216</v>
      </c>
      <c r="AE26" s="91">
        <v>0.27500000000000002</v>
      </c>
    </row>
    <row r="27" spans="1:31" x14ac:dyDescent="0.25">
      <c r="A27" s="62">
        <v>22</v>
      </c>
      <c r="B27" s="91">
        <v>0</v>
      </c>
      <c r="C27" s="91">
        <v>0</v>
      </c>
      <c r="D27" s="91">
        <v>1.2E-2</v>
      </c>
      <c r="E27" s="91">
        <v>1.2999999999999999E-2</v>
      </c>
      <c r="F27" s="91">
        <v>1.9E-2</v>
      </c>
      <c r="G27" s="91">
        <v>4.7E-2</v>
      </c>
      <c r="H27" s="91">
        <v>4.5999999999999999E-2</v>
      </c>
      <c r="I27" s="91">
        <v>4.5999999999999999E-2</v>
      </c>
      <c r="J27" s="91">
        <v>5.8000000000000003E-2</v>
      </c>
      <c r="K27" s="91">
        <v>6.4000000000000001E-2</v>
      </c>
      <c r="L27" s="91">
        <v>9.0999999999999998E-2</v>
      </c>
      <c r="M27" s="91">
        <v>0.1</v>
      </c>
      <c r="N27" s="91">
        <v>0.182</v>
      </c>
      <c r="O27" s="91">
        <v>0.187</v>
      </c>
      <c r="P27" s="91">
        <v>0.182</v>
      </c>
      <c r="Q27" s="91">
        <v>0.248</v>
      </c>
      <c r="R27" s="91">
        <v>0.26500000000000001</v>
      </c>
      <c r="S27" s="91">
        <v>0.24</v>
      </c>
      <c r="T27" s="91">
        <v>0.215</v>
      </c>
      <c r="U27" s="91">
        <v>0.22600000000000001</v>
      </c>
      <c r="V27" s="91">
        <v>0.24299999999999999</v>
      </c>
      <c r="W27" s="91">
        <v>0.21099999999999999</v>
      </c>
      <c r="X27" s="91">
        <v>0.193</v>
      </c>
      <c r="Y27" s="91">
        <v>0.19500000000000001</v>
      </c>
      <c r="Z27" s="91">
        <v>0.20899999999999999</v>
      </c>
      <c r="AA27" s="91">
        <v>0.22900000000000001</v>
      </c>
      <c r="AB27" s="91">
        <v>0.19400000000000001</v>
      </c>
      <c r="AC27" s="91">
        <v>0.214</v>
      </c>
      <c r="AD27" s="91">
        <v>0.223</v>
      </c>
      <c r="AE27" s="91">
        <v>0.28199999999999997</v>
      </c>
    </row>
    <row r="28" spans="1:31" x14ac:dyDescent="0.25">
      <c r="A28" s="62">
        <v>23</v>
      </c>
      <c r="B28" s="91">
        <v>0</v>
      </c>
      <c r="C28" s="91">
        <v>0</v>
      </c>
      <c r="D28" s="91">
        <v>1.2E-2</v>
      </c>
      <c r="E28" s="91">
        <v>1.2999999999999999E-2</v>
      </c>
      <c r="F28" s="91">
        <v>1.9E-2</v>
      </c>
      <c r="G28" s="91">
        <v>4.8000000000000001E-2</v>
      </c>
      <c r="H28" s="91">
        <v>4.7E-2</v>
      </c>
      <c r="I28" s="91">
        <v>4.8000000000000001E-2</v>
      </c>
      <c r="J28" s="91">
        <v>5.8999999999999997E-2</v>
      </c>
      <c r="K28" s="91">
        <v>6.5000000000000002E-2</v>
      </c>
      <c r="L28" s="91">
        <v>9.2999999999999999E-2</v>
      </c>
      <c r="M28" s="91">
        <v>0.10199999999999999</v>
      </c>
      <c r="N28" s="91">
        <v>0.186</v>
      </c>
      <c r="O28" s="91">
        <v>0.191</v>
      </c>
      <c r="P28" s="91">
        <v>0.186</v>
      </c>
      <c r="Q28" s="91">
        <v>0.253</v>
      </c>
      <c r="R28" s="91">
        <v>0.27</v>
      </c>
      <c r="S28" s="91">
        <v>0.246</v>
      </c>
      <c r="T28" s="91">
        <v>0.219</v>
      </c>
      <c r="U28" s="91">
        <v>0.23100000000000001</v>
      </c>
      <c r="V28" s="91">
        <v>0.248</v>
      </c>
      <c r="W28" s="91">
        <v>0.215</v>
      </c>
      <c r="X28" s="91">
        <v>0.19700000000000001</v>
      </c>
      <c r="Y28" s="91">
        <v>0.19800000000000001</v>
      </c>
      <c r="Z28" s="91">
        <v>0.21299999999999999</v>
      </c>
      <c r="AA28" s="91">
        <v>0.23400000000000001</v>
      </c>
      <c r="AB28" s="91">
        <v>0.19700000000000001</v>
      </c>
      <c r="AC28" s="91">
        <v>0.219</v>
      </c>
      <c r="AD28" s="91">
        <v>0.22700000000000001</v>
      </c>
      <c r="AE28" s="91">
        <v>0.28799999999999998</v>
      </c>
    </row>
    <row r="29" spans="1:31" x14ac:dyDescent="0.25">
      <c r="A29" s="62">
        <v>24</v>
      </c>
      <c r="B29" s="91">
        <v>0</v>
      </c>
      <c r="C29" s="91">
        <v>0</v>
      </c>
      <c r="D29" s="91">
        <v>1.2999999999999999E-2</v>
      </c>
      <c r="E29" s="91">
        <v>1.4E-2</v>
      </c>
      <c r="F29" s="91">
        <v>0.02</v>
      </c>
      <c r="G29" s="91">
        <v>4.9000000000000002E-2</v>
      </c>
      <c r="H29" s="91">
        <v>4.8000000000000001E-2</v>
      </c>
      <c r="I29" s="91">
        <v>4.8000000000000001E-2</v>
      </c>
      <c r="J29" s="91">
        <v>6.0999999999999999E-2</v>
      </c>
      <c r="K29" s="91">
        <v>6.7000000000000004E-2</v>
      </c>
      <c r="L29" s="91">
        <v>9.5000000000000001E-2</v>
      </c>
      <c r="M29" s="91">
        <v>0.104</v>
      </c>
      <c r="N29" s="91">
        <v>0.19</v>
      </c>
      <c r="O29" s="91">
        <v>0.19500000000000001</v>
      </c>
      <c r="P29" s="91">
        <v>0.189</v>
      </c>
      <c r="Q29" s="91">
        <v>0.25700000000000001</v>
      </c>
      <c r="R29" s="91">
        <v>0.27600000000000002</v>
      </c>
      <c r="S29" s="91">
        <v>0.251</v>
      </c>
      <c r="T29" s="91">
        <v>0.224</v>
      </c>
      <c r="U29" s="91">
        <v>0.23599999999999999</v>
      </c>
      <c r="V29" s="91">
        <v>0.253</v>
      </c>
      <c r="W29" s="91">
        <v>0.219</v>
      </c>
      <c r="X29" s="91">
        <v>0.20200000000000001</v>
      </c>
      <c r="Y29" s="91">
        <v>0.20200000000000001</v>
      </c>
      <c r="Z29" s="91">
        <v>0.217</v>
      </c>
      <c r="AA29" s="91">
        <v>0.23899999999999999</v>
      </c>
      <c r="AB29" s="91">
        <v>0.20100000000000001</v>
      </c>
      <c r="AC29" s="91">
        <v>0.224</v>
      </c>
      <c r="AD29" s="91">
        <v>0.23200000000000001</v>
      </c>
      <c r="AE29" s="91">
        <v>0.29399999999999998</v>
      </c>
    </row>
    <row r="30" spans="1:31" x14ac:dyDescent="0.25">
      <c r="A30" s="62">
        <v>25</v>
      </c>
      <c r="B30" s="91">
        <v>0</v>
      </c>
      <c r="C30" s="91">
        <v>0</v>
      </c>
      <c r="D30" s="91">
        <v>1.2999999999999999E-2</v>
      </c>
      <c r="E30" s="91">
        <v>1.4E-2</v>
      </c>
      <c r="F30" s="91">
        <v>0.02</v>
      </c>
      <c r="G30" s="91">
        <v>0.05</v>
      </c>
      <c r="H30" s="91">
        <v>4.8000000000000001E-2</v>
      </c>
      <c r="I30" s="91">
        <v>0.05</v>
      </c>
      <c r="J30" s="91">
        <v>6.2E-2</v>
      </c>
      <c r="K30" s="91">
        <v>6.8000000000000005E-2</v>
      </c>
      <c r="L30" s="91">
        <v>9.7000000000000003E-2</v>
      </c>
      <c r="M30" s="91">
        <v>0.106</v>
      </c>
      <c r="N30" s="91">
        <v>0.19400000000000001</v>
      </c>
      <c r="O30" s="91">
        <v>0.19800000000000001</v>
      </c>
      <c r="P30" s="91">
        <v>0.19400000000000001</v>
      </c>
      <c r="Q30" s="91">
        <v>0.26200000000000001</v>
      </c>
      <c r="R30" s="91">
        <v>0.28100000000000003</v>
      </c>
      <c r="S30" s="91">
        <v>0.255</v>
      </c>
      <c r="T30" s="91">
        <v>0.22800000000000001</v>
      </c>
      <c r="U30" s="91">
        <v>0.24099999999999999</v>
      </c>
      <c r="V30" s="91">
        <v>0.25800000000000001</v>
      </c>
      <c r="W30" s="91">
        <v>0.224</v>
      </c>
      <c r="X30" s="91">
        <v>0.20599999999999999</v>
      </c>
      <c r="Y30" s="91">
        <v>0.20599999999999999</v>
      </c>
      <c r="Z30" s="91">
        <v>0.221</v>
      </c>
      <c r="AA30" s="91">
        <v>0.24299999999999999</v>
      </c>
      <c r="AB30" s="91">
        <v>0.20499999999999999</v>
      </c>
      <c r="AC30" s="91">
        <v>0.22800000000000001</v>
      </c>
      <c r="AD30" s="91">
        <v>0.23599999999999999</v>
      </c>
      <c r="AE30" s="91">
        <v>0.29899999999999999</v>
      </c>
    </row>
    <row r="31" spans="1:31" x14ac:dyDescent="0.25">
      <c r="A31" s="62">
        <v>26</v>
      </c>
      <c r="B31" s="91">
        <v>0</v>
      </c>
      <c r="C31" s="91">
        <v>0</v>
      </c>
      <c r="D31" s="91">
        <v>1.2999999999999999E-2</v>
      </c>
      <c r="E31" s="91">
        <v>1.4E-2</v>
      </c>
      <c r="F31" s="91">
        <v>0.02</v>
      </c>
      <c r="G31" s="91">
        <v>5.0999999999999997E-2</v>
      </c>
      <c r="H31" s="91">
        <v>0.05</v>
      </c>
      <c r="I31" s="91">
        <v>0.05</v>
      </c>
      <c r="J31" s="91">
        <v>6.3E-2</v>
      </c>
      <c r="K31" s="91">
        <v>6.9000000000000006E-2</v>
      </c>
      <c r="L31" s="91">
        <v>9.8000000000000004E-2</v>
      </c>
      <c r="M31" s="91">
        <v>0.108</v>
      </c>
      <c r="N31" s="91">
        <v>0.19800000000000001</v>
      </c>
      <c r="O31" s="91">
        <v>0.20200000000000001</v>
      </c>
      <c r="P31" s="91">
        <v>0.19600000000000001</v>
      </c>
      <c r="Q31" s="91">
        <v>0.26700000000000002</v>
      </c>
      <c r="R31" s="91">
        <v>0.28599999999999998</v>
      </c>
      <c r="S31" s="91">
        <v>0.26</v>
      </c>
      <c r="T31" s="91">
        <v>0.23200000000000001</v>
      </c>
      <c r="U31" s="91">
        <v>0.245</v>
      </c>
      <c r="V31" s="91">
        <v>0.26200000000000001</v>
      </c>
      <c r="W31" s="91">
        <v>0.22700000000000001</v>
      </c>
      <c r="X31" s="91">
        <v>0.21</v>
      </c>
      <c r="Y31" s="91">
        <v>0.21</v>
      </c>
      <c r="Z31" s="91">
        <v>0.22600000000000001</v>
      </c>
      <c r="AA31" s="91">
        <v>0.248</v>
      </c>
      <c r="AB31" s="91">
        <v>0.20899999999999999</v>
      </c>
      <c r="AC31" s="91">
        <v>0.23200000000000001</v>
      </c>
      <c r="AD31" s="91">
        <v>0.24099999999999999</v>
      </c>
      <c r="AE31" s="91">
        <v>0.30399999999999999</v>
      </c>
    </row>
    <row r="32" spans="1:31" x14ac:dyDescent="0.25">
      <c r="A32" s="62">
        <v>27</v>
      </c>
      <c r="B32" s="91">
        <v>0</v>
      </c>
      <c r="C32" s="91">
        <v>0</v>
      </c>
      <c r="D32" s="91">
        <v>1.2999999999999999E-2</v>
      </c>
      <c r="E32" s="91">
        <v>1.4E-2</v>
      </c>
      <c r="F32" s="91">
        <v>2.1000000000000001E-2</v>
      </c>
      <c r="G32" s="91">
        <v>5.1999999999999998E-2</v>
      </c>
      <c r="H32" s="91">
        <v>0.05</v>
      </c>
      <c r="I32" s="91">
        <v>5.0999999999999997E-2</v>
      </c>
      <c r="J32" s="91">
        <v>6.4000000000000001E-2</v>
      </c>
      <c r="K32" s="91">
        <v>7.0999999999999994E-2</v>
      </c>
      <c r="L32" s="91">
        <v>0.1</v>
      </c>
      <c r="M32" s="91">
        <v>0.11</v>
      </c>
      <c r="N32" s="91">
        <v>0.20100000000000001</v>
      </c>
      <c r="O32" s="91">
        <v>0.20599999999999999</v>
      </c>
      <c r="P32" s="91">
        <v>0.20100000000000001</v>
      </c>
      <c r="Q32" s="91">
        <v>0.27200000000000002</v>
      </c>
      <c r="R32" s="91">
        <v>0.29199999999999998</v>
      </c>
      <c r="S32" s="91">
        <v>0.26500000000000001</v>
      </c>
      <c r="T32" s="91">
        <v>0.23599999999999999</v>
      </c>
      <c r="U32" s="91">
        <v>0.25</v>
      </c>
      <c r="V32" s="91">
        <v>0.26800000000000002</v>
      </c>
      <c r="W32" s="91">
        <v>0.23200000000000001</v>
      </c>
      <c r="X32" s="91">
        <v>0.21299999999999999</v>
      </c>
      <c r="Y32" s="91">
        <v>0.214</v>
      </c>
      <c r="Z32" s="91">
        <v>0.23</v>
      </c>
      <c r="AA32" s="91">
        <v>0.253</v>
      </c>
      <c r="AB32" s="91">
        <v>0.21299999999999999</v>
      </c>
      <c r="AC32" s="91">
        <v>0.23699999999999999</v>
      </c>
      <c r="AD32" s="91">
        <v>0.24399999999999999</v>
      </c>
      <c r="AE32" s="91">
        <v>0.311</v>
      </c>
    </row>
    <row r="33" spans="1:31" x14ac:dyDescent="0.25">
      <c r="A33" s="62">
        <v>28</v>
      </c>
      <c r="B33" s="91">
        <v>0</v>
      </c>
      <c r="C33" s="91">
        <v>0</v>
      </c>
      <c r="D33" s="91">
        <v>1.4E-2</v>
      </c>
      <c r="E33" s="91">
        <v>1.4999999999999999E-2</v>
      </c>
      <c r="F33" s="91">
        <v>2.1000000000000001E-2</v>
      </c>
      <c r="G33" s="91">
        <v>5.2999999999999999E-2</v>
      </c>
      <c r="H33" s="91">
        <v>5.1999999999999998E-2</v>
      </c>
      <c r="I33" s="91">
        <v>5.2999999999999999E-2</v>
      </c>
      <c r="J33" s="91">
        <v>6.5000000000000002E-2</v>
      </c>
      <c r="K33" s="91">
        <v>7.1999999999999995E-2</v>
      </c>
      <c r="L33" s="91">
        <v>0.10199999999999999</v>
      </c>
      <c r="M33" s="91">
        <v>0.113</v>
      </c>
      <c r="N33" s="91">
        <v>0.20599999999999999</v>
      </c>
      <c r="O33" s="91">
        <v>0.21</v>
      </c>
      <c r="P33" s="91">
        <v>0.20499999999999999</v>
      </c>
      <c r="Q33" s="91">
        <v>0.27800000000000002</v>
      </c>
      <c r="R33" s="91">
        <v>0.29799999999999999</v>
      </c>
      <c r="S33" s="91">
        <v>0.27100000000000002</v>
      </c>
      <c r="T33" s="91">
        <v>0.24299999999999999</v>
      </c>
      <c r="U33" s="91">
        <v>0.25600000000000001</v>
      </c>
      <c r="V33" s="91">
        <v>0.27400000000000002</v>
      </c>
      <c r="W33" s="91">
        <v>0.23699999999999999</v>
      </c>
      <c r="X33" s="91">
        <v>0.218</v>
      </c>
      <c r="Y33" s="91">
        <v>0.219</v>
      </c>
      <c r="Z33" s="91">
        <v>0.23400000000000001</v>
      </c>
      <c r="AA33" s="91">
        <v>0.25700000000000001</v>
      </c>
      <c r="AB33" s="91">
        <v>0.218</v>
      </c>
      <c r="AC33" s="91">
        <v>0.24199999999999999</v>
      </c>
      <c r="AD33" s="91">
        <v>0.25</v>
      </c>
      <c r="AE33" s="91">
        <v>0.318</v>
      </c>
    </row>
    <row r="34" spans="1:31" x14ac:dyDescent="0.25">
      <c r="A34" s="62">
        <v>29</v>
      </c>
      <c r="B34" s="91">
        <v>0</v>
      </c>
      <c r="C34" s="91">
        <v>0</v>
      </c>
      <c r="D34" s="91">
        <v>1.4E-2</v>
      </c>
      <c r="E34" s="91">
        <v>1.6E-2</v>
      </c>
      <c r="F34" s="91">
        <v>2.1000000000000001E-2</v>
      </c>
      <c r="G34" s="91">
        <v>5.5E-2</v>
      </c>
      <c r="H34" s="91">
        <v>5.2999999999999999E-2</v>
      </c>
      <c r="I34" s="91">
        <v>5.3999999999999999E-2</v>
      </c>
      <c r="J34" s="91">
        <v>6.8000000000000005E-2</v>
      </c>
      <c r="K34" s="91">
        <v>7.3999999999999996E-2</v>
      </c>
      <c r="L34" s="91">
        <v>0.105</v>
      </c>
      <c r="M34" s="91">
        <v>0.11600000000000001</v>
      </c>
      <c r="N34" s="91">
        <v>0.21099999999999999</v>
      </c>
      <c r="O34" s="91">
        <v>0.217</v>
      </c>
      <c r="P34" s="91">
        <v>0.21099999999999999</v>
      </c>
      <c r="Q34" s="91">
        <v>0.28599999999999998</v>
      </c>
      <c r="R34" s="91">
        <v>0.307</v>
      </c>
      <c r="S34" s="91">
        <v>0.27800000000000002</v>
      </c>
      <c r="T34" s="91">
        <v>0.249</v>
      </c>
      <c r="U34" s="91">
        <v>0.26300000000000001</v>
      </c>
      <c r="V34" s="91">
        <v>0.28100000000000003</v>
      </c>
      <c r="W34" s="91">
        <v>0.24299999999999999</v>
      </c>
      <c r="X34" s="91">
        <v>0.223</v>
      </c>
      <c r="Y34" s="91">
        <v>0.22500000000000001</v>
      </c>
      <c r="Z34" s="91">
        <v>0.24099999999999999</v>
      </c>
      <c r="AA34" s="91">
        <v>0.26500000000000001</v>
      </c>
      <c r="AB34" s="91">
        <v>0.223</v>
      </c>
      <c r="AC34" s="91">
        <v>0.248</v>
      </c>
      <c r="AD34" s="91">
        <v>0.25700000000000001</v>
      </c>
      <c r="AE34" s="91">
        <v>0.32600000000000001</v>
      </c>
    </row>
    <row r="35" spans="1:31" x14ac:dyDescent="0.25">
      <c r="A35" s="62">
        <v>30</v>
      </c>
      <c r="B35" s="91">
        <v>0</v>
      </c>
      <c r="C35" s="91">
        <v>0</v>
      </c>
      <c r="D35" s="91">
        <v>1.4999999999999999E-2</v>
      </c>
      <c r="E35" s="91">
        <v>1.6E-2</v>
      </c>
      <c r="F35" s="91">
        <v>2.1999999999999999E-2</v>
      </c>
      <c r="G35" s="91">
        <v>5.6000000000000001E-2</v>
      </c>
      <c r="H35" s="91">
        <v>5.5E-2</v>
      </c>
      <c r="I35" s="91">
        <v>5.5E-2</v>
      </c>
      <c r="J35" s="91">
        <v>6.9000000000000006E-2</v>
      </c>
      <c r="K35" s="91">
        <v>7.5999999999999998E-2</v>
      </c>
      <c r="L35" s="91">
        <v>0.108</v>
      </c>
      <c r="M35" s="91">
        <v>0.11899999999999999</v>
      </c>
      <c r="N35" s="91">
        <v>0.217</v>
      </c>
      <c r="O35" s="91">
        <v>0.222</v>
      </c>
      <c r="P35" s="91">
        <v>0.216</v>
      </c>
      <c r="Q35" s="91">
        <v>0.29299999999999998</v>
      </c>
      <c r="R35" s="91">
        <v>0.314</v>
      </c>
      <c r="S35" s="91">
        <v>0.28599999999999998</v>
      </c>
      <c r="T35" s="91">
        <v>0.255</v>
      </c>
      <c r="U35" s="91">
        <v>0.27</v>
      </c>
      <c r="V35" s="91">
        <v>0.28899999999999998</v>
      </c>
      <c r="W35" s="91">
        <v>0.25</v>
      </c>
      <c r="X35" s="91">
        <v>0.22900000000000001</v>
      </c>
      <c r="Y35" s="91">
        <v>0.23</v>
      </c>
      <c r="Z35" s="91">
        <v>0.248</v>
      </c>
      <c r="AA35" s="91">
        <v>0.27200000000000002</v>
      </c>
      <c r="AB35" s="91">
        <v>0.23</v>
      </c>
      <c r="AC35" s="91">
        <v>0.255</v>
      </c>
      <c r="AD35" s="91">
        <v>0.26400000000000001</v>
      </c>
      <c r="AE35" s="91">
        <v>0.33400000000000002</v>
      </c>
    </row>
    <row r="36" spans="1:31" x14ac:dyDescent="0.25">
      <c r="A36" s="62">
        <v>31</v>
      </c>
      <c r="B36" s="91">
        <v>0</v>
      </c>
      <c r="C36" s="91">
        <v>0</v>
      </c>
      <c r="D36" s="91">
        <v>1.4999999999999999E-2</v>
      </c>
      <c r="E36" s="91">
        <v>1.6E-2</v>
      </c>
      <c r="F36" s="91">
        <v>2.3E-2</v>
      </c>
      <c r="G36" s="91">
        <v>5.8000000000000003E-2</v>
      </c>
      <c r="H36" s="91">
        <v>5.6000000000000001E-2</v>
      </c>
      <c r="I36" s="91">
        <v>5.7000000000000002E-2</v>
      </c>
      <c r="J36" s="91">
        <v>7.0999999999999994E-2</v>
      </c>
      <c r="K36" s="91">
        <v>7.8E-2</v>
      </c>
      <c r="L36" s="91">
        <v>0.111</v>
      </c>
      <c r="M36" s="91">
        <v>0.122</v>
      </c>
      <c r="N36" s="91">
        <v>0.222</v>
      </c>
      <c r="O36" s="91">
        <v>0.22800000000000001</v>
      </c>
      <c r="P36" s="91">
        <v>0.221</v>
      </c>
      <c r="Q36" s="91">
        <v>0.30099999999999999</v>
      </c>
      <c r="R36" s="91">
        <v>0.32200000000000001</v>
      </c>
      <c r="S36" s="91">
        <v>0.29299999999999998</v>
      </c>
      <c r="T36" s="91">
        <v>0.26100000000000001</v>
      </c>
      <c r="U36" s="91">
        <v>0.27600000000000002</v>
      </c>
      <c r="V36" s="91">
        <v>0.29499999999999998</v>
      </c>
      <c r="W36" s="91">
        <v>0.25600000000000001</v>
      </c>
      <c r="X36" s="91">
        <v>0.23599999999999999</v>
      </c>
      <c r="Y36" s="91">
        <v>0.23699999999999999</v>
      </c>
      <c r="Z36" s="91">
        <v>0.254</v>
      </c>
      <c r="AA36" s="91">
        <v>0.27900000000000003</v>
      </c>
      <c r="AB36" s="91">
        <v>0.23599999999999999</v>
      </c>
      <c r="AC36" s="91">
        <v>0.26200000000000001</v>
      </c>
      <c r="AD36" s="91">
        <v>0.27</v>
      </c>
      <c r="AE36" s="91">
        <v>0.34300000000000003</v>
      </c>
    </row>
    <row r="37" spans="1:31" x14ac:dyDescent="0.25">
      <c r="A37" s="62">
        <v>32</v>
      </c>
      <c r="B37" s="91">
        <v>0</v>
      </c>
      <c r="C37" s="91">
        <v>0</v>
      </c>
      <c r="D37" s="91">
        <v>1.4999999999999999E-2</v>
      </c>
      <c r="E37" s="91">
        <v>1.7000000000000001E-2</v>
      </c>
      <c r="F37" s="91">
        <v>2.3E-2</v>
      </c>
      <c r="G37" s="91">
        <v>5.8999999999999997E-2</v>
      </c>
      <c r="H37" s="91">
        <v>5.7000000000000002E-2</v>
      </c>
      <c r="I37" s="91">
        <v>5.8000000000000003E-2</v>
      </c>
      <c r="J37" s="91">
        <v>7.2999999999999995E-2</v>
      </c>
      <c r="K37" s="91">
        <v>0.08</v>
      </c>
      <c r="L37" s="91">
        <v>0.114</v>
      </c>
      <c r="M37" s="91">
        <v>0.125</v>
      </c>
      <c r="N37" s="91">
        <v>0.22800000000000001</v>
      </c>
      <c r="O37" s="91">
        <v>0.23300000000000001</v>
      </c>
      <c r="P37" s="91">
        <v>0.22800000000000001</v>
      </c>
      <c r="Q37" s="91">
        <v>0.308</v>
      </c>
      <c r="R37" s="91">
        <v>0.33</v>
      </c>
      <c r="S37" s="91">
        <v>0.3</v>
      </c>
      <c r="T37" s="91">
        <v>0.26900000000000002</v>
      </c>
      <c r="U37" s="91">
        <v>0.28299999999999997</v>
      </c>
      <c r="V37" s="91">
        <v>0.30299999999999999</v>
      </c>
      <c r="W37" s="91">
        <v>0.26300000000000001</v>
      </c>
      <c r="X37" s="91">
        <v>0.24199999999999999</v>
      </c>
      <c r="Y37" s="91">
        <v>0.24299999999999999</v>
      </c>
      <c r="Z37" s="91">
        <v>0.26100000000000001</v>
      </c>
      <c r="AA37" s="91">
        <v>0.28499999999999998</v>
      </c>
      <c r="AB37" s="91">
        <v>0.24099999999999999</v>
      </c>
      <c r="AC37" s="91">
        <v>0.26800000000000002</v>
      </c>
      <c r="AD37" s="91">
        <v>0.27800000000000002</v>
      </c>
      <c r="AE37" s="91">
        <v>0.35199999999999998</v>
      </c>
    </row>
    <row r="38" spans="1:31" x14ac:dyDescent="0.25">
      <c r="A38" s="62">
        <v>33</v>
      </c>
      <c r="B38" s="91">
        <v>0</v>
      </c>
      <c r="C38" s="91">
        <v>0</v>
      </c>
      <c r="D38" s="91">
        <v>1.4999999999999999E-2</v>
      </c>
      <c r="E38" s="91">
        <v>1.7000000000000001E-2</v>
      </c>
      <c r="F38" s="91">
        <v>2.4E-2</v>
      </c>
      <c r="G38" s="91">
        <v>6.0999999999999999E-2</v>
      </c>
      <c r="H38" s="91">
        <v>5.8999999999999997E-2</v>
      </c>
      <c r="I38" s="91">
        <v>0.06</v>
      </c>
      <c r="J38" s="91">
        <v>7.4999999999999997E-2</v>
      </c>
      <c r="K38" s="91">
        <v>8.3000000000000004E-2</v>
      </c>
      <c r="L38" s="91">
        <v>0.11799999999999999</v>
      </c>
      <c r="M38" s="91">
        <v>0.13</v>
      </c>
      <c r="N38" s="91">
        <v>0.23499999999999999</v>
      </c>
      <c r="O38" s="91">
        <v>0.24099999999999999</v>
      </c>
      <c r="P38" s="91">
        <v>0.23499999999999999</v>
      </c>
      <c r="Q38" s="91">
        <v>0.31900000000000001</v>
      </c>
      <c r="R38" s="91">
        <v>0.34200000000000003</v>
      </c>
      <c r="S38" s="91">
        <v>0.311</v>
      </c>
      <c r="T38" s="91">
        <v>0.27700000000000002</v>
      </c>
      <c r="U38" s="91">
        <v>0.29299999999999998</v>
      </c>
      <c r="V38" s="91">
        <v>0.314</v>
      </c>
      <c r="W38" s="91">
        <v>0.27100000000000002</v>
      </c>
      <c r="X38" s="91">
        <v>0.249</v>
      </c>
      <c r="Y38" s="91">
        <v>0.251</v>
      </c>
      <c r="Z38" s="91">
        <v>0.26800000000000002</v>
      </c>
      <c r="AA38" s="91">
        <v>0.29499999999999998</v>
      </c>
      <c r="AB38" s="91">
        <v>0.249</v>
      </c>
      <c r="AC38" s="91">
        <v>0.27700000000000002</v>
      </c>
      <c r="AD38" s="91">
        <v>0.28699999999999998</v>
      </c>
      <c r="AE38" s="91">
        <v>0.36299999999999999</v>
      </c>
    </row>
    <row r="39" spans="1:31" x14ac:dyDescent="0.25">
      <c r="A39" s="62">
        <v>34</v>
      </c>
      <c r="B39" s="91">
        <v>0</v>
      </c>
      <c r="C39" s="91">
        <v>0</v>
      </c>
      <c r="D39" s="91">
        <v>1.6E-2</v>
      </c>
      <c r="E39" s="91">
        <v>1.7999999999999999E-2</v>
      </c>
      <c r="F39" s="91">
        <v>2.5000000000000001E-2</v>
      </c>
      <c r="G39" s="91">
        <v>6.3E-2</v>
      </c>
      <c r="H39" s="91">
        <v>6.0999999999999999E-2</v>
      </c>
      <c r="I39" s="91">
        <v>6.2E-2</v>
      </c>
      <c r="J39" s="91">
        <v>7.8E-2</v>
      </c>
      <c r="K39" s="91">
        <v>8.5999999999999993E-2</v>
      </c>
      <c r="L39" s="91">
        <v>0.122</v>
      </c>
      <c r="M39" s="91">
        <v>0.13400000000000001</v>
      </c>
      <c r="N39" s="91">
        <v>0.245</v>
      </c>
      <c r="O39" s="91">
        <v>0.251</v>
      </c>
      <c r="P39" s="91">
        <v>0.24399999999999999</v>
      </c>
      <c r="Q39" s="91">
        <v>0.33100000000000002</v>
      </c>
      <c r="R39" s="91">
        <v>0.35499999999999998</v>
      </c>
      <c r="S39" s="91">
        <v>0.32200000000000001</v>
      </c>
      <c r="T39" s="91">
        <v>0.28899999999999998</v>
      </c>
      <c r="U39" s="91">
        <v>0.30499999999999999</v>
      </c>
      <c r="V39" s="91">
        <v>0.32600000000000001</v>
      </c>
      <c r="W39" s="91">
        <v>0.28199999999999997</v>
      </c>
      <c r="X39" s="91">
        <v>0.25900000000000001</v>
      </c>
      <c r="Y39" s="91">
        <v>0.26100000000000001</v>
      </c>
      <c r="Z39" s="91">
        <v>0.27900000000000003</v>
      </c>
      <c r="AA39" s="91">
        <v>0.307</v>
      </c>
      <c r="AB39" s="91">
        <v>0.25900000000000001</v>
      </c>
      <c r="AC39" s="91">
        <v>0.28899999999999998</v>
      </c>
      <c r="AD39" s="91">
        <v>0.29799999999999999</v>
      </c>
      <c r="AE39" s="91">
        <v>0.378</v>
      </c>
    </row>
    <row r="40" spans="1:31" x14ac:dyDescent="0.25">
      <c r="A40" s="62">
        <v>35</v>
      </c>
      <c r="B40" s="91">
        <v>0</v>
      </c>
      <c r="C40" s="91">
        <v>0</v>
      </c>
      <c r="D40" s="91">
        <v>1.7000000000000001E-2</v>
      </c>
      <c r="E40" s="91">
        <v>1.7999999999999999E-2</v>
      </c>
      <c r="F40" s="91">
        <v>2.5999999999999999E-2</v>
      </c>
      <c r="G40" s="91">
        <v>6.6000000000000003E-2</v>
      </c>
      <c r="H40" s="91">
        <v>6.4000000000000001E-2</v>
      </c>
      <c r="I40" s="91">
        <v>6.5000000000000002E-2</v>
      </c>
      <c r="J40" s="91">
        <v>8.1000000000000003E-2</v>
      </c>
      <c r="K40" s="91">
        <v>8.8999999999999996E-2</v>
      </c>
      <c r="L40" s="91">
        <v>0.126</v>
      </c>
      <c r="M40" s="91">
        <v>0.13900000000000001</v>
      </c>
      <c r="N40" s="91">
        <v>0.254</v>
      </c>
      <c r="O40" s="91">
        <v>0.26100000000000001</v>
      </c>
      <c r="P40" s="91">
        <v>0.254</v>
      </c>
      <c r="Q40" s="91">
        <v>0.34499999999999997</v>
      </c>
      <c r="R40" s="91">
        <v>0.37</v>
      </c>
      <c r="S40" s="91">
        <v>0.33500000000000002</v>
      </c>
      <c r="T40" s="91">
        <v>0.3</v>
      </c>
      <c r="U40" s="91">
        <v>0.317</v>
      </c>
      <c r="V40" s="91">
        <v>0.33800000000000002</v>
      </c>
      <c r="W40" s="91">
        <v>0.29299999999999998</v>
      </c>
      <c r="X40" s="91">
        <v>0.27</v>
      </c>
      <c r="Y40" s="91">
        <v>0.27100000000000002</v>
      </c>
      <c r="Z40" s="91">
        <v>0.28999999999999998</v>
      </c>
      <c r="AA40" s="91">
        <v>0.32</v>
      </c>
      <c r="AB40" s="91">
        <v>0.27</v>
      </c>
      <c r="AC40" s="91">
        <v>0.3</v>
      </c>
      <c r="AD40" s="91">
        <v>0.31</v>
      </c>
      <c r="AE40" s="91">
        <v>0.39300000000000002</v>
      </c>
    </row>
    <row r="41" spans="1:31" x14ac:dyDescent="0.25">
      <c r="A41" s="62">
        <v>36</v>
      </c>
      <c r="B41" s="91">
        <v>0</v>
      </c>
      <c r="C41" s="91">
        <v>0</v>
      </c>
      <c r="D41" s="91">
        <v>1.7999999999999999E-2</v>
      </c>
      <c r="E41" s="91">
        <v>0.02</v>
      </c>
      <c r="F41" s="91">
        <v>2.7E-2</v>
      </c>
      <c r="G41" s="91">
        <v>6.8000000000000005E-2</v>
      </c>
      <c r="H41" s="91">
        <v>6.7000000000000004E-2</v>
      </c>
      <c r="I41" s="91">
        <v>6.7000000000000004E-2</v>
      </c>
      <c r="J41" s="91">
        <v>8.4000000000000005E-2</v>
      </c>
      <c r="K41" s="91">
        <v>9.1999999999999998E-2</v>
      </c>
      <c r="L41" s="91">
        <v>0.13200000000000001</v>
      </c>
      <c r="M41" s="91">
        <v>0.14499999999999999</v>
      </c>
      <c r="N41" s="91">
        <v>0.26400000000000001</v>
      </c>
      <c r="O41" s="91">
        <v>0.27</v>
      </c>
      <c r="P41" s="91">
        <v>0.26300000000000001</v>
      </c>
      <c r="Q41" s="91">
        <v>0.35699999999999998</v>
      </c>
      <c r="R41" s="91">
        <v>0.38200000000000001</v>
      </c>
      <c r="S41" s="91">
        <v>0.34799999999999998</v>
      </c>
      <c r="T41" s="91">
        <v>0.311</v>
      </c>
      <c r="U41" s="91">
        <v>0.32800000000000001</v>
      </c>
      <c r="V41" s="91">
        <v>0.35099999999999998</v>
      </c>
      <c r="W41" s="91">
        <v>0.30499999999999999</v>
      </c>
      <c r="X41" s="91">
        <v>0.28000000000000003</v>
      </c>
      <c r="Y41" s="91">
        <v>0.28000000000000003</v>
      </c>
      <c r="Z41" s="91">
        <v>0.30099999999999999</v>
      </c>
      <c r="AA41" s="91">
        <v>0.33100000000000002</v>
      </c>
      <c r="AB41" s="91">
        <v>0.28000000000000003</v>
      </c>
      <c r="AC41" s="91">
        <v>0.31</v>
      </c>
      <c r="AD41" s="91">
        <v>0.32100000000000001</v>
      </c>
      <c r="AE41" s="91">
        <v>0.40699999999999997</v>
      </c>
    </row>
    <row r="42" spans="1:31" x14ac:dyDescent="0.25">
      <c r="A42" s="62">
        <v>37</v>
      </c>
      <c r="B42" s="91">
        <v>0</v>
      </c>
      <c r="C42" s="91">
        <v>0</v>
      </c>
      <c r="D42" s="91">
        <v>1.7999999999999999E-2</v>
      </c>
      <c r="E42" s="91">
        <v>0.02</v>
      </c>
      <c r="F42" s="91">
        <v>2.8000000000000001E-2</v>
      </c>
      <c r="G42" s="91">
        <v>7.0999999999999994E-2</v>
      </c>
      <c r="H42" s="91">
        <v>6.9000000000000006E-2</v>
      </c>
      <c r="I42" s="91">
        <v>7.0000000000000007E-2</v>
      </c>
      <c r="J42" s="91">
        <v>8.6999999999999994E-2</v>
      </c>
      <c r="K42" s="91">
        <v>9.6000000000000002E-2</v>
      </c>
      <c r="L42" s="91">
        <v>0.13700000000000001</v>
      </c>
      <c r="M42" s="91">
        <v>0.15</v>
      </c>
      <c r="N42" s="91">
        <v>0.27400000000000002</v>
      </c>
      <c r="O42" s="91">
        <v>0.28000000000000003</v>
      </c>
      <c r="P42" s="91">
        <v>0.27300000000000002</v>
      </c>
      <c r="Q42" s="91">
        <v>0.37</v>
      </c>
      <c r="R42" s="91">
        <v>0.39600000000000002</v>
      </c>
      <c r="S42" s="91">
        <v>0.36</v>
      </c>
      <c r="T42" s="91">
        <v>0.32200000000000001</v>
      </c>
      <c r="U42" s="91">
        <v>0.34</v>
      </c>
      <c r="V42" s="91">
        <v>0.36399999999999999</v>
      </c>
      <c r="W42" s="91">
        <v>0.315</v>
      </c>
      <c r="X42" s="91">
        <v>0.28999999999999998</v>
      </c>
      <c r="Y42" s="91">
        <v>0.29099999999999998</v>
      </c>
      <c r="Z42" s="91">
        <v>0.312</v>
      </c>
      <c r="AA42" s="91">
        <v>0.34300000000000003</v>
      </c>
      <c r="AB42" s="91">
        <v>0.28999999999999998</v>
      </c>
      <c r="AC42" s="91">
        <v>0.32100000000000001</v>
      </c>
      <c r="AD42" s="91">
        <v>0.33300000000000002</v>
      </c>
      <c r="AE42" s="91">
        <v>0.42199999999999999</v>
      </c>
    </row>
    <row r="43" spans="1:31" x14ac:dyDescent="0.25">
      <c r="A43" s="62">
        <v>38</v>
      </c>
      <c r="B43" s="91">
        <v>0</v>
      </c>
      <c r="C43" s="91">
        <v>0</v>
      </c>
      <c r="D43" s="91">
        <v>0</v>
      </c>
      <c r="E43" s="91">
        <v>0.02</v>
      </c>
      <c r="F43" s="91">
        <v>2.9000000000000001E-2</v>
      </c>
      <c r="G43" s="91">
        <v>7.1999999999999995E-2</v>
      </c>
      <c r="H43" s="91">
        <v>7.0000000000000007E-2</v>
      </c>
      <c r="I43" s="91">
        <v>7.0999999999999994E-2</v>
      </c>
      <c r="J43" s="91">
        <v>8.8999999999999996E-2</v>
      </c>
      <c r="K43" s="91">
        <v>9.8000000000000004E-2</v>
      </c>
      <c r="L43" s="91">
        <v>0.13900000000000001</v>
      </c>
      <c r="M43" s="91">
        <v>0.152</v>
      </c>
      <c r="N43" s="91">
        <v>0.27800000000000002</v>
      </c>
      <c r="O43" s="91">
        <v>0.28499999999999998</v>
      </c>
      <c r="P43" s="91">
        <v>0.27700000000000002</v>
      </c>
      <c r="Q43" s="91">
        <v>0.376</v>
      </c>
      <c r="R43" s="91">
        <v>0.40300000000000002</v>
      </c>
      <c r="S43" s="91">
        <v>0.36599999999999999</v>
      </c>
      <c r="T43" s="91">
        <v>0.32800000000000001</v>
      </c>
      <c r="U43" s="91">
        <v>0.34599999999999997</v>
      </c>
      <c r="V43" s="91">
        <v>0.37</v>
      </c>
      <c r="W43" s="91">
        <v>0.32</v>
      </c>
      <c r="X43" s="91">
        <v>0.29499999999999998</v>
      </c>
      <c r="Y43" s="91">
        <v>0.29599999999999999</v>
      </c>
      <c r="Z43" s="91">
        <v>0.318</v>
      </c>
      <c r="AA43" s="91">
        <v>0.34899999999999998</v>
      </c>
      <c r="AB43" s="91">
        <v>0.29499999999999998</v>
      </c>
      <c r="AC43" s="91">
        <v>0.32800000000000001</v>
      </c>
      <c r="AD43" s="91">
        <v>0.33800000000000002</v>
      </c>
      <c r="AE43" s="91">
        <v>0.42899999999999999</v>
      </c>
    </row>
    <row r="44" spans="1:31" x14ac:dyDescent="0.25">
      <c r="A44" s="62">
        <v>39</v>
      </c>
      <c r="B44" s="91">
        <v>0</v>
      </c>
      <c r="C44" s="91">
        <v>0</v>
      </c>
      <c r="D44" s="91">
        <v>0</v>
      </c>
      <c r="E44" s="91">
        <v>0</v>
      </c>
      <c r="F44" s="91">
        <v>2.9000000000000001E-2</v>
      </c>
      <c r="G44" s="91">
        <v>7.1999999999999995E-2</v>
      </c>
      <c r="H44" s="91">
        <v>7.0000000000000007E-2</v>
      </c>
      <c r="I44" s="91">
        <v>7.0999999999999994E-2</v>
      </c>
      <c r="J44" s="91">
        <v>8.8999999999999996E-2</v>
      </c>
      <c r="K44" s="91">
        <v>9.8000000000000004E-2</v>
      </c>
      <c r="L44" s="91">
        <v>0.13900000000000001</v>
      </c>
      <c r="M44" s="91">
        <v>0.152</v>
      </c>
      <c r="N44" s="91">
        <v>0.27800000000000002</v>
      </c>
      <c r="O44" s="91">
        <v>0.28499999999999998</v>
      </c>
      <c r="P44" s="91">
        <v>0.27700000000000002</v>
      </c>
      <c r="Q44" s="91">
        <v>0.376</v>
      </c>
      <c r="R44" s="91">
        <v>0.40300000000000002</v>
      </c>
      <c r="S44" s="91">
        <v>0.36599999999999999</v>
      </c>
      <c r="T44" s="91">
        <v>0.32800000000000001</v>
      </c>
      <c r="U44" s="91">
        <v>0.34599999999999997</v>
      </c>
      <c r="V44" s="91">
        <v>0.37</v>
      </c>
      <c r="W44" s="91">
        <v>0.32</v>
      </c>
      <c r="X44" s="91">
        <v>0.29499999999999998</v>
      </c>
      <c r="Y44" s="91">
        <v>0.29599999999999999</v>
      </c>
      <c r="Z44" s="91">
        <v>0.318</v>
      </c>
      <c r="AA44" s="91">
        <v>0.34899999999999998</v>
      </c>
      <c r="AB44" s="91">
        <v>0.29499999999999998</v>
      </c>
      <c r="AC44" s="91">
        <v>0.32800000000000001</v>
      </c>
      <c r="AD44" s="91">
        <v>0.33800000000000002</v>
      </c>
      <c r="AE44" s="91">
        <v>0.42899999999999999</v>
      </c>
    </row>
    <row r="45" spans="1:31" x14ac:dyDescent="0.25">
      <c r="A45" s="62">
        <v>40</v>
      </c>
      <c r="B45" s="91">
        <v>0</v>
      </c>
      <c r="C45" s="91">
        <v>0</v>
      </c>
      <c r="D45" s="91">
        <v>0</v>
      </c>
      <c r="E45" s="91">
        <v>0</v>
      </c>
      <c r="F45" s="91">
        <v>0</v>
      </c>
      <c r="G45" s="91">
        <v>7.1999999999999995E-2</v>
      </c>
      <c r="H45" s="91">
        <v>7.0000000000000007E-2</v>
      </c>
      <c r="I45" s="91">
        <v>7.0999999999999994E-2</v>
      </c>
      <c r="J45" s="91">
        <v>8.8999999999999996E-2</v>
      </c>
      <c r="K45" s="91">
        <v>9.8000000000000004E-2</v>
      </c>
      <c r="L45" s="91">
        <v>0.13900000000000001</v>
      </c>
      <c r="M45" s="91">
        <v>0.152</v>
      </c>
      <c r="N45" s="91">
        <v>0.27800000000000002</v>
      </c>
      <c r="O45" s="91">
        <v>0.28499999999999998</v>
      </c>
      <c r="P45" s="91">
        <v>0.27700000000000002</v>
      </c>
      <c r="Q45" s="91">
        <v>0.376</v>
      </c>
      <c r="R45" s="91">
        <v>0.40300000000000002</v>
      </c>
      <c r="S45" s="91">
        <v>0.36599999999999999</v>
      </c>
      <c r="T45" s="91">
        <v>0.32800000000000001</v>
      </c>
      <c r="U45" s="91">
        <v>0.34599999999999997</v>
      </c>
      <c r="V45" s="91">
        <v>0.37</v>
      </c>
      <c r="W45" s="91">
        <v>0.32</v>
      </c>
      <c r="X45" s="91">
        <v>0.29499999999999998</v>
      </c>
      <c r="Y45" s="91">
        <v>0.29599999999999999</v>
      </c>
      <c r="Z45" s="91">
        <v>0.318</v>
      </c>
      <c r="AA45" s="91">
        <v>0.34899999999999998</v>
      </c>
      <c r="AB45" s="91">
        <v>0.29499999999999998</v>
      </c>
      <c r="AC45" s="91">
        <v>0.32800000000000001</v>
      </c>
      <c r="AD45" s="91">
        <v>0.33800000000000002</v>
      </c>
      <c r="AE45" s="91">
        <v>0.42899999999999999</v>
      </c>
    </row>
    <row r="46" spans="1:31" x14ac:dyDescent="0.25">
      <c r="A46" s="62">
        <v>41</v>
      </c>
      <c r="B46" s="91">
        <v>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v>7.0000000000000007E-2</v>
      </c>
      <c r="I46" s="91">
        <v>7.0999999999999994E-2</v>
      </c>
      <c r="J46" s="91">
        <v>8.8999999999999996E-2</v>
      </c>
      <c r="K46" s="91">
        <v>9.8000000000000004E-2</v>
      </c>
      <c r="L46" s="91">
        <v>0.13900000000000001</v>
      </c>
      <c r="M46" s="91">
        <v>0.152</v>
      </c>
      <c r="N46" s="91">
        <v>0.27800000000000002</v>
      </c>
      <c r="O46" s="91">
        <v>0.28499999999999998</v>
      </c>
      <c r="P46" s="91">
        <v>0.27700000000000002</v>
      </c>
      <c r="Q46" s="91">
        <v>0.376</v>
      </c>
      <c r="R46" s="91">
        <v>0.40300000000000002</v>
      </c>
      <c r="S46" s="91">
        <v>0.36599999999999999</v>
      </c>
      <c r="T46" s="91">
        <v>0.32800000000000001</v>
      </c>
      <c r="U46" s="91">
        <v>0.34599999999999997</v>
      </c>
      <c r="V46" s="91">
        <v>0.37</v>
      </c>
      <c r="W46" s="91">
        <v>0.32</v>
      </c>
      <c r="X46" s="91">
        <v>0.29499999999999998</v>
      </c>
      <c r="Y46" s="91">
        <v>0.29599999999999999</v>
      </c>
      <c r="Z46" s="91">
        <v>0.318</v>
      </c>
      <c r="AA46" s="91">
        <v>0.34899999999999998</v>
      </c>
      <c r="AB46" s="91">
        <v>0.29499999999999998</v>
      </c>
      <c r="AC46" s="91">
        <v>0.32800000000000001</v>
      </c>
      <c r="AD46" s="91">
        <v>0.33800000000000002</v>
      </c>
      <c r="AE46" s="91">
        <v>0.42899999999999999</v>
      </c>
    </row>
    <row r="47" spans="1:31" x14ac:dyDescent="0.25">
      <c r="A47" s="62">
        <v>42</v>
      </c>
      <c r="B47" s="91">
        <v>0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7.0999999999999994E-2</v>
      </c>
      <c r="J47" s="91">
        <v>8.8999999999999996E-2</v>
      </c>
      <c r="K47" s="91">
        <v>9.8000000000000004E-2</v>
      </c>
      <c r="L47" s="91">
        <v>0.13900000000000001</v>
      </c>
      <c r="M47" s="91">
        <v>0.152</v>
      </c>
      <c r="N47" s="91">
        <v>0.27800000000000002</v>
      </c>
      <c r="O47" s="91">
        <v>0.28499999999999998</v>
      </c>
      <c r="P47" s="91">
        <v>0.27700000000000002</v>
      </c>
      <c r="Q47" s="91">
        <v>0.376</v>
      </c>
      <c r="R47" s="91">
        <v>0.40300000000000002</v>
      </c>
      <c r="S47" s="91">
        <v>0.36599999999999999</v>
      </c>
      <c r="T47" s="91">
        <v>0.32800000000000001</v>
      </c>
      <c r="U47" s="91">
        <v>0.34599999999999997</v>
      </c>
      <c r="V47" s="91">
        <v>0.37</v>
      </c>
      <c r="W47" s="91">
        <v>0.32</v>
      </c>
      <c r="X47" s="91">
        <v>0.29499999999999998</v>
      </c>
      <c r="Y47" s="91">
        <v>0.29599999999999999</v>
      </c>
      <c r="Z47" s="91">
        <v>0.318</v>
      </c>
      <c r="AA47" s="91">
        <v>0.34899999999999998</v>
      </c>
      <c r="AB47" s="91">
        <v>0.29499999999999998</v>
      </c>
      <c r="AC47" s="91">
        <v>0.32800000000000001</v>
      </c>
      <c r="AD47" s="91">
        <v>0.33800000000000002</v>
      </c>
      <c r="AE47" s="91">
        <v>0.42899999999999999</v>
      </c>
    </row>
    <row r="48" spans="1:31" x14ac:dyDescent="0.25">
      <c r="A48" s="62">
        <v>43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8.8999999999999996E-2</v>
      </c>
      <c r="K48" s="91">
        <v>9.8000000000000004E-2</v>
      </c>
      <c r="L48" s="91">
        <v>0.13900000000000001</v>
      </c>
      <c r="M48" s="91">
        <v>0.152</v>
      </c>
      <c r="N48" s="91">
        <v>0.27800000000000002</v>
      </c>
      <c r="O48" s="91">
        <v>0.28499999999999998</v>
      </c>
      <c r="P48" s="91">
        <v>0.27700000000000002</v>
      </c>
      <c r="Q48" s="91">
        <v>0.376</v>
      </c>
      <c r="R48" s="91">
        <v>0.40300000000000002</v>
      </c>
      <c r="S48" s="91">
        <v>0.36599999999999999</v>
      </c>
      <c r="T48" s="91">
        <v>0.32800000000000001</v>
      </c>
      <c r="U48" s="91">
        <v>0.34599999999999997</v>
      </c>
      <c r="V48" s="91">
        <v>0.37</v>
      </c>
      <c r="W48" s="91">
        <v>0.32</v>
      </c>
      <c r="X48" s="91">
        <v>0.29499999999999998</v>
      </c>
      <c r="Y48" s="91">
        <v>0.29599999999999999</v>
      </c>
      <c r="Z48" s="91">
        <v>0.318</v>
      </c>
      <c r="AA48" s="91">
        <v>0.34899999999999998</v>
      </c>
      <c r="AB48" s="91">
        <v>0.29499999999999998</v>
      </c>
      <c r="AC48" s="91">
        <v>0.32800000000000001</v>
      </c>
      <c r="AD48" s="91">
        <v>0.33800000000000002</v>
      </c>
      <c r="AE48" s="91">
        <v>0.42899999999999999</v>
      </c>
    </row>
    <row r="49" spans="1:31" x14ac:dyDescent="0.25">
      <c r="A49" s="62">
        <v>44</v>
      </c>
      <c r="B49" s="91">
        <v>0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9.8000000000000004E-2</v>
      </c>
      <c r="L49" s="91">
        <v>0.13900000000000001</v>
      </c>
      <c r="M49" s="91">
        <v>0.152</v>
      </c>
      <c r="N49" s="91">
        <v>0.27800000000000002</v>
      </c>
      <c r="O49" s="91">
        <v>0.28499999999999998</v>
      </c>
      <c r="P49" s="91">
        <v>0.27700000000000002</v>
      </c>
      <c r="Q49" s="91">
        <v>0.376</v>
      </c>
      <c r="R49" s="91">
        <v>0.40300000000000002</v>
      </c>
      <c r="S49" s="91">
        <v>0.36599999999999999</v>
      </c>
      <c r="T49" s="91">
        <v>0.32800000000000001</v>
      </c>
      <c r="U49" s="91">
        <v>0.34599999999999997</v>
      </c>
      <c r="V49" s="91">
        <v>0.37</v>
      </c>
      <c r="W49" s="91">
        <v>0.32</v>
      </c>
      <c r="X49" s="91">
        <v>0.29499999999999998</v>
      </c>
      <c r="Y49" s="91">
        <v>0.29599999999999999</v>
      </c>
      <c r="Z49" s="91">
        <v>0.318</v>
      </c>
      <c r="AA49" s="91">
        <v>0.34899999999999998</v>
      </c>
      <c r="AB49" s="91">
        <v>0.29499999999999998</v>
      </c>
      <c r="AC49" s="91">
        <v>0.32800000000000001</v>
      </c>
      <c r="AD49" s="91">
        <v>0.33800000000000002</v>
      </c>
      <c r="AE49" s="91">
        <v>0.42899999999999999</v>
      </c>
    </row>
    <row r="50" spans="1:31" x14ac:dyDescent="0.25">
      <c r="A50" s="62">
        <v>45</v>
      </c>
      <c r="B50" s="91">
        <v>0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0.13900000000000001</v>
      </c>
      <c r="M50" s="91">
        <v>0.152</v>
      </c>
      <c r="N50" s="91">
        <v>0.27800000000000002</v>
      </c>
      <c r="O50" s="91">
        <v>0.28499999999999998</v>
      </c>
      <c r="P50" s="91">
        <v>0.27700000000000002</v>
      </c>
      <c r="Q50" s="91">
        <v>0.376</v>
      </c>
      <c r="R50" s="91">
        <v>0.40300000000000002</v>
      </c>
      <c r="S50" s="91">
        <v>0.36599999999999999</v>
      </c>
      <c r="T50" s="91">
        <v>0.32800000000000001</v>
      </c>
      <c r="U50" s="91">
        <v>0.34599999999999997</v>
      </c>
      <c r="V50" s="91">
        <v>0.37</v>
      </c>
      <c r="W50" s="91">
        <v>0.32</v>
      </c>
      <c r="X50" s="91">
        <v>0.29499999999999998</v>
      </c>
      <c r="Y50" s="91">
        <v>0.29599999999999999</v>
      </c>
      <c r="Z50" s="91">
        <v>0.318</v>
      </c>
      <c r="AA50" s="91">
        <v>0.34899999999999998</v>
      </c>
      <c r="AB50" s="91">
        <v>0.29499999999999998</v>
      </c>
      <c r="AC50" s="91">
        <v>0.32800000000000001</v>
      </c>
      <c r="AD50" s="91">
        <v>0.33800000000000002</v>
      </c>
      <c r="AE50" s="91">
        <v>0.42899999999999999</v>
      </c>
    </row>
    <row r="51" spans="1:31" x14ac:dyDescent="0.25">
      <c r="A51" s="62">
        <v>46</v>
      </c>
      <c r="B51" s="91">
        <v>0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0.152</v>
      </c>
      <c r="N51" s="91">
        <v>0.27800000000000002</v>
      </c>
      <c r="O51" s="91">
        <v>0.28499999999999998</v>
      </c>
      <c r="P51" s="91">
        <v>0.27700000000000002</v>
      </c>
      <c r="Q51" s="91">
        <v>0.376</v>
      </c>
      <c r="R51" s="91">
        <v>0.40300000000000002</v>
      </c>
      <c r="S51" s="91">
        <v>0.36599999999999999</v>
      </c>
      <c r="T51" s="91">
        <v>0.32800000000000001</v>
      </c>
      <c r="U51" s="91">
        <v>0.34599999999999997</v>
      </c>
      <c r="V51" s="91">
        <v>0.37</v>
      </c>
      <c r="W51" s="91">
        <v>0.32</v>
      </c>
      <c r="X51" s="91">
        <v>0.29499999999999998</v>
      </c>
      <c r="Y51" s="91">
        <v>0.29599999999999999</v>
      </c>
      <c r="Z51" s="91">
        <v>0.318</v>
      </c>
      <c r="AA51" s="91">
        <v>0.34899999999999998</v>
      </c>
      <c r="AB51" s="91">
        <v>0.29499999999999998</v>
      </c>
      <c r="AC51" s="91">
        <v>0.32800000000000001</v>
      </c>
      <c r="AD51" s="91">
        <v>0.33800000000000002</v>
      </c>
      <c r="AE51" s="91">
        <v>0.42899999999999999</v>
      </c>
    </row>
    <row r="52" spans="1:31" x14ac:dyDescent="0.25">
      <c r="A52" s="62">
        <v>47</v>
      </c>
      <c r="B52" s="91">
        <v>0</v>
      </c>
      <c r="C52" s="91"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0.27800000000000002</v>
      </c>
      <c r="O52" s="91">
        <v>0.28499999999999998</v>
      </c>
      <c r="P52" s="91">
        <v>0.27700000000000002</v>
      </c>
      <c r="Q52" s="91">
        <v>0.376</v>
      </c>
      <c r="R52" s="91">
        <v>0.40300000000000002</v>
      </c>
      <c r="S52" s="91">
        <v>0.36599999999999999</v>
      </c>
      <c r="T52" s="91">
        <v>0.32800000000000001</v>
      </c>
      <c r="U52" s="91">
        <v>0.34599999999999997</v>
      </c>
      <c r="V52" s="91">
        <v>0.37</v>
      </c>
      <c r="W52" s="91">
        <v>0.32</v>
      </c>
      <c r="X52" s="91">
        <v>0.29499999999999998</v>
      </c>
      <c r="Y52" s="91">
        <v>0.29599999999999999</v>
      </c>
      <c r="Z52" s="91">
        <v>0.318</v>
      </c>
      <c r="AA52" s="91">
        <v>0.34899999999999998</v>
      </c>
      <c r="AB52" s="91">
        <v>0.29499999999999998</v>
      </c>
      <c r="AC52" s="91">
        <v>0.32800000000000001</v>
      </c>
      <c r="AD52" s="91">
        <v>0.33800000000000002</v>
      </c>
      <c r="AE52" s="91">
        <v>0.42899999999999999</v>
      </c>
    </row>
    <row r="53" spans="1:31" x14ac:dyDescent="0.25">
      <c r="A53" s="62">
        <v>48</v>
      </c>
      <c r="B53" s="91">
        <v>0</v>
      </c>
      <c r="C53" s="91"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0.28499999999999998</v>
      </c>
      <c r="P53" s="91">
        <v>0.27700000000000002</v>
      </c>
      <c r="Q53" s="91">
        <v>0.376</v>
      </c>
      <c r="R53" s="91">
        <v>0.40300000000000002</v>
      </c>
      <c r="S53" s="91">
        <v>0.36599999999999999</v>
      </c>
      <c r="T53" s="91">
        <v>0.32800000000000001</v>
      </c>
      <c r="U53" s="91">
        <v>0.34599999999999997</v>
      </c>
      <c r="V53" s="91">
        <v>0.37</v>
      </c>
      <c r="W53" s="91">
        <v>0.32</v>
      </c>
      <c r="X53" s="91">
        <v>0.29499999999999998</v>
      </c>
      <c r="Y53" s="91">
        <v>0.29599999999999999</v>
      </c>
      <c r="Z53" s="91">
        <v>0.318</v>
      </c>
      <c r="AA53" s="91">
        <v>0.34899999999999998</v>
      </c>
      <c r="AB53" s="91">
        <v>0.29499999999999998</v>
      </c>
      <c r="AC53" s="91">
        <v>0.32800000000000001</v>
      </c>
      <c r="AD53" s="91">
        <v>0.33800000000000002</v>
      </c>
      <c r="AE53" s="91">
        <v>0.42899999999999999</v>
      </c>
    </row>
    <row r="54" spans="1:31" x14ac:dyDescent="0.25">
      <c r="A54" s="62">
        <v>49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0.27700000000000002</v>
      </c>
      <c r="Q54" s="91">
        <v>0.376</v>
      </c>
      <c r="R54" s="91">
        <v>0.40300000000000002</v>
      </c>
      <c r="S54" s="91">
        <v>0.36599999999999999</v>
      </c>
      <c r="T54" s="91">
        <v>0.32800000000000001</v>
      </c>
      <c r="U54" s="91">
        <v>0.34599999999999997</v>
      </c>
      <c r="V54" s="91">
        <v>0.37</v>
      </c>
      <c r="W54" s="91">
        <v>0.32</v>
      </c>
      <c r="X54" s="91">
        <v>0.29499999999999998</v>
      </c>
      <c r="Y54" s="91">
        <v>0.29599999999999999</v>
      </c>
      <c r="Z54" s="91">
        <v>0.318</v>
      </c>
      <c r="AA54" s="91">
        <v>0.34899999999999998</v>
      </c>
      <c r="AB54" s="91">
        <v>0.29499999999999998</v>
      </c>
      <c r="AC54" s="91">
        <v>0.32800000000000001</v>
      </c>
      <c r="AD54" s="91">
        <v>0.33800000000000002</v>
      </c>
      <c r="AE54" s="91">
        <v>0.42899999999999999</v>
      </c>
    </row>
    <row r="55" spans="1:31" ht="13.8" thickBot="1" x14ac:dyDescent="0.3">
      <c r="A55" s="62">
        <v>50</v>
      </c>
      <c r="B55" s="92">
        <v>0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1</v>
      </c>
      <c r="R55" s="92">
        <v>1</v>
      </c>
      <c r="S55" s="92">
        <v>1</v>
      </c>
      <c r="T55" s="92">
        <v>1</v>
      </c>
      <c r="U55" s="92">
        <v>1</v>
      </c>
      <c r="V55" s="92">
        <v>1</v>
      </c>
      <c r="W55" s="92">
        <v>1</v>
      </c>
      <c r="X55" s="92">
        <v>1</v>
      </c>
      <c r="Y55" s="92">
        <v>1</v>
      </c>
      <c r="Z55" s="92">
        <v>1</v>
      </c>
      <c r="AA55" s="92">
        <v>1</v>
      </c>
      <c r="AB55" s="92">
        <v>1</v>
      </c>
      <c r="AC55" s="92">
        <v>1</v>
      </c>
      <c r="AD55" s="92">
        <v>1</v>
      </c>
      <c r="AE55" s="92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36"/>
  <sheetViews>
    <sheetView zoomScaleNormal="100" workbookViewId="0">
      <pane ySplit="5" topLeftCell="A6" activePane="bottomLeft" state="frozen"/>
      <selection pane="bottomLeft" activeCell="F6" sqref="F6:K125"/>
    </sheetView>
  </sheetViews>
  <sheetFormatPr defaultColWidth="8.88671875" defaultRowHeight="13.2" x14ac:dyDescent="0.25"/>
  <cols>
    <col min="1" max="1" width="9.109375" style="22" customWidth="1"/>
    <col min="2" max="3" width="10.109375" style="22" customWidth="1"/>
    <col min="4" max="15" width="10.109375" style="19" customWidth="1"/>
    <col min="16" max="16384" width="8.88671875" style="19"/>
  </cols>
  <sheetData>
    <row r="1" spans="1:15" ht="15.6" x14ac:dyDescent="0.3">
      <c r="A1" s="28"/>
      <c r="B1" s="68" t="s">
        <v>64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3.8" thickBot="1" x14ac:dyDescent="0.3">
      <c r="B2" s="17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3.8" thickBot="1" x14ac:dyDescent="0.3">
      <c r="A3" s="23"/>
      <c r="B3" s="64" t="s">
        <v>18</v>
      </c>
      <c r="C3" s="65"/>
      <c r="D3" s="65"/>
      <c r="E3" s="66"/>
      <c r="F3" s="64" t="s">
        <v>19</v>
      </c>
      <c r="G3" s="65"/>
      <c r="H3" s="65"/>
      <c r="I3" s="65"/>
      <c r="J3" s="65"/>
      <c r="K3" s="66"/>
      <c r="L3" s="64" t="s">
        <v>63</v>
      </c>
      <c r="M3" s="65"/>
      <c r="N3" s="65"/>
      <c r="O3" s="66"/>
    </row>
    <row r="4" spans="1:15" ht="13.8" thickBot="1" x14ac:dyDescent="0.3">
      <c r="A4" s="24"/>
      <c r="B4" s="64" t="s">
        <v>61</v>
      </c>
      <c r="C4" s="66"/>
      <c r="D4" s="64" t="s">
        <v>62</v>
      </c>
      <c r="E4" s="66"/>
      <c r="F4" s="64" t="s">
        <v>61</v>
      </c>
      <c r="G4" s="66"/>
      <c r="H4" s="64"/>
      <c r="I4" s="64" t="s">
        <v>62</v>
      </c>
      <c r="J4" s="66"/>
      <c r="K4" s="64"/>
      <c r="L4" s="64" t="s">
        <v>61</v>
      </c>
      <c r="M4" s="66"/>
      <c r="N4" s="64" t="s">
        <v>62</v>
      </c>
      <c r="O4" s="66"/>
    </row>
    <row r="5" spans="1:15" s="25" customFormat="1" ht="40.200000000000003" thickBot="1" x14ac:dyDescent="0.3">
      <c r="A5" s="48" t="s">
        <v>32</v>
      </c>
      <c r="B5" s="47" t="s">
        <v>26</v>
      </c>
      <c r="C5" s="47" t="s">
        <v>27</v>
      </c>
      <c r="D5" s="47" t="s">
        <v>26</v>
      </c>
      <c r="E5" s="47" t="s">
        <v>27</v>
      </c>
      <c r="F5" s="47" t="s">
        <v>31</v>
      </c>
      <c r="G5" s="47" t="s">
        <v>28</v>
      </c>
      <c r="H5" s="47" t="s">
        <v>29</v>
      </c>
      <c r="I5" s="47" t="s">
        <v>31</v>
      </c>
      <c r="J5" s="47" t="s">
        <v>28</v>
      </c>
      <c r="K5" s="47" t="s">
        <v>29</v>
      </c>
      <c r="L5" s="47" t="s">
        <v>25</v>
      </c>
      <c r="M5" s="47" t="s">
        <v>30</v>
      </c>
      <c r="N5" s="47" t="s">
        <v>25</v>
      </c>
      <c r="O5" s="47" t="s">
        <v>30</v>
      </c>
    </row>
    <row r="6" spans="1:15" x14ac:dyDescent="0.25">
      <c r="A6" s="26">
        <v>1</v>
      </c>
      <c r="B6" s="83">
        <v>1.6000000000000001E-4</v>
      </c>
      <c r="C6" s="83">
        <v>0</v>
      </c>
      <c r="D6" s="83">
        <v>3.0000000000000001E-5</v>
      </c>
      <c r="E6" s="83">
        <v>0</v>
      </c>
      <c r="F6" s="133">
        <v>1.4999999999999999E-4</v>
      </c>
      <c r="G6" s="133">
        <v>1.4999999999999999E-4</v>
      </c>
      <c r="H6" s="133">
        <v>1.4999999999999999E-4</v>
      </c>
      <c r="I6" s="133">
        <v>1.4999999999999999E-4</v>
      </c>
      <c r="J6" s="133">
        <v>1.4999999999999999E-4</v>
      </c>
      <c r="K6" s="133">
        <v>1.4999999999999999E-4</v>
      </c>
      <c r="L6" s="83">
        <v>0</v>
      </c>
      <c r="M6" s="83">
        <v>0</v>
      </c>
      <c r="N6" s="83">
        <v>0</v>
      </c>
      <c r="O6" s="83">
        <v>0</v>
      </c>
    </row>
    <row r="7" spans="1:15" x14ac:dyDescent="0.25">
      <c r="A7" s="24">
        <v>2</v>
      </c>
      <c r="B7" s="59">
        <v>1.6000000000000001E-4</v>
      </c>
      <c r="C7" s="59">
        <v>0</v>
      </c>
      <c r="D7" s="59">
        <v>3.0000000000000001E-5</v>
      </c>
      <c r="E7" s="59">
        <v>0</v>
      </c>
      <c r="F7" s="134">
        <v>1.2999999999999999E-4</v>
      </c>
      <c r="G7" s="134">
        <v>1.2999999999999999E-4</v>
      </c>
      <c r="H7" s="134">
        <v>1.2999999999999999E-4</v>
      </c>
      <c r="I7" s="134">
        <v>9.0000000000000006E-5</v>
      </c>
      <c r="J7" s="134">
        <v>9.0000000000000006E-5</v>
      </c>
      <c r="K7" s="134">
        <v>9.0000000000000006E-5</v>
      </c>
      <c r="L7" s="59">
        <v>0</v>
      </c>
      <c r="M7" s="59">
        <v>0</v>
      </c>
      <c r="N7" s="59">
        <v>0</v>
      </c>
      <c r="O7" s="59">
        <v>0</v>
      </c>
    </row>
    <row r="8" spans="1:15" x14ac:dyDescent="0.25">
      <c r="A8" s="24">
        <v>3</v>
      </c>
      <c r="B8" s="59">
        <v>1.6000000000000001E-4</v>
      </c>
      <c r="C8" s="59">
        <v>0</v>
      </c>
      <c r="D8" s="59">
        <v>3.0000000000000001E-5</v>
      </c>
      <c r="E8" s="59">
        <v>0</v>
      </c>
      <c r="F8" s="134">
        <v>1.1E-4</v>
      </c>
      <c r="G8" s="134">
        <v>1.1E-4</v>
      </c>
      <c r="H8" s="134">
        <v>1.1E-4</v>
      </c>
      <c r="I8" s="134">
        <v>6.9999999999999994E-5</v>
      </c>
      <c r="J8" s="134">
        <v>6.9999999999999994E-5</v>
      </c>
      <c r="K8" s="134">
        <v>6.9999999999999994E-5</v>
      </c>
      <c r="L8" s="59">
        <v>0</v>
      </c>
      <c r="M8" s="59">
        <v>0</v>
      </c>
      <c r="N8" s="59">
        <v>0</v>
      </c>
      <c r="O8" s="59">
        <v>0</v>
      </c>
    </row>
    <row r="9" spans="1:15" x14ac:dyDescent="0.25">
      <c r="A9" s="24">
        <v>4</v>
      </c>
      <c r="B9" s="59">
        <v>1.6000000000000001E-4</v>
      </c>
      <c r="C9" s="59">
        <v>0</v>
      </c>
      <c r="D9" s="59">
        <v>3.0000000000000001E-5</v>
      </c>
      <c r="E9" s="59">
        <v>0</v>
      </c>
      <c r="F9" s="134">
        <v>1E-4</v>
      </c>
      <c r="G9" s="134">
        <v>1E-4</v>
      </c>
      <c r="H9" s="134">
        <v>1E-4</v>
      </c>
      <c r="I9" s="134">
        <v>6.9999999999999994E-5</v>
      </c>
      <c r="J9" s="134">
        <v>6.9999999999999994E-5</v>
      </c>
      <c r="K9" s="134">
        <v>6.9999999999999994E-5</v>
      </c>
      <c r="L9" s="59">
        <v>0</v>
      </c>
      <c r="M9" s="59">
        <v>0</v>
      </c>
      <c r="N9" s="59">
        <v>0</v>
      </c>
      <c r="O9" s="59">
        <v>0</v>
      </c>
    </row>
    <row r="10" spans="1:15" x14ac:dyDescent="0.25">
      <c r="A10" s="24">
        <v>5</v>
      </c>
      <c r="B10" s="59">
        <v>1.6000000000000001E-4</v>
      </c>
      <c r="C10" s="59">
        <v>0</v>
      </c>
      <c r="D10" s="59">
        <v>3.0000000000000001E-5</v>
      </c>
      <c r="E10" s="59">
        <v>0</v>
      </c>
      <c r="F10" s="134">
        <v>1E-4</v>
      </c>
      <c r="G10" s="134">
        <v>1E-4</v>
      </c>
      <c r="H10" s="134">
        <v>1E-4</v>
      </c>
      <c r="I10" s="134">
        <v>6.9999999999999994E-5</v>
      </c>
      <c r="J10" s="134">
        <v>6.9999999999999994E-5</v>
      </c>
      <c r="K10" s="134">
        <v>6.9999999999999994E-5</v>
      </c>
      <c r="L10" s="59">
        <v>0</v>
      </c>
      <c r="M10" s="59">
        <v>0</v>
      </c>
      <c r="N10" s="59">
        <v>0</v>
      </c>
      <c r="O10" s="59">
        <v>0</v>
      </c>
    </row>
    <row r="11" spans="1:15" x14ac:dyDescent="0.25">
      <c r="A11" s="24">
        <v>6</v>
      </c>
      <c r="B11" s="59">
        <v>1.6000000000000001E-4</v>
      </c>
      <c r="C11" s="59">
        <v>0</v>
      </c>
      <c r="D11" s="59">
        <v>3.0000000000000001E-5</v>
      </c>
      <c r="E11" s="59">
        <v>0</v>
      </c>
      <c r="F11" s="134">
        <v>9.0000000000000006E-5</v>
      </c>
      <c r="G11" s="134">
        <v>9.0000000000000006E-5</v>
      </c>
      <c r="H11" s="134">
        <v>9.0000000000000006E-5</v>
      </c>
      <c r="I11" s="134">
        <v>8.0000000000000007E-5</v>
      </c>
      <c r="J11" s="134">
        <v>8.0000000000000007E-5</v>
      </c>
      <c r="K11" s="134">
        <v>8.0000000000000007E-5</v>
      </c>
      <c r="L11" s="59">
        <v>0</v>
      </c>
      <c r="M11" s="59">
        <v>0</v>
      </c>
      <c r="N11" s="59">
        <v>0</v>
      </c>
      <c r="O11" s="59">
        <v>0</v>
      </c>
    </row>
    <row r="12" spans="1:15" x14ac:dyDescent="0.25">
      <c r="A12" s="24">
        <v>7</v>
      </c>
      <c r="B12" s="59">
        <v>1.6000000000000001E-4</v>
      </c>
      <c r="C12" s="59">
        <v>0</v>
      </c>
      <c r="D12" s="59">
        <v>3.0000000000000001E-5</v>
      </c>
      <c r="E12" s="59">
        <v>0</v>
      </c>
      <c r="F12" s="134">
        <v>9.0000000000000006E-5</v>
      </c>
      <c r="G12" s="134">
        <v>9.0000000000000006E-5</v>
      </c>
      <c r="H12" s="134">
        <v>9.0000000000000006E-5</v>
      </c>
      <c r="I12" s="134">
        <v>8.0000000000000007E-5</v>
      </c>
      <c r="J12" s="134">
        <v>8.0000000000000007E-5</v>
      </c>
      <c r="K12" s="134">
        <v>8.0000000000000007E-5</v>
      </c>
      <c r="L12" s="59">
        <v>0</v>
      </c>
      <c r="M12" s="59">
        <v>0</v>
      </c>
      <c r="N12" s="59">
        <v>0</v>
      </c>
      <c r="O12" s="59">
        <v>0</v>
      </c>
    </row>
    <row r="13" spans="1:15" x14ac:dyDescent="0.25">
      <c r="A13" s="24">
        <v>8</v>
      </c>
      <c r="B13" s="59">
        <v>1.6000000000000001E-4</v>
      </c>
      <c r="C13" s="59">
        <v>0</v>
      </c>
      <c r="D13" s="59">
        <v>3.0000000000000001E-5</v>
      </c>
      <c r="E13" s="59">
        <v>0</v>
      </c>
      <c r="F13" s="134">
        <v>9.0000000000000006E-5</v>
      </c>
      <c r="G13" s="134">
        <v>9.0000000000000006E-5</v>
      </c>
      <c r="H13" s="134">
        <v>9.0000000000000006E-5</v>
      </c>
      <c r="I13" s="134">
        <v>6.9999999999999994E-5</v>
      </c>
      <c r="J13" s="134">
        <v>6.9999999999999994E-5</v>
      </c>
      <c r="K13" s="134">
        <v>6.9999999999999994E-5</v>
      </c>
      <c r="L13" s="59">
        <v>0</v>
      </c>
      <c r="M13" s="59">
        <v>0</v>
      </c>
      <c r="N13" s="59">
        <v>0</v>
      </c>
      <c r="O13" s="59">
        <v>0</v>
      </c>
    </row>
    <row r="14" spans="1:15" x14ac:dyDescent="0.25">
      <c r="A14" s="24">
        <v>9</v>
      </c>
      <c r="B14" s="59">
        <v>1.6000000000000001E-4</v>
      </c>
      <c r="C14" s="59">
        <v>0</v>
      </c>
      <c r="D14" s="59">
        <v>3.0000000000000001E-5</v>
      </c>
      <c r="E14" s="59">
        <v>0</v>
      </c>
      <c r="F14" s="134">
        <v>8.0000000000000007E-5</v>
      </c>
      <c r="G14" s="134">
        <v>8.0000000000000007E-5</v>
      </c>
      <c r="H14" s="134">
        <v>8.0000000000000007E-5</v>
      </c>
      <c r="I14" s="134">
        <v>6.9999999999999994E-5</v>
      </c>
      <c r="J14" s="134">
        <v>6.9999999999999994E-5</v>
      </c>
      <c r="K14" s="134">
        <v>6.9999999999999994E-5</v>
      </c>
      <c r="L14" s="59">
        <v>0</v>
      </c>
      <c r="M14" s="59">
        <v>0</v>
      </c>
      <c r="N14" s="59">
        <v>0</v>
      </c>
      <c r="O14" s="59">
        <v>0</v>
      </c>
    </row>
    <row r="15" spans="1:15" x14ac:dyDescent="0.25">
      <c r="A15" s="24">
        <v>10</v>
      </c>
      <c r="B15" s="59">
        <v>1.6000000000000001E-4</v>
      </c>
      <c r="C15" s="59">
        <v>0</v>
      </c>
      <c r="D15" s="59">
        <v>3.0000000000000001E-5</v>
      </c>
      <c r="E15" s="59">
        <v>0</v>
      </c>
      <c r="F15" s="134">
        <v>9.0000000000000006E-5</v>
      </c>
      <c r="G15" s="134">
        <v>9.0000000000000006E-5</v>
      </c>
      <c r="H15" s="134">
        <v>9.0000000000000006E-5</v>
      </c>
      <c r="I15" s="134">
        <v>8.0000000000000007E-5</v>
      </c>
      <c r="J15" s="134">
        <v>8.0000000000000007E-5</v>
      </c>
      <c r="K15" s="134">
        <v>8.0000000000000007E-5</v>
      </c>
      <c r="L15" s="59">
        <v>0</v>
      </c>
      <c r="M15" s="59">
        <v>0</v>
      </c>
      <c r="N15" s="59">
        <v>0</v>
      </c>
      <c r="O15" s="59">
        <v>0</v>
      </c>
    </row>
    <row r="16" spans="1:15" x14ac:dyDescent="0.25">
      <c r="A16" s="24">
        <v>11</v>
      </c>
      <c r="B16" s="59">
        <v>1.6000000000000001E-4</v>
      </c>
      <c r="C16" s="59">
        <v>0</v>
      </c>
      <c r="D16" s="59">
        <v>3.0000000000000001E-5</v>
      </c>
      <c r="E16" s="59">
        <v>0</v>
      </c>
      <c r="F16" s="134">
        <v>9.0000000000000006E-5</v>
      </c>
      <c r="G16" s="134">
        <v>9.0000000000000006E-5</v>
      </c>
      <c r="H16" s="134">
        <v>9.0000000000000006E-5</v>
      </c>
      <c r="I16" s="134">
        <v>8.0000000000000007E-5</v>
      </c>
      <c r="J16" s="134">
        <v>8.0000000000000007E-5</v>
      </c>
      <c r="K16" s="134">
        <v>8.0000000000000007E-5</v>
      </c>
      <c r="L16" s="59">
        <v>0</v>
      </c>
      <c r="M16" s="59">
        <v>0</v>
      </c>
      <c r="N16" s="59">
        <v>0</v>
      </c>
      <c r="O16" s="59">
        <v>0</v>
      </c>
    </row>
    <row r="17" spans="1:15" x14ac:dyDescent="0.25">
      <c r="A17" s="24">
        <v>12</v>
      </c>
      <c r="B17" s="59">
        <v>1.6000000000000001E-4</v>
      </c>
      <c r="C17" s="59">
        <v>0</v>
      </c>
      <c r="D17" s="59">
        <v>3.0000000000000001E-5</v>
      </c>
      <c r="E17" s="59">
        <v>0</v>
      </c>
      <c r="F17" s="134">
        <v>1.1E-4</v>
      </c>
      <c r="G17" s="134">
        <v>1.1E-4</v>
      </c>
      <c r="H17" s="134">
        <v>1.1E-4</v>
      </c>
      <c r="I17" s="134">
        <v>6.9999999999999994E-5</v>
      </c>
      <c r="J17" s="134">
        <v>6.9999999999999994E-5</v>
      </c>
      <c r="K17" s="134">
        <v>6.9999999999999994E-5</v>
      </c>
      <c r="L17" s="59">
        <v>0</v>
      </c>
      <c r="M17" s="59">
        <v>0</v>
      </c>
      <c r="N17" s="59">
        <v>0</v>
      </c>
      <c r="O17" s="59">
        <v>0</v>
      </c>
    </row>
    <row r="18" spans="1:15" x14ac:dyDescent="0.25">
      <c r="A18" s="24">
        <v>13</v>
      </c>
      <c r="B18" s="59">
        <v>1.6000000000000001E-4</v>
      </c>
      <c r="C18" s="59">
        <v>0</v>
      </c>
      <c r="D18" s="59">
        <v>3.0000000000000001E-5</v>
      </c>
      <c r="E18" s="59">
        <v>0</v>
      </c>
      <c r="F18" s="134">
        <v>1.2E-4</v>
      </c>
      <c r="G18" s="134">
        <v>1.2E-4</v>
      </c>
      <c r="H18" s="134">
        <v>1.2E-4</v>
      </c>
      <c r="I18" s="134">
        <v>6.9999999999999994E-5</v>
      </c>
      <c r="J18" s="134">
        <v>6.9999999999999994E-5</v>
      </c>
      <c r="K18" s="134">
        <v>6.9999999999999994E-5</v>
      </c>
      <c r="L18" s="59">
        <v>0</v>
      </c>
      <c r="M18" s="59">
        <v>0</v>
      </c>
      <c r="N18" s="59">
        <v>0</v>
      </c>
      <c r="O18" s="59">
        <v>0</v>
      </c>
    </row>
    <row r="19" spans="1:15" x14ac:dyDescent="0.25">
      <c r="A19" s="24">
        <v>14</v>
      </c>
      <c r="B19" s="59">
        <v>1.6000000000000001E-4</v>
      </c>
      <c r="C19" s="59">
        <v>0</v>
      </c>
      <c r="D19" s="59">
        <v>3.0000000000000001E-5</v>
      </c>
      <c r="E19" s="59">
        <v>0</v>
      </c>
      <c r="F19" s="134">
        <v>1.3999999999999999E-4</v>
      </c>
      <c r="G19" s="134">
        <v>1.3999999999999999E-4</v>
      </c>
      <c r="H19" s="134">
        <v>1.3999999999999999E-4</v>
      </c>
      <c r="I19" s="134">
        <v>8.0000000000000007E-5</v>
      </c>
      <c r="J19" s="134">
        <v>8.0000000000000007E-5</v>
      </c>
      <c r="K19" s="134">
        <v>8.0000000000000007E-5</v>
      </c>
      <c r="L19" s="59">
        <v>0</v>
      </c>
      <c r="M19" s="59">
        <v>0</v>
      </c>
      <c r="N19" s="59">
        <v>0</v>
      </c>
      <c r="O19" s="59">
        <v>0</v>
      </c>
    </row>
    <row r="20" spans="1:15" x14ac:dyDescent="0.25">
      <c r="A20" s="24">
        <v>15</v>
      </c>
      <c r="B20" s="59">
        <v>1.8000000000000001E-4</v>
      </c>
      <c r="C20" s="59">
        <v>0</v>
      </c>
      <c r="D20" s="105">
        <v>1E-4</v>
      </c>
      <c r="E20" s="59">
        <v>0</v>
      </c>
      <c r="F20" s="134">
        <v>1.7000000000000001E-4</v>
      </c>
      <c r="G20" s="134">
        <v>1.7000000000000001E-4</v>
      </c>
      <c r="H20" s="134">
        <v>1.7000000000000001E-4</v>
      </c>
      <c r="I20" s="134">
        <v>9.0000000000000006E-5</v>
      </c>
      <c r="J20" s="134">
        <v>9.0000000000000006E-5</v>
      </c>
      <c r="K20" s="134">
        <v>9.0000000000000006E-5</v>
      </c>
      <c r="L20" s="131">
        <v>0</v>
      </c>
      <c r="M20" s="59">
        <v>0</v>
      </c>
      <c r="N20" s="131">
        <v>0</v>
      </c>
      <c r="O20" s="59">
        <v>0</v>
      </c>
    </row>
    <row r="21" spans="1:15" x14ac:dyDescent="0.25">
      <c r="A21" s="24">
        <v>16</v>
      </c>
      <c r="B21" s="59">
        <v>2.4000000000000001E-4</v>
      </c>
      <c r="C21" s="59">
        <v>0</v>
      </c>
      <c r="D21" s="105">
        <v>1.2E-4</v>
      </c>
      <c r="E21" s="59">
        <v>0</v>
      </c>
      <c r="F21" s="134">
        <v>2.3000000000000001E-4</v>
      </c>
      <c r="G21" s="134">
        <v>2.3000000000000001E-4</v>
      </c>
      <c r="H21" s="134">
        <v>2.3000000000000001E-4</v>
      </c>
      <c r="I21" s="134">
        <v>1.1E-4</v>
      </c>
      <c r="J21" s="134">
        <v>1.1E-4</v>
      </c>
      <c r="K21" s="134">
        <v>1.1E-4</v>
      </c>
      <c r="L21" s="131">
        <v>0</v>
      </c>
      <c r="M21" s="59">
        <v>0</v>
      </c>
      <c r="N21" s="131">
        <v>0</v>
      </c>
      <c r="O21" s="59">
        <v>0</v>
      </c>
    </row>
    <row r="22" spans="1:15" x14ac:dyDescent="0.25">
      <c r="A22" s="24">
        <v>17</v>
      </c>
      <c r="B22" s="59">
        <v>3.2000000000000003E-4</v>
      </c>
      <c r="C22" s="59">
        <v>0</v>
      </c>
      <c r="D22" s="105">
        <v>1.2999999999999999E-4</v>
      </c>
      <c r="E22" s="59">
        <v>0</v>
      </c>
      <c r="F22" s="134">
        <v>3.1E-4</v>
      </c>
      <c r="G22" s="134">
        <v>3.1E-4</v>
      </c>
      <c r="H22" s="134">
        <v>3.1E-4</v>
      </c>
      <c r="I22" s="134">
        <v>1.2E-4</v>
      </c>
      <c r="J22" s="134">
        <v>1.2E-4</v>
      </c>
      <c r="K22" s="134">
        <v>1.2E-4</v>
      </c>
      <c r="L22" s="131">
        <v>0</v>
      </c>
      <c r="M22" s="59">
        <v>0</v>
      </c>
      <c r="N22" s="131">
        <v>0</v>
      </c>
      <c r="O22" s="59">
        <v>0</v>
      </c>
    </row>
    <row r="23" spans="1:15" x14ac:dyDescent="0.25">
      <c r="A23" s="24">
        <v>18</v>
      </c>
      <c r="B23" s="59">
        <v>3.6999999999999999E-4</v>
      </c>
      <c r="C23" s="59">
        <v>0</v>
      </c>
      <c r="D23" s="105">
        <v>1.3999999999999999E-4</v>
      </c>
      <c r="E23" s="59">
        <v>0</v>
      </c>
      <c r="F23" s="134">
        <v>3.6999999999999999E-4</v>
      </c>
      <c r="G23" s="134">
        <v>4.0200000000000001E-3</v>
      </c>
      <c r="H23" s="134">
        <v>1.2600000000000001E-3</v>
      </c>
      <c r="I23" s="134">
        <v>1.3999999999999999E-4</v>
      </c>
      <c r="J23" s="134">
        <v>2.4599999999999999E-3</v>
      </c>
      <c r="K23" s="134">
        <v>4.6999999999999999E-4</v>
      </c>
      <c r="L23" s="131">
        <v>0</v>
      </c>
      <c r="M23" s="59">
        <v>0</v>
      </c>
      <c r="N23" s="131">
        <v>0</v>
      </c>
      <c r="O23" s="59">
        <v>0</v>
      </c>
    </row>
    <row r="24" spans="1:15" x14ac:dyDescent="0.25">
      <c r="A24" s="24">
        <v>19</v>
      </c>
      <c r="B24" s="59">
        <v>4.0999999999999999E-4</v>
      </c>
      <c r="C24" s="59">
        <v>0</v>
      </c>
      <c r="D24" s="105">
        <v>1.4999999999999999E-4</v>
      </c>
      <c r="E24" s="59">
        <v>0</v>
      </c>
      <c r="F24" s="134">
        <v>4.0999999999999999E-4</v>
      </c>
      <c r="G24" s="134">
        <v>4.1999999999999997E-3</v>
      </c>
      <c r="H24" s="134">
        <v>1.39E-3</v>
      </c>
      <c r="I24" s="134">
        <v>1.4999999999999999E-4</v>
      </c>
      <c r="J24" s="134">
        <v>2.4499999999999999E-3</v>
      </c>
      <c r="K24" s="134">
        <v>5.0000000000000001E-4</v>
      </c>
      <c r="L24" s="131">
        <v>0</v>
      </c>
      <c r="M24" s="59">
        <v>0</v>
      </c>
      <c r="N24" s="131">
        <v>0</v>
      </c>
      <c r="O24" s="59">
        <v>0</v>
      </c>
    </row>
    <row r="25" spans="1:15" x14ac:dyDescent="0.25">
      <c r="A25" s="24">
        <v>20</v>
      </c>
      <c r="B25" s="59">
        <v>3.8999999999999999E-4</v>
      </c>
      <c r="C25" s="59">
        <v>0</v>
      </c>
      <c r="D25" s="105">
        <v>1.3999999999999999E-4</v>
      </c>
      <c r="E25" s="59">
        <v>0</v>
      </c>
      <c r="F25" s="134">
        <v>3.8999999999999999E-4</v>
      </c>
      <c r="G25" s="134">
        <v>4.1099999999999999E-3</v>
      </c>
      <c r="H25" s="134">
        <v>1.4599999999999999E-3</v>
      </c>
      <c r="I25" s="134">
        <v>1.3999999999999999E-4</v>
      </c>
      <c r="J25" s="134">
        <v>2.33E-3</v>
      </c>
      <c r="K25" s="134">
        <v>5.2999999999999998E-4</v>
      </c>
      <c r="L25" s="131">
        <v>4.0000000000000003E-5</v>
      </c>
      <c r="M25" s="59">
        <v>0</v>
      </c>
      <c r="N25" s="131">
        <v>1.4999999999999999E-4</v>
      </c>
      <c r="O25" s="59">
        <v>0</v>
      </c>
    </row>
    <row r="26" spans="1:15" x14ac:dyDescent="0.25">
      <c r="A26" s="24">
        <v>21</v>
      </c>
      <c r="B26" s="59">
        <v>3.8999999999999999E-4</v>
      </c>
      <c r="C26" s="59">
        <v>0</v>
      </c>
      <c r="D26" s="105">
        <v>1.2999999999999999E-4</v>
      </c>
      <c r="E26" s="59">
        <v>0</v>
      </c>
      <c r="F26" s="134">
        <v>3.8999999999999999E-4</v>
      </c>
      <c r="G26" s="134">
        <v>3.8999999999999998E-3</v>
      </c>
      <c r="H26" s="134">
        <v>1.5100000000000001E-3</v>
      </c>
      <c r="I26" s="134">
        <v>1.2999999999999999E-4</v>
      </c>
      <c r="J26" s="134">
        <v>2.16E-3</v>
      </c>
      <c r="K26" s="134">
        <v>5.5999999999999995E-4</v>
      </c>
      <c r="L26" s="131">
        <v>4.0000000000000003E-5</v>
      </c>
      <c r="M26" s="59">
        <v>0</v>
      </c>
      <c r="N26" s="131">
        <v>1.4999999999999999E-4</v>
      </c>
      <c r="O26" s="59">
        <v>0</v>
      </c>
    </row>
    <row r="27" spans="1:15" x14ac:dyDescent="0.25">
      <c r="A27" s="24">
        <v>22</v>
      </c>
      <c r="B27" s="59">
        <v>3.6999999999999999E-4</v>
      </c>
      <c r="C27" s="59">
        <v>0</v>
      </c>
      <c r="D27" s="105">
        <v>1.2999999999999999E-4</v>
      </c>
      <c r="E27" s="59">
        <v>0</v>
      </c>
      <c r="F27" s="134">
        <v>3.6999999999999999E-4</v>
      </c>
      <c r="G27" s="134">
        <v>3.6800000000000001E-3</v>
      </c>
      <c r="H27" s="134">
        <v>1.5299999999999999E-3</v>
      </c>
      <c r="I27" s="134">
        <v>1.2999999999999999E-4</v>
      </c>
      <c r="J27" s="134">
        <v>1.97E-3</v>
      </c>
      <c r="K27" s="134">
        <v>5.9000000000000003E-4</v>
      </c>
      <c r="L27" s="131">
        <v>4.0000000000000003E-5</v>
      </c>
      <c r="M27" s="59">
        <v>0</v>
      </c>
      <c r="N27" s="131">
        <v>1.4999999999999999E-4</v>
      </c>
      <c r="O27" s="59">
        <v>0</v>
      </c>
    </row>
    <row r="28" spans="1:15" x14ac:dyDescent="0.25">
      <c r="A28" s="24">
        <v>23</v>
      </c>
      <c r="B28" s="59">
        <v>3.4000000000000002E-4</v>
      </c>
      <c r="C28" s="59">
        <v>0</v>
      </c>
      <c r="D28" s="105">
        <v>1.2E-4</v>
      </c>
      <c r="E28" s="59">
        <v>0</v>
      </c>
      <c r="F28" s="134">
        <v>3.4000000000000002E-4</v>
      </c>
      <c r="G28" s="134">
        <v>3.5200000000000001E-3</v>
      </c>
      <c r="H28" s="134">
        <v>1.5399999999999999E-3</v>
      </c>
      <c r="I28" s="134">
        <v>1.2E-4</v>
      </c>
      <c r="J28" s="134">
        <v>1.83E-3</v>
      </c>
      <c r="K28" s="134">
        <v>6.2E-4</v>
      </c>
      <c r="L28" s="131">
        <v>4.0000000000000003E-5</v>
      </c>
      <c r="M28" s="59">
        <v>0</v>
      </c>
      <c r="N28" s="131">
        <v>1.4999999999999999E-4</v>
      </c>
      <c r="O28" s="59">
        <v>0</v>
      </c>
    </row>
    <row r="29" spans="1:15" x14ac:dyDescent="0.25">
      <c r="A29" s="24">
        <v>24</v>
      </c>
      <c r="B29" s="59">
        <v>3.3E-4</v>
      </c>
      <c r="C29" s="59">
        <v>0</v>
      </c>
      <c r="D29" s="105">
        <v>1.2E-4</v>
      </c>
      <c r="E29" s="59">
        <v>0</v>
      </c>
      <c r="F29" s="134">
        <v>3.3E-4</v>
      </c>
      <c r="G29" s="134">
        <v>3.4299999999999999E-3</v>
      </c>
      <c r="H29" s="134">
        <v>1.56E-3</v>
      </c>
      <c r="I29" s="134">
        <v>1.2E-4</v>
      </c>
      <c r="J29" s="134">
        <v>1.8E-3</v>
      </c>
      <c r="K29" s="134">
        <v>6.4999999999999997E-4</v>
      </c>
      <c r="L29" s="131">
        <v>4.0000000000000003E-5</v>
      </c>
      <c r="M29" s="59">
        <v>0</v>
      </c>
      <c r="N29" s="131">
        <v>1.4999999999999999E-4</v>
      </c>
      <c r="O29" s="59">
        <v>0</v>
      </c>
    </row>
    <row r="30" spans="1:15" x14ac:dyDescent="0.25">
      <c r="A30" s="24">
        <v>25</v>
      </c>
      <c r="B30" s="59">
        <v>3.3E-4</v>
      </c>
      <c r="C30" s="59">
        <v>0</v>
      </c>
      <c r="D30" s="105">
        <v>1.2999999999999999E-4</v>
      </c>
      <c r="E30" s="59">
        <v>0</v>
      </c>
      <c r="F30" s="134">
        <v>3.3E-4</v>
      </c>
      <c r="G30" s="134">
        <v>3.46E-3</v>
      </c>
      <c r="H30" s="134">
        <v>1.5900000000000001E-3</v>
      </c>
      <c r="I30" s="134">
        <v>1.2999999999999999E-4</v>
      </c>
      <c r="J30" s="134">
        <v>1.8699999999999999E-3</v>
      </c>
      <c r="K30" s="134">
        <v>6.8999999999999997E-4</v>
      </c>
      <c r="L30" s="131">
        <v>4.0000000000000003E-5</v>
      </c>
      <c r="M30" s="59">
        <v>0</v>
      </c>
      <c r="N30" s="131">
        <v>1.4999999999999999E-4</v>
      </c>
      <c r="O30" s="59">
        <v>0</v>
      </c>
    </row>
    <row r="31" spans="1:15" x14ac:dyDescent="0.25">
      <c r="A31" s="24">
        <v>26</v>
      </c>
      <c r="B31" s="59">
        <v>3.6000000000000002E-4</v>
      </c>
      <c r="C31" s="59">
        <v>0</v>
      </c>
      <c r="D31" s="105">
        <v>1.2999999999999999E-4</v>
      </c>
      <c r="E31" s="59">
        <v>0</v>
      </c>
      <c r="F31" s="134">
        <v>3.6000000000000002E-4</v>
      </c>
      <c r="G31" s="134">
        <v>3.7100000000000002E-3</v>
      </c>
      <c r="H31" s="134">
        <v>1.67E-3</v>
      </c>
      <c r="I31" s="134">
        <v>1.2999999999999999E-4</v>
      </c>
      <c r="J31" s="134">
        <v>2.0500000000000002E-3</v>
      </c>
      <c r="K31" s="134">
        <v>7.5000000000000002E-4</v>
      </c>
      <c r="L31" s="131">
        <v>4.0000000000000003E-5</v>
      </c>
      <c r="M31" s="59">
        <v>0</v>
      </c>
      <c r="N31" s="131">
        <v>1.4999999999999999E-4</v>
      </c>
      <c r="O31" s="59">
        <v>0</v>
      </c>
    </row>
    <row r="32" spans="1:15" x14ac:dyDescent="0.25">
      <c r="A32" s="24">
        <v>27</v>
      </c>
      <c r="B32" s="59">
        <v>3.6999999999999999E-4</v>
      </c>
      <c r="C32" s="59">
        <v>0</v>
      </c>
      <c r="D32" s="105">
        <v>1.3999999999999999E-4</v>
      </c>
      <c r="E32" s="59">
        <v>0</v>
      </c>
      <c r="F32" s="134">
        <v>3.6999999999999999E-4</v>
      </c>
      <c r="G32" s="134">
        <v>3.9699999999999996E-3</v>
      </c>
      <c r="H32" s="134">
        <v>1.74E-3</v>
      </c>
      <c r="I32" s="134">
        <v>1.3999999999999999E-4</v>
      </c>
      <c r="J32" s="134">
        <v>2.2599999999999999E-3</v>
      </c>
      <c r="K32" s="134">
        <v>8.0000000000000004E-4</v>
      </c>
      <c r="L32" s="131">
        <v>6.9999999999999994E-5</v>
      </c>
      <c r="M32" s="59">
        <v>0</v>
      </c>
      <c r="N32" s="131">
        <v>1.4999999999999999E-4</v>
      </c>
      <c r="O32" s="59">
        <v>0</v>
      </c>
    </row>
    <row r="33" spans="1:15" x14ac:dyDescent="0.25">
      <c r="A33" s="24">
        <v>28</v>
      </c>
      <c r="B33" s="59">
        <v>4.0999999999999999E-4</v>
      </c>
      <c r="C33" s="59">
        <v>0</v>
      </c>
      <c r="D33" s="105">
        <v>1.6000000000000001E-4</v>
      </c>
      <c r="E33" s="59">
        <v>0</v>
      </c>
      <c r="F33" s="134">
        <v>4.0999999999999999E-4</v>
      </c>
      <c r="G33" s="134">
        <v>4.2399999999999998E-3</v>
      </c>
      <c r="H33" s="134">
        <v>1.8E-3</v>
      </c>
      <c r="I33" s="134">
        <v>1.6000000000000001E-4</v>
      </c>
      <c r="J33" s="134">
        <v>2.5000000000000001E-3</v>
      </c>
      <c r="K33" s="134">
        <v>8.7000000000000001E-4</v>
      </c>
      <c r="L33" s="131">
        <v>1.1E-4</v>
      </c>
      <c r="M33" s="59">
        <v>0</v>
      </c>
      <c r="N33" s="131">
        <v>1.4999999999999999E-4</v>
      </c>
      <c r="O33" s="59">
        <v>0</v>
      </c>
    </row>
    <row r="34" spans="1:15" x14ac:dyDescent="0.25">
      <c r="A34" s="24">
        <v>29</v>
      </c>
      <c r="B34" s="59">
        <v>4.2000000000000002E-4</v>
      </c>
      <c r="C34" s="59">
        <v>0</v>
      </c>
      <c r="D34" s="105">
        <v>1.8000000000000001E-4</v>
      </c>
      <c r="E34" s="59">
        <v>0</v>
      </c>
      <c r="F34" s="134">
        <v>4.2000000000000002E-4</v>
      </c>
      <c r="G34" s="134">
        <v>4.5300000000000002E-3</v>
      </c>
      <c r="H34" s="134">
        <v>1.8799999999999999E-3</v>
      </c>
      <c r="I34" s="134">
        <v>1.8000000000000001E-4</v>
      </c>
      <c r="J34" s="134">
        <v>2.7399999999999998E-3</v>
      </c>
      <c r="K34" s="134">
        <v>9.3000000000000005E-4</v>
      </c>
      <c r="L34" s="131">
        <v>1.3999999999999999E-4</v>
      </c>
      <c r="M34" s="59">
        <v>0</v>
      </c>
      <c r="N34" s="131">
        <v>1.6000000000000001E-4</v>
      </c>
      <c r="O34" s="59">
        <v>0</v>
      </c>
    </row>
    <row r="35" spans="1:15" x14ac:dyDescent="0.25">
      <c r="A35" s="24">
        <v>30</v>
      </c>
      <c r="B35" s="59">
        <v>4.4000000000000002E-4</v>
      </c>
      <c r="C35" s="59">
        <v>0</v>
      </c>
      <c r="D35" s="105">
        <v>1.9000000000000001E-4</v>
      </c>
      <c r="E35" s="59">
        <v>0</v>
      </c>
      <c r="F35" s="134">
        <v>4.4000000000000002E-4</v>
      </c>
      <c r="G35" s="134">
        <v>4.8199999999999996E-3</v>
      </c>
      <c r="H35" s="134">
        <v>1.9400000000000001E-3</v>
      </c>
      <c r="I35" s="134">
        <v>1.9000000000000001E-4</v>
      </c>
      <c r="J35" s="134">
        <v>3.0100000000000001E-3</v>
      </c>
      <c r="K35" s="134">
        <v>9.8999999999999999E-4</v>
      </c>
      <c r="L35" s="131">
        <v>1.8000000000000001E-4</v>
      </c>
      <c r="M35" s="59">
        <v>0</v>
      </c>
      <c r="N35" s="131">
        <v>1.7000000000000001E-4</v>
      </c>
      <c r="O35" s="59">
        <v>0</v>
      </c>
    </row>
    <row r="36" spans="1:15" x14ac:dyDescent="0.25">
      <c r="A36" s="24">
        <v>31</v>
      </c>
      <c r="B36" s="59">
        <v>4.6000000000000001E-4</v>
      </c>
      <c r="C36" s="59">
        <v>0</v>
      </c>
      <c r="D36" s="105">
        <v>2.0000000000000001E-4</v>
      </c>
      <c r="E36" s="59">
        <v>0</v>
      </c>
      <c r="F36" s="134">
        <v>4.6000000000000001E-4</v>
      </c>
      <c r="G36" s="134">
        <v>5.11E-3</v>
      </c>
      <c r="H36" s="134">
        <v>2.0100000000000001E-3</v>
      </c>
      <c r="I36" s="134">
        <v>2.0000000000000001E-4</v>
      </c>
      <c r="J36" s="134">
        <v>3.29E-3</v>
      </c>
      <c r="K36" s="134">
        <v>1.07E-3</v>
      </c>
      <c r="L36" s="131">
        <v>2.2000000000000001E-4</v>
      </c>
      <c r="M36" s="59">
        <v>0</v>
      </c>
      <c r="N36" s="131">
        <v>2.0000000000000001E-4</v>
      </c>
      <c r="O36" s="59">
        <v>0</v>
      </c>
    </row>
    <row r="37" spans="1:15" x14ac:dyDescent="0.25">
      <c r="A37" s="24">
        <v>32</v>
      </c>
      <c r="B37" s="59">
        <v>4.8999999999999998E-4</v>
      </c>
      <c r="C37" s="59">
        <v>0</v>
      </c>
      <c r="D37" s="105">
        <v>2.3000000000000001E-4</v>
      </c>
      <c r="E37" s="59">
        <v>0</v>
      </c>
      <c r="F37" s="134">
        <v>4.8999999999999998E-4</v>
      </c>
      <c r="G37" s="134">
        <v>5.4000000000000003E-3</v>
      </c>
      <c r="H37" s="134">
        <v>2.0699999999999998E-3</v>
      </c>
      <c r="I37" s="134">
        <v>2.3000000000000001E-4</v>
      </c>
      <c r="J37" s="134">
        <v>3.9899999999999996E-3</v>
      </c>
      <c r="K37" s="134">
        <v>1.14E-3</v>
      </c>
      <c r="L37" s="131">
        <v>2.7999999999999998E-4</v>
      </c>
      <c r="M37" s="59">
        <v>0</v>
      </c>
      <c r="N37" s="131">
        <v>2.3000000000000001E-4</v>
      </c>
      <c r="O37" s="59">
        <v>0</v>
      </c>
    </row>
    <row r="38" spans="1:15" x14ac:dyDescent="0.25">
      <c r="A38" s="24">
        <v>33</v>
      </c>
      <c r="B38" s="59">
        <v>5.1999999999999995E-4</v>
      </c>
      <c r="C38" s="59">
        <v>0</v>
      </c>
      <c r="D38" s="105">
        <v>2.4000000000000001E-4</v>
      </c>
      <c r="E38" s="59">
        <v>0</v>
      </c>
      <c r="F38" s="134">
        <v>5.1999999999999995E-4</v>
      </c>
      <c r="G38" s="134">
        <v>5.6899999999999997E-3</v>
      </c>
      <c r="H38" s="134">
        <v>2.1199999999999999E-3</v>
      </c>
      <c r="I38" s="134">
        <v>2.4000000000000001E-4</v>
      </c>
      <c r="J38" s="134">
        <v>3.8999999999999998E-3</v>
      </c>
      <c r="K38" s="134">
        <v>1.2099999999999999E-3</v>
      </c>
      <c r="L38" s="131">
        <v>3.3E-4</v>
      </c>
      <c r="M38" s="59">
        <v>0</v>
      </c>
      <c r="N38" s="131">
        <v>2.7E-4</v>
      </c>
      <c r="O38" s="59">
        <v>0</v>
      </c>
    </row>
    <row r="39" spans="1:15" x14ac:dyDescent="0.25">
      <c r="A39" s="24">
        <v>34</v>
      </c>
      <c r="B39" s="59">
        <v>5.4000000000000001E-4</v>
      </c>
      <c r="C39" s="59">
        <v>0</v>
      </c>
      <c r="D39" s="105">
        <v>2.5999999999999998E-4</v>
      </c>
      <c r="E39" s="59">
        <v>0</v>
      </c>
      <c r="F39" s="134">
        <v>5.4000000000000001E-4</v>
      </c>
      <c r="G39" s="134">
        <v>5.9899999999999997E-3</v>
      </c>
      <c r="H39" s="134">
        <v>2.14E-3</v>
      </c>
      <c r="I39" s="134">
        <v>2.5999999999999998E-4</v>
      </c>
      <c r="J39" s="134">
        <v>4.2300000000000003E-3</v>
      </c>
      <c r="K39" s="134">
        <v>1.2899999999999999E-3</v>
      </c>
      <c r="L39" s="131">
        <v>4.0000000000000002E-4</v>
      </c>
      <c r="M39" s="59">
        <v>0</v>
      </c>
      <c r="N39" s="131">
        <v>3.2000000000000003E-4</v>
      </c>
      <c r="O39" s="59">
        <v>0</v>
      </c>
    </row>
    <row r="40" spans="1:15" x14ac:dyDescent="0.25">
      <c r="A40" s="24">
        <v>35</v>
      </c>
      <c r="B40" s="59">
        <v>5.8E-4</v>
      </c>
      <c r="C40" s="59">
        <v>0</v>
      </c>
      <c r="D40" s="105">
        <v>2.9E-4</v>
      </c>
      <c r="E40" s="59">
        <v>0</v>
      </c>
      <c r="F40" s="134">
        <v>5.8E-4</v>
      </c>
      <c r="G40" s="134">
        <v>6.4400000000000004E-3</v>
      </c>
      <c r="H40" s="134">
        <v>2.2300000000000002E-3</v>
      </c>
      <c r="I40" s="134">
        <v>2.9E-4</v>
      </c>
      <c r="J40" s="134">
        <v>5.0400000000000002E-3</v>
      </c>
      <c r="K40" s="134">
        <v>1.3600000000000001E-3</v>
      </c>
      <c r="L40" s="131">
        <v>4.6999999999999999E-4</v>
      </c>
      <c r="M40" s="59">
        <v>0</v>
      </c>
      <c r="N40" s="131">
        <v>3.8000000000000002E-4</v>
      </c>
      <c r="O40" s="59">
        <v>0</v>
      </c>
    </row>
    <row r="41" spans="1:15" x14ac:dyDescent="0.25">
      <c r="A41" s="24">
        <v>36</v>
      </c>
      <c r="B41" s="59">
        <v>6.0999999999999997E-4</v>
      </c>
      <c r="C41" s="59">
        <v>0</v>
      </c>
      <c r="D41" s="105">
        <v>3.1E-4</v>
      </c>
      <c r="E41" s="59">
        <v>0</v>
      </c>
      <c r="F41" s="134">
        <v>6.0999999999999997E-4</v>
      </c>
      <c r="G41" s="134">
        <v>6.5900000000000004E-3</v>
      </c>
      <c r="H41" s="134">
        <v>2.2899999999999999E-3</v>
      </c>
      <c r="I41" s="134">
        <v>3.1E-4</v>
      </c>
      <c r="J41" s="134">
        <v>4.9500000000000004E-3</v>
      </c>
      <c r="K41" s="134">
        <v>1.4400000000000001E-3</v>
      </c>
      <c r="L41" s="131">
        <v>5.1999999999999995E-4</v>
      </c>
      <c r="M41" s="59">
        <v>0</v>
      </c>
      <c r="N41" s="131">
        <v>4.2999999999999999E-4</v>
      </c>
      <c r="O41" s="59">
        <v>0</v>
      </c>
    </row>
    <row r="42" spans="1:15" x14ac:dyDescent="0.25">
      <c r="A42" s="24">
        <v>37</v>
      </c>
      <c r="B42" s="59">
        <v>6.4999999999999997E-4</v>
      </c>
      <c r="C42" s="59">
        <v>0</v>
      </c>
      <c r="D42" s="105">
        <v>3.3E-4</v>
      </c>
      <c r="E42" s="59">
        <v>0</v>
      </c>
      <c r="F42" s="134">
        <v>6.4999999999999997E-4</v>
      </c>
      <c r="G42" s="134">
        <v>7.0200000000000002E-3</v>
      </c>
      <c r="H42" s="134">
        <v>2.3400000000000001E-3</v>
      </c>
      <c r="I42" s="134">
        <v>3.3E-4</v>
      </c>
      <c r="J42" s="134">
        <v>6.0000000000000001E-3</v>
      </c>
      <c r="K42" s="134">
        <v>1.5200000000000001E-3</v>
      </c>
      <c r="L42" s="131">
        <v>6.2E-4</v>
      </c>
      <c r="M42" s="59">
        <v>0</v>
      </c>
      <c r="N42" s="131">
        <v>4.8999999999999998E-4</v>
      </c>
      <c r="O42" s="59">
        <v>0</v>
      </c>
    </row>
    <row r="43" spans="1:15" x14ac:dyDescent="0.25">
      <c r="A43" s="24">
        <v>38</v>
      </c>
      <c r="B43" s="59">
        <v>6.8000000000000005E-4</v>
      </c>
      <c r="C43" s="59">
        <v>0</v>
      </c>
      <c r="D43" s="105">
        <v>3.4000000000000002E-4</v>
      </c>
      <c r="E43" s="59">
        <v>0</v>
      </c>
      <c r="F43" s="134">
        <v>6.8000000000000005E-4</v>
      </c>
      <c r="G43" s="134">
        <v>7.2399999999999999E-3</v>
      </c>
      <c r="H43" s="134">
        <v>2.3800000000000002E-3</v>
      </c>
      <c r="I43" s="134">
        <v>3.4000000000000002E-4</v>
      </c>
      <c r="J43" s="134">
        <v>6.5599999999999999E-3</v>
      </c>
      <c r="K43" s="134">
        <v>1.5900000000000001E-3</v>
      </c>
      <c r="L43" s="131">
        <v>7.3999999999999999E-4</v>
      </c>
      <c r="M43" s="59">
        <v>0</v>
      </c>
      <c r="N43" s="131">
        <v>5.5999999999999995E-4</v>
      </c>
      <c r="O43" s="59">
        <v>0</v>
      </c>
    </row>
    <row r="44" spans="1:15" x14ac:dyDescent="0.25">
      <c r="A44" s="24">
        <v>39</v>
      </c>
      <c r="B44" s="59">
        <v>7.2000000000000005E-4</v>
      </c>
      <c r="C44" s="59">
        <v>0</v>
      </c>
      <c r="D44" s="105">
        <v>3.6999999999999999E-4</v>
      </c>
      <c r="E44" s="59">
        <v>0</v>
      </c>
      <c r="F44" s="134">
        <v>7.2000000000000005E-4</v>
      </c>
      <c r="G44" s="134">
        <v>7.6E-3</v>
      </c>
      <c r="H44" s="134">
        <v>2.4499999999999999E-3</v>
      </c>
      <c r="I44" s="134">
        <v>3.6999999999999999E-4</v>
      </c>
      <c r="J44" s="134">
        <v>7.1199999999999996E-3</v>
      </c>
      <c r="K44" s="134">
        <v>1.67E-3</v>
      </c>
      <c r="L44" s="131">
        <v>8.4999999999999995E-4</v>
      </c>
      <c r="M44" s="59">
        <v>0</v>
      </c>
      <c r="N44" s="131">
        <v>6.4999999999999997E-4</v>
      </c>
      <c r="O44" s="59">
        <v>0</v>
      </c>
    </row>
    <row r="45" spans="1:15" x14ac:dyDescent="0.25">
      <c r="A45" s="24">
        <v>40</v>
      </c>
      <c r="B45" s="59">
        <v>7.5000000000000002E-4</v>
      </c>
      <c r="C45" s="59">
        <v>0</v>
      </c>
      <c r="D45" s="105">
        <v>3.8999999999999999E-4</v>
      </c>
      <c r="E45" s="59">
        <v>0</v>
      </c>
      <c r="F45" s="134">
        <v>7.5000000000000002E-4</v>
      </c>
      <c r="G45" s="134">
        <v>8.0700000000000008E-3</v>
      </c>
      <c r="H45" s="134">
        <v>2.5200000000000001E-3</v>
      </c>
      <c r="I45" s="134">
        <v>3.8999999999999999E-4</v>
      </c>
      <c r="J45" s="134">
        <v>7.3000000000000001E-3</v>
      </c>
      <c r="K45" s="134">
        <v>1.7700000000000001E-3</v>
      </c>
      <c r="L45" s="131">
        <v>9.7999999999999997E-4</v>
      </c>
      <c r="M45" s="59">
        <v>0</v>
      </c>
      <c r="N45" s="131">
        <v>7.6999999999999996E-4</v>
      </c>
      <c r="O45" s="59">
        <v>0</v>
      </c>
    </row>
    <row r="46" spans="1:15" x14ac:dyDescent="0.25">
      <c r="A46" s="24">
        <v>41</v>
      </c>
      <c r="B46" s="59">
        <v>7.7999999999999999E-4</v>
      </c>
      <c r="C46" s="59">
        <v>0</v>
      </c>
      <c r="D46" s="105">
        <v>4.0999999999999999E-4</v>
      </c>
      <c r="E46" s="59">
        <v>0</v>
      </c>
      <c r="F46" s="134">
        <v>7.7999999999999999E-4</v>
      </c>
      <c r="G46" s="134">
        <v>8.4100000000000008E-3</v>
      </c>
      <c r="H46" s="134">
        <v>2.6199999999999999E-3</v>
      </c>
      <c r="I46" s="134">
        <v>4.0999999999999999E-4</v>
      </c>
      <c r="J46" s="134">
        <v>7.6099999999999996E-3</v>
      </c>
      <c r="K46" s="134">
        <v>1.8500000000000001E-3</v>
      </c>
      <c r="L46" s="131">
        <v>1.1299999999999999E-3</v>
      </c>
      <c r="M46" s="59">
        <v>0</v>
      </c>
      <c r="N46" s="131">
        <v>8.9999999999999998E-4</v>
      </c>
      <c r="O46" s="59">
        <v>0</v>
      </c>
    </row>
    <row r="47" spans="1:15" x14ac:dyDescent="0.25">
      <c r="A47" s="24">
        <v>42</v>
      </c>
      <c r="B47" s="59">
        <v>8.1999999999999998E-4</v>
      </c>
      <c r="C47" s="59">
        <v>0</v>
      </c>
      <c r="D47" s="105">
        <v>4.4000000000000002E-4</v>
      </c>
      <c r="E47" s="59">
        <v>0</v>
      </c>
      <c r="F47" s="134">
        <v>8.1999999999999998E-4</v>
      </c>
      <c r="G47" s="134">
        <v>9.0299999999999998E-3</v>
      </c>
      <c r="H47" s="134">
        <v>2.7299999999999998E-3</v>
      </c>
      <c r="I47" s="134">
        <v>4.4000000000000002E-4</v>
      </c>
      <c r="J47" s="134">
        <v>8.1200000000000005E-3</v>
      </c>
      <c r="K47" s="134">
        <v>1.9499999999999999E-3</v>
      </c>
      <c r="L47" s="131">
        <v>1.2800000000000001E-3</v>
      </c>
      <c r="M47" s="59">
        <v>0</v>
      </c>
      <c r="N47" s="131">
        <v>1.0399999999999999E-3</v>
      </c>
      <c r="O47" s="59">
        <v>0</v>
      </c>
    </row>
    <row r="48" spans="1:15" x14ac:dyDescent="0.25">
      <c r="A48" s="24">
        <v>43</v>
      </c>
      <c r="B48" s="59">
        <v>8.4000000000000003E-4</v>
      </c>
      <c r="C48" s="59">
        <v>0</v>
      </c>
      <c r="D48" s="105">
        <v>4.6999999999999999E-4</v>
      </c>
      <c r="E48" s="59">
        <v>0</v>
      </c>
      <c r="F48" s="134">
        <v>8.4000000000000003E-4</v>
      </c>
      <c r="G48" s="134">
        <v>9.5499999999999995E-3</v>
      </c>
      <c r="H48" s="134">
        <v>2.8500000000000001E-3</v>
      </c>
      <c r="I48" s="134">
        <v>4.6999999999999999E-4</v>
      </c>
      <c r="J48" s="134">
        <v>8.7899999999999992E-3</v>
      </c>
      <c r="K48" s="134">
        <v>2.0100000000000001E-3</v>
      </c>
      <c r="L48" s="131">
        <v>1.4499999999999999E-3</v>
      </c>
      <c r="M48" s="59">
        <v>0</v>
      </c>
      <c r="N48" s="131">
        <v>1.1999999999999999E-3</v>
      </c>
      <c r="O48" s="59">
        <v>0</v>
      </c>
    </row>
    <row r="49" spans="1:15" x14ac:dyDescent="0.25">
      <c r="A49" s="24">
        <v>44</v>
      </c>
      <c r="B49" s="59">
        <v>8.8000000000000003E-4</v>
      </c>
      <c r="C49" s="59">
        <v>0</v>
      </c>
      <c r="D49" s="105">
        <v>5.0000000000000001E-4</v>
      </c>
      <c r="E49" s="59">
        <v>0</v>
      </c>
      <c r="F49" s="134">
        <v>8.8000000000000003E-4</v>
      </c>
      <c r="G49" s="134">
        <v>1.039E-2</v>
      </c>
      <c r="H49" s="134">
        <v>2.97E-3</v>
      </c>
      <c r="I49" s="134">
        <v>5.0000000000000001E-4</v>
      </c>
      <c r="J49" s="134">
        <v>9.7199999999999995E-3</v>
      </c>
      <c r="K49" s="134">
        <v>2.16E-3</v>
      </c>
      <c r="L49" s="131">
        <v>1.6800000000000001E-3</v>
      </c>
      <c r="M49" s="59">
        <v>0</v>
      </c>
      <c r="N49" s="131">
        <v>1.3600000000000001E-3</v>
      </c>
      <c r="O49" s="59">
        <v>0</v>
      </c>
    </row>
    <row r="50" spans="1:15" x14ac:dyDescent="0.25">
      <c r="A50" s="24">
        <v>45</v>
      </c>
      <c r="B50" s="59">
        <v>9.3000000000000005E-4</v>
      </c>
      <c r="C50" s="59">
        <v>0</v>
      </c>
      <c r="D50" s="105">
        <v>5.4000000000000001E-4</v>
      </c>
      <c r="E50" s="59">
        <v>0</v>
      </c>
      <c r="F50" s="134">
        <v>9.3000000000000005E-4</v>
      </c>
      <c r="G50" s="134">
        <v>1.1140000000000001E-2</v>
      </c>
      <c r="H50" s="134">
        <v>3.13E-3</v>
      </c>
      <c r="I50" s="134">
        <v>5.4000000000000001E-4</v>
      </c>
      <c r="J50" s="134">
        <v>1.0189999999999999E-2</v>
      </c>
      <c r="K50" s="134">
        <v>2.2699999999999999E-3</v>
      </c>
      <c r="L50" s="131">
        <v>1.91E-3</v>
      </c>
      <c r="M50" s="59">
        <v>0</v>
      </c>
      <c r="N50" s="131">
        <v>1.5299999999999999E-3</v>
      </c>
      <c r="O50" s="59">
        <v>0</v>
      </c>
    </row>
    <row r="51" spans="1:15" x14ac:dyDescent="0.25">
      <c r="A51" s="24">
        <v>46</v>
      </c>
      <c r="B51" s="59">
        <v>1E-3</v>
      </c>
      <c r="C51" s="59">
        <v>0</v>
      </c>
      <c r="D51" s="105">
        <v>5.9000000000000003E-4</v>
      </c>
      <c r="E51" s="59">
        <v>0</v>
      </c>
      <c r="F51" s="134">
        <v>1E-3</v>
      </c>
      <c r="G51" s="134">
        <v>1.191E-2</v>
      </c>
      <c r="H51" s="134">
        <v>3.29E-3</v>
      </c>
      <c r="I51" s="134">
        <v>5.9000000000000003E-4</v>
      </c>
      <c r="J51" s="134">
        <v>1.069E-2</v>
      </c>
      <c r="K51" s="134">
        <v>2.3800000000000002E-3</v>
      </c>
      <c r="L51" s="131">
        <v>2.1800000000000001E-3</v>
      </c>
      <c r="M51" s="59">
        <v>0</v>
      </c>
      <c r="N51" s="131">
        <v>1.6999999999999999E-3</v>
      </c>
      <c r="O51" s="59">
        <v>0</v>
      </c>
    </row>
    <row r="52" spans="1:15" x14ac:dyDescent="0.25">
      <c r="A52" s="24">
        <v>47</v>
      </c>
      <c r="B52" s="59">
        <v>1.06E-3</v>
      </c>
      <c r="C52" s="59">
        <v>0</v>
      </c>
      <c r="D52" s="105">
        <v>6.4000000000000005E-4</v>
      </c>
      <c r="E52" s="59">
        <v>0</v>
      </c>
      <c r="F52" s="134">
        <v>1.06E-3</v>
      </c>
      <c r="G52" s="134">
        <v>1.3089999999999999E-2</v>
      </c>
      <c r="H52" s="134">
        <v>3.49E-3</v>
      </c>
      <c r="I52" s="134">
        <v>6.4000000000000005E-4</v>
      </c>
      <c r="J52" s="134">
        <v>1.141E-2</v>
      </c>
      <c r="K52" s="134">
        <v>2.5500000000000002E-3</v>
      </c>
      <c r="L52" s="131">
        <v>2.4199999999999998E-3</v>
      </c>
      <c r="M52" s="59">
        <v>0</v>
      </c>
      <c r="N52" s="131">
        <v>1.8500000000000001E-3</v>
      </c>
      <c r="O52" s="59">
        <v>0</v>
      </c>
    </row>
    <row r="53" spans="1:15" x14ac:dyDescent="0.25">
      <c r="A53" s="24">
        <v>48</v>
      </c>
      <c r="B53" s="59">
        <v>1.15E-3</v>
      </c>
      <c r="C53" s="59">
        <v>0</v>
      </c>
      <c r="D53" s="105">
        <v>6.9999999999999999E-4</v>
      </c>
      <c r="E53" s="59">
        <v>0</v>
      </c>
      <c r="F53" s="134">
        <v>1.15E-3</v>
      </c>
      <c r="G53" s="134">
        <v>1.4330000000000001E-2</v>
      </c>
      <c r="H53" s="134">
        <v>3.7299999999999998E-3</v>
      </c>
      <c r="I53" s="134">
        <v>6.9999999999999999E-4</v>
      </c>
      <c r="J53" s="134">
        <v>1.225E-2</v>
      </c>
      <c r="K53" s="134">
        <v>2.6900000000000001E-3</v>
      </c>
      <c r="L53" s="131">
        <v>2.5600000000000002E-3</v>
      </c>
      <c r="M53" s="59">
        <v>0</v>
      </c>
      <c r="N53" s="131">
        <v>1.98E-3</v>
      </c>
      <c r="O53" s="59">
        <v>0</v>
      </c>
    </row>
    <row r="54" spans="1:15" x14ac:dyDescent="0.25">
      <c r="A54" s="24">
        <v>49</v>
      </c>
      <c r="B54" s="59">
        <v>1.24E-3</v>
      </c>
      <c r="C54" s="59">
        <v>0</v>
      </c>
      <c r="D54" s="105">
        <v>7.5000000000000002E-4</v>
      </c>
      <c r="E54" s="59">
        <v>0</v>
      </c>
      <c r="F54" s="134">
        <v>1.24E-3</v>
      </c>
      <c r="G54" s="134">
        <v>1.566E-2</v>
      </c>
      <c r="H54" s="134">
        <v>3.9899999999999996E-3</v>
      </c>
      <c r="I54" s="134">
        <v>7.5000000000000002E-4</v>
      </c>
      <c r="J54" s="134">
        <v>1.3089999999999999E-2</v>
      </c>
      <c r="K54" s="134">
        <v>2.8700000000000002E-3</v>
      </c>
      <c r="L54" s="131">
        <v>2.6700000000000001E-3</v>
      </c>
      <c r="M54" s="59">
        <v>0</v>
      </c>
      <c r="N54" s="131">
        <v>2.0799999999999998E-3</v>
      </c>
      <c r="O54" s="59">
        <v>0</v>
      </c>
    </row>
    <row r="55" spans="1:15" x14ac:dyDescent="0.25">
      <c r="A55" s="24">
        <v>50</v>
      </c>
      <c r="B55" s="59">
        <v>1.34E-3</v>
      </c>
      <c r="C55" s="59">
        <v>0</v>
      </c>
      <c r="D55" s="105">
        <v>8.0999999999999996E-4</v>
      </c>
      <c r="E55" s="59">
        <v>0</v>
      </c>
      <c r="F55" s="134">
        <v>2.66E-3</v>
      </c>
      <c r="G55" s="134">
        <v>1.7010000000000001E-2</v>
      </c>
      <c r="H55" s="134">
        <v>4.3E-3</v>
      </c>
      <c r="I55" s="134">
        <v>1.99E-3</v>
      </c>
      <c r="J55" s="134">
        <v>1.439E-2</v>
      </c>
      <c r="K55" s="134">
        <v>3.1099999999999999E-3</v>
      </c>
      <c r="L55" s="131">
        <v>2.7299999999999998E-3</v>
      </c>
      <c r="M55" s="59">
        <v>0</v>
      </c>
      <c r="N55" s="131">
        <v>2.14E-3</v>
      </c>
      <c r="O55" s="59">
        <v>0</v>
      </c>
    </row>
    <row r="56" spans="1:15" x14ac:dyDescent="0.25">
      <c r="A56" s="24">
        <v>51</v>
      </c>
      <c r="B56" s="59">
        <v>1.4499999999999999E-3</v>
      </c>
      <c r="C56" s="59">
        <v>0</v>
      </c>
      <c r="D56" s="105">
        <v>8.7000000000000001E-4</v>
      </c>
      <c r="E56" s="59">
        <v>0</v>
      </c>
      <c r="F56" s="134">
        <v>2.8400000000000001E-3</v>
      </c>
      <c r="G56" s="134">
        <v>1.823E-2</v>
      </c>
      <c r="H56" s="134">
        <v>4.6100000000000004E-3</v>
      </c>
      <c r="I56" s="134">
        <v>2.14E-3</v>
      </c>
      <c r="J56" s="134">
        <v>1.477E-2</v>
      </c>
      <c r="K56" s="134">
        <v>3.49E-3</v>
      </c>
      <c r="L56" s="131">
        <v>2.7299999999999998E-3</v>
      </c>
      <c r="M56" s="59">
        <v>0</v>
      </c>
      <c r="N56" s="131">
        <v>2.14E-3</v>
      </c>
      <c r="O56" s="59">
        <v>0</v>
      </c>
    </row>
    <row r="57" spans="1:15" x14ac:dyDescent="0.25">
      <c r="A57" s="24">
        <v>52</v>
      </c>
      <c r="B57" s="59">
        <v>1.57E-3</v>
      </c>
      <c r="C57" s="59">
        <v>0</v>
      </c>
      <c r="D57" s="105">
        <v>9.3999999999999997E-4</v>
      </c>
      <c r="E57" s="59">
        <v>0</v>
      </c>
      <c r="F57" s="134">
        <v>3.0100000000000001E-3</v>
      </c>
      <c r="G57" s="134">
        <v>1.9290000000000002E-2</v>
      </c>
      <c r="H57" s="134">
        <v>4.9500000000000004E-3</v>
      </c>
      <c r="I57" s="134">
        <v>2.33E-3</v>
      </c>
      <c r="J57" s="134">
        <v>1.532E-2</v>
      </c>
      <c r="K57" s="134">
        <v>3.8999999999999998E-3</v>
      </c>
      <c r="L57" s="131">
        <v>2.6900000000000001E-3</v>
      </c>
      <c r="M57" s="59">
        <v>0</v>
      </c>
      <c r="N57" s="131">
        <v>2.0899999999999998E-3</v>
      </c>
      <c r="O57" s="59">
        <v>0</v>
      </c>
    </row>
    <row r="58" spans="1:15" x14ac:dyDescent="0.25">
      <c r="A58" s="24">
        <v>53</v>
      </c>
      <c r="B58" s="59">
        <v>1.6900000000000001E-3</v>
      </c>
      <c r="C58" s="59">
        <v>0</v>
      </c>
      <c r="D58" s="105">
        <v>1.0300000000000001E-3</v>
      </c>
      <c r="E58" s="59">
        <v>0</v>
      </c>
      <c r="F58" s="134">
        <v>3.2499999999999999E-3</v>
      </c>
      <c r="G58" s="134">
        <v>2.0109999999999999E-2</v>
      </c>
      <c r="H58" s="134">
        <v>5.3099999999999996E-3</v>
      </c>
      <c r="I58" s="134">
        <v>2.64E-3</v>
      </c>
      <c r="J58" s="134">
        <v>1.6070000000000001E-2</v>
      </c>
      <c r="K58" s="134">
        <v>4.4099999999999999E-3</v>
      </c>
      <c r="L58" s="131">
        <v>2.5899999999999999E-3</v>
      </c>
      <c r="M58" s="59">
        <v>0</v>
      </c>
      <c r="N58" s="131">
        <v>2E-3</v>
      </c>
      <c r="O58" s="59">
        <v>0</v>
      </c>
    </row>
    <row r="59" spans="1:15" x14ac:dyDescent="0.25">
      <c r="A59" s="24">
        <v>54</v>
      </c>
      <c r="B59" s="59">
        <v>1.83E-3</v>
      </c>
      <c r="C59" s="59">
        <v>0</v>
      </c>
      <c r="D59" s="105">
        <v>1.1199999999999999E-3</v>
      </c>
      <c r="E59" s="59">
        <v>0</v>
      </c>
      <c r="F59" s="134">
        <v>3.5599999999999998E-3</v>
      </c>
      <c r="G59" s="134">
        <v>2.1160000000000002E-2</v>
      </c>
      <c r="H59" s="134">
        <v>5.7299999999999999E-3</v>
      </c>
      <c r="I59" s="134">
        <v>2.9199999999999999E-3</v>
      </c>
      <c r="J59" s="134">
        <v>1.6719999999999999E-2</v>
      </c>
      <c r="K59" s="134">
        <v>4.9100000000000003E-3</v>
      </c>
      <c r="L59" s="131">
        <v>2.47E-3</v>
      </c>
      <c r="M59" s="59">
        <v>0</v>
      </c>
      <c r="N59" s="131">
        <v>1.8699999999999999E-3</v>
      </c>
      <c r="O59" s="59">
        <v>0</v>
      </c>
    </row>
    <row r="60" spans="1:15" x14ac:dyDescent="0.25">
      <c r="A60" s="24">
        <v>55</v>
      </c>
      <c r="B60" s="59">
        <v>1.98E-3</v>
      </c>
      <c r="C60" s="59">
        <v>0</v>
      </c>
      <c r="D60" s="105">
        <v>1.23E-3</v>
      </c>
      <c r="E60" s="59">
        <v>0</v>
      </c>
      <c r="F60" s="134">
        <v>3.8999999999999998E-3</v>
      </c>
      <c r="G60" s="134">
        <v>2.2100000000000002E-2</v>
      </c>
      <c r="H60" s="134">
        <v>6.2100000000000002E-3</v>
      </c>
      <c r="I60" s="134">
        <v>3.2499999999999999E-3</v>
      </c>
      <c r="J60" s="134">
        <v>1.7340000000000001E-2</v>
      </c>
      <c r="K60" s="134">
        <v>5.4999999999999997E-3</v>
      </c>
      <c r="L60" s="131">
        <v>2.3500000000000001E-3</v>
      </c>
      <c r="M60" s="59">
        <v>0</v>
      </c>
      <c r="N60" s="131">
        <v>1.6900000000000001E-3</v>
      </c>
      <c r="O60" s="59">
        <v>0</v>
      </c>
    </row>
    <row r="61" spans="1:15" x14ac:dyDescent="0.25">
      <c r="A61" s="24">
        <v>56</v>
      </c>
      <c r="B61" s="59">
        <v>2.1299999999999999E-3</v>
      </c>
      <c r="C61" s="59">
        <v>0</v>
      </c>
      <c r="D61" s="105">
        <v>1.34E-3</v>
      </c>
      <c r="E61" s="59">
        <v>0</v>
      </c>
      <c r="F61" s="134">
        <v>4.2700000000000004E-3</v>
      </c>
      <c r="G61" s="134">
        <v>2.3009999999999999E-2</v>
      </c>
      <c r="H61" s="134">
        <v>6.7799999999999996E-3</v>
      </c>
      <c r="I61" s="134">
        <v>3.3700000000000002E-3</v>
      </c>
      <c r="J61" s="134">
        <v>1.7840000000000002E-2</v>
      </c>
      <c r="K61" s="134">
        <v>6.11E-3</v>
      </c>
      <c r="L61" s="131">
        <v>2.2300000000000002E-3</v>
      </c>
      <c r="M61" s="59">
        <v>0</v>
      </c>
      <c r="N61" s="131">
        <v>1.5E-3</v>
      </c>
      <c r="O61" s="59">
        <v>0</v>
      </c>
    </row>
    <row r="62" spans="1:15" x14ac:dyDescent="0.25">
      <c r="A62" s="24">
        <v>57</v>
      </c>
      <c r="B62" s="59">
        <v>2.31E-3</v>
      </c>
      <c r="C62" s="59">
        <v>0</v>
      </c>
      <c r="D62" s="105">
        <v>1.4499999999999999E-3</v>
      </c>
      <c r="E62" s="59">
        <v>0</v>
      </c>
      <c r="F62" s="134">
        <v>4.5399999999999998E-3</v>
      </c>
      <c r="G62" s="134">
        <v>2.409E-2</v>
      </c>
      <c r="H62" s="134">
        <v>7.3499999999999998E-3</v>
      </c>
      <c r="I62" s="134">
        <v>3.3999999999999998E-3</v>
      </c>
      <c r="J62" s="134">
        <v>1.8319999999999999E-2</v>
      </c>
      <c r="K62" s="134">
        <v>6.7999999999999996E-3</v>
      </c>
      <c r="L62" s="131">
        <v>2.14E-3</v>
      </c>
      <c r="M62" s="59">
        <v>0</v>
      </c>
      <c r="N62" s="131">
        <v>1.3500000000000001E-3</v>
      </c>
      <c r="O62" s="59">
        <v>0</v>
      </c>
    </row>
    <row r="63" spans="1:15" x14ac:dyDescent="0.25">
      <c r="A63" s="24">
        <v>58</v>
      </c>
      <c r="B63" s="59">
        <v>2.49E-3</v>
      </c>
      <c r="C63" s="59">
        <v>0</v>
      </c>
      <c r="D63" s="105">
        <v>1.57E-3</v>
      </c>
      <c r="E63" s="59">
        <v>0</v>
      </c>
      <c r="F63" s="134">
        <v>4.7999999999999996E-3</v>
      </c>
      <c r="G63" s="134">
        <v>2.4830000000000001E-2</v>
      </c>
      <c r="H63" s="134">
        <v>8.0099999999999998E-3</v>
      </c>
      <c r="I63" s="134">
        <v>3.5699999999999998E-3</v>
      </c>
      <c r="J63" s="134">
        <v>1.864E-2</v>
      </c>
      <c r="K63" s="134">
        <v>7.4200000000000004E-3</v>
      </c>
      <c r="L63" s="131">
        <v>2.0600000000000002E-3</v>
      </c>
      <c r="M63" s="59">
        <v>0</v>
      </c>
      <c r="N63" s="131">
        <v>1.2199999999999999E-3</v>
      </c>
      <c r="O63" s="59">
        <v>0</v>
      </c>
    </row>
    <row r="64" spans="1:15" ht="13.8" thickBot="1" x14ac:dyDescent="0.3">
      <c r="A64" s="27">
        <v>59</v>
      </c>
      <c r="B64" s="60">
        <v>2.6700000000000001E-3</v>
      </c>
      <c r="C64" s="107">
        <v>0</v>
      </c>
      <c r="D64" s="107">
        <v>1.6800000000000001E-3</v>
      </c>
      <c r="E64" s="107">
        <v>0</v>
      </c>
      <c r="F64" s="135">
        <v>5.2100000000000002E-3</v>
      </c>
      <c r="G64" s="135">
        <v>2.579E-2</v>
      </c>
      <c r="H64" s="135">
        <v>8.7399999999999995E-3</v>
      </c>
      <c r="I64" s="135">
        <v>3.9699999999999996E-3</v>
      </c>
      <c r="J64" s="135">
        <v>1.915E-2</v>
      </c>
      <c r="K64" s="135">
        <v>8.1200000000000005E-3</v>
      </c>
      <c r="L64" s="132">
        <v>2.0100000000000001E-3</v>
      </c>
      <c r="M64" s="60">
        <v>0</v>
      </c>
      <c r="N64" s="132">
        <v>1.1100000000000001E-3</v>
      </c>
      <c r="O64" s="60">
        <v>0</v>
      </c>
    </row>
    <row r="65" spans="1:15" x14ac:dyDescent="0.25">
      <c r="A65" s="24">
        <v>60</v>
      </c>
      <c r="B65" s="59">
        <v>2.8700000000000002E-3</v>
      </c>
      <c r="C65" s="59">
        <v>0</v>
      </c>
      <c r="D65" s="105">
        <v>1.7899999999999999E-3</v>
      </c>
      <c r="E65" s="59">
        <v>0</v>
      </c>
      <c r="F65" s="134">
        <v>5.7800000000000004E-3</v>
      </c>
      <c r="G65" s="134">
        <v>2.708E-2</v>
      </c>
      <c r="H65" s="134">
        <v>9.4400000000000005E-3</v>
      </c>
      <c r="I65" s="134">
        <v>4.5500000000000002E-3</v>
      </c>
      <c r="J65" s="134">
        <v>1.9619999999999999E-2</v>
      </c>
      <c r="K65" s="134">
        <v>8.6800000000000002E-3</v>
      </c>
      <c r="L65" s="131">
        <v>1.98E-3</v>
      </c>
      <c r="M65" s="59">
        <v>0</v>
      </c>
      <c r="N65" s="131">
        <v>1.0200000000000001E-3</v>
      </c>
      <c r="O65" s="59">
        <v>0</v>
      </c>
    </row>
    <row r="66" spans="1:15" x14ac:dyDescent="0.25">
      <c r="A66" s="24">
        <v>61</v>
      </c>
      <c r="B66" s="59">
        <v>3.0699999999999998E-3</v>
      </c>
      <c r="C66" s="59">
        <v>0</v>
      </c>
      <c r="D66" s="105">
        <v>1.9E-3</v>
      </c>
      <c r="E66" s="59">
        <v>0</v>
      </c>
      <c r="F66" s="134">
        <v>6.3299999999999997E-3</v>
      </c>
      <c r="G66" s="134">
        <v>2.8039999999999999E-2</v>
      </c>
      <c r="H66" s="134">
        <v>1.0240000000000001E-2</v>
      </c>
      <c r="I66" s="134">
        <v>4.96E-3</v>
      </c>
      <c r="J66" s="134">
        <v>1.9959999999999999E-2</v>
      </c>
      <c r="K66" s="134">
        <v>9.2899999999999996E-3</v>
      </c>
      <c r="L66" s="131">
        <v>1.9599999999999999E-3</v>
      </c>
      <c r="M66" s="59">
        <v>0</v>
      </c>
      <c r="N66" s="131">
        <v>9.3999999999999997E-4</v>
      </c>
      <c r="O66" s="59">
        <v>0</v>
      </c>
    </row>
    <row r="67" spans="1:15" x14ac:dyDescent="0.25">
      <c r="A67" s="24">
        <v>62</v>
      </c>
      <c r="B67" s="59">
        <v>3.2799999999999999E-3</v>
      </c>
      <c r="C67" s="59">
        <v>0</v>
      </c>
      <c r="D67" s="105">
        <v>2.0200000000000001E-3</v>
      </c>
      <c r="E67" s="59">
        <v>0</v>
      </c>
      <c r="F67" s="134">
        <v>6.8799999999999998E-3</v>
      </c>
      <c r="G67" s="134">
        <v>2.9329999999999998E-2</v>
      </c>
      <c r="H67" s="134">
        <v>1.108E-2</v>
      </c>
      <c r="I67" s="134">
        <v>5.1399999999999996E-3</v>
      </c>
      <c r="J67" s="134">
        <v>2.053E-2</v>
      </c>
      <c r="K67" s="134">
        <v>9.8799999999999999E-3</v>
      </c>
      <c r="L67" s="131">
        <v>1.9499999999999999E-3</v>
      </c>
      <c r="M67" s="59">
        <v>0</v>
      </c>
      <c r="N67" s="131">
        <v>8.8000000000000003E-4</v>
      </c>
      <c r="O67" s="59">
        <v>0</v>
      </c>
    </row>
    <row r="68" spans="1:15" x14ac:dyDescent="0.25">
      <c r="A68" s="24">
        <v>63</v>
      </c>
      <c r="B68" s="59">
        <v>3.5000000000000001E-3</v>
      </c>
      <c r="C68" s="59">
        <v>0</v>
      </c>
      <c r="D68" s="105">
        <v>2.16E-3</v>
      </c>
      <c r="E68" s="59">
        <v>0</v>
      </c>
      <c r="F68" s="134">
        <v>7.4999999999999997E-3</v>
      </c>
      <c r="G68" s="134">
        <v>3.058E-2</v>
      </c>
      <c r="H68" s="134">
        <v>1.192E-2</v>
      </c>
      <c r="I68" s="134">
        <v>5.3299999999999997E-3</v>
      </c>
      <c r="J68" s="134">
        <v>2.111E-2</v>
      </c>
      <c r="K68" s="134">
        <v>1.0460000000000001E-2</v>
      </c>
      <c r="L68" s="131">
        <v>1.9300000000000001E-3</v>
      </c>
      <c r="M68" s="59">
        <v>0</v>
      </c>
      <c r="N68" s="131">
        <v>8.1999999999999998E-4</v>
      </c>
      <c r="O68" s="59">
        <v>0</v>
      </c>
    </row>
    <row r="69" spans="1:15" x14ac:dyDescent="0.25">
      <c r="A69" s="24">
        <v>64</v>
      </c>
      <c r="B69" s="59">
        <v>3.7499999999999999E-3</v>
      </c>
      <c r="C69" s="59">
        <v>0</v>
      </c>
      <c r="D69" s="105">
        <v>2.3400000000000001E-3</v>
      </c>
      <c r="E69" s="59">
        <v>0</v>
      </c>
      <c r="F69" s="134">
        <v>7.9799999999999992E-3</v>
      </c>
      <c r="G69" s="134">
        <v>3.1989999999999998E-2</v>
      </c>
      <c r="H69" s="134">
        <v>1.29E-2</v>
      </c>
      <c r="I69" s="134">
        <v>5.6600000000000001E-3</v>
      </c>
      <c r="J69" s="134">
        <v>2.172E-2</v>
      </c>
      <c r="K69" s="134">
        <v>1.1169999999999999E-2</v>
      </c>
      <c r="L69" s="131">
        <v>1.9300000000000001E-3</v>
      </c>
      <c r="M69" s="59">
        <v>0</v>
      </c>
      <c r="N69" s="131">
        <v>7.6999999999999996E-4</v>
      </c>
      <c r="O69" s="59">
        <v>0</v>
      </c>
    </row>
    <row r="70" spans="1:15" x14ac:dyDescent="0.25">
      <c r="A70" s="24">
        <v>65</v>
      </c>
      <c r="B70" s="59">
        <v>4.0299999999999997E-3</v>
      </c>
      <c r="C70" s="59">
        <v>0</v>
      </c>
      <c r="D70" s="105">
        <v>2.5000000000000001E-3</v>
      </c>
      <c r="E70" s="59">
        <v>0</v>
      </c>
      <c r="F70" s="134">
        <v>8.5699999999999995E-3</v>
      </c>
      <c r="G70" s="134">
        <v>3.3340000000000002E-2</v>
      </c>
      <c r="H70" s="134">
        <v>1.3939999999999999E-2</v>
      </c>
      <c r="I70" s="134">
        <v>6.1199999999999996E-3</v>
      </c>
      <c r="J70" s="134">
        <v>2.2759999999999999E-2</v>
      </c>
      <c r="K70" s="134">
        <v>1.1900000000000001E-2</v>
      </c>
      <c r="L70" s="131">
        <v>1.9300000000000001E-3</v>
      </c>
      <c r="M70" s="59">
        <v>0</v>
      </c>
      <c r="N70" s="131">
        <v>7.2999999999999996E-4</v>
      </c>
      <c r="O70" s="59">
        <v>0</v>
      </c>
    </row>
    <row r="71" spans="1:15" x14ac:dyDescent="0.25">
      <c r="A71" s="24">
        <v>66</v>
      </c>
      <c r="B71" s="59">
        <v>4.3200000000000001E-3</v>
      </c>
      <c r="C71" s="59">
        <v>0</v>
      </c>
      <c r="D71" s="105">
        <v>2.7299999999999998E-3</v>
      </c>
      <c r="E71" s="59">
        <v>0</v>
      </c>
      <c r="F71" s="134">
        <v>9.4000000000000004E-3</v>
      </c>
      <c r="G71" s="134">
        <v>3.4700000000000002E-2</v>
      </c>
      <c r="H71" s="134">
        <v>1.516E-2</v>
      </c>
      <c r="I71" s="134">
        <v>6.6899999999999998E-3</v>
      </c>
      <c r="J71" s="134">
        <v>2.3599999999999999E-2</v>
      </c>
      <c r="K71" s="134">
        <v>1.2880000000000001E-2</v>
      </c>
      <c r="L71" s="131">
        <v>1.9300000000000001E-3</v>
      </c>
      <c r="M71" s="59">
        <v>0</v>
      </c>
      <c r="N71" s="131">
        <v>6.7000000000000002E-4</v>
      </c>
      <c r="O71" s="59">
        <v>0</v>
      </c>
    </row>
    <row r="72" spans="1:15" x14ac:dyDescent="0.25">
      <c r="A72" s="24">
        <v>67</v>
      </c>
      <c r="B72" s="59">
        <v>4.6299999999999996E-3</v>
      </c>
      <c r="C72" s="59">
        <v>0</v>
      </c>
      <c r="D72" s="105">
        <v>3.0000000000000001E-3</v>
      </c>
      <c r="E72" s="59">
        <v>0</v>
      </c>
      <c r="F72" s="134">
        <v>1.026E-2</v>
      </c>
      <c r="G72" s="134">
        <v>3.5799999999999998E-2</v>
      </c>
      <c r="H72" s="134">
        <v>1.6539999999999999E-2</v>
      </c>
      <c r="I72" s="134">
        <v>7.4000000000000003E-3</v>
      </c>
      <c r="J72" s="134">
        <v>2.4799999999999999E-2</v>
      </c>
      <c r="K72" s="134">
        <v>1.3979999999999999E-2</v>
      </c>
      <c r="L72" s="131">
        <v>1.9300000000000001E-3</v>
      </c>
      <c r="M72" s="59">
        <v>0</v>
      </c>
      <c r="N72" s="131">
        <v>6.3000000000000003E-4</v>
      </c>
      <c r="O72" s="59">
        <v>0</v>
      </c>
    </row>
    <row r="73" spans="1:15" x14ac:dyDescent="0.25">
      <c r="A73" s="24">
        <v>68</v>
      </c>
      <c r="B73" s="59">
        <v>5.0299999999999997E-3</v>
      </c>
      <c r="C73" s="59">
        <v>0</v>
      </c>
      <c r="D73" s="105">
        <v>3.3E-3</v>
      </c>
      <c r="E73" s="59">
        <v>0</v>
      </c>
      <c r="F73" s="134">
        <v>1.102E-2</v>
      </c>
      <c r="G73" s="134">
        <v>3.7130000000000003E-2</v>
      </c>
      <c r="H73" s="134">
        <v>1.8100000000000002E-2</v>
      </c>
      <c r="I73" s="134">
        <v>8.1499999999999993E-3</v>
      </c>
      <c r="J73" s="134">
        <v>2.597E-2</v>
      </c>
      <c r="K73" s="134">
        <v>1.5299999999999999E-2</v>
      </c>
      <c r="L73" s="131">
        <v>1.9300000000000001E-3</v>
      </c>
      <c r="M73" s="59">
        <v>0</v>
      </c>
      <c r="N73" s="131">
        <v>6.2E-4</v>
      </c>
      <c r="O73" s="59">
        <v>0</v>
      </c>
    </row>
    <row r="74" spans="1:15" x14ac:dyDescent="0.25">
      <c r="A74" s="24">
        <v>69</v>
      </c>
      <c r="B74" s="59">
        <v>5.4400000000000004E-3</v>
      </c>
      <c r="C74" s="59">
        <v>0</v>
      </c>
      <c r="D74" s="105">
        <v>3.63E-3</v>
      </c>
      <c r="E74" s="59">
        <v>0</v>
      </c>
      <c r="F74" s="134">
        <v>1.1900000000000001E-2</v>
      </c>
      <c r="G74" s="134">
        <v>3.8510000000000003E-2</v>
      </c>
      <c r="H74" s="134">
        <v>1.9810000000000001E-2</v>
      </c>
      <c r="I74" s="134">
        <v>8.9499999999999996E-3</v>
      </c>
      <c r="J74" s="134">
        <v>2.7400000000000001E-2</v>
      </c>
      <c r="K74" s="134">
        <v>1.687E-2</v>
      </c>
      <c r="L74" s="131">
        <v>1.9300000000000001E-3</v>
      </c>
      <c r="M74" s="59">
        <v>0</v>
      </c>
      <c r="N74" s="131">
        <v>6.2E-4</v>
      </c>
      <c r="O74" s="59">
        <v>0</v>
      </c>
    </row>
    <row r="75" spans="1:15" x14ac:dyDescent="0.25">
      <c r="A75" s="24">
        <v>70</v>
      </c>
      <c r="B75" s="59">
        <v>5.94E-3</v>
      </c>
      <c r="C75" s="59">
        <v>0</v>
      </c>
      <c r="D75" s="105">
        <v>4.0400000000000002E-3</v>
      </c>
      <c r="E75" s="59">
        <v>0</v>
      </c>
      <c r="F75" s="134">
        <v>1.333E-2</v>
      </c>
      <c r="G75" s="134">
        <v>4.0009999999999997E-2</v>
      </c>
      <c r="H75" s="134">
        <v>2.163E-2</v>
      </c>
      <c r="I75" s="134">
        <v>9.9600000000000001E-3</v>
      </c>
      <c r="J75" s="134">
        <v>2.9100000000000001E-2</v>
      </c>
      <c r="K75" s="134">
        <v>1.8579999999999999E-2</v>
      </c>
      <c r="L75" s="131">
        <v>1.9300000000000001E-3</v>
      </c>
      <c r="M75" s="59">
        <v>0</v>
      </c>
      <c r="N75" s="131">
        <v>6.3000000000000003E-4</v>
      </c>
      <c r="O75" s="59">
        <v>0</v>
      </c>
    </row>
    <row r="76" spans="1:15" x14ac:dyDescent="0.25">
      <c r="A76" s="24">
        <v>71</v>
      </c>
      <c r="B76" s="59">
        <v>6.4700000000000001E-3</v>
      </c>
      <c r="C76" s="59">
        <v>0</v>
      </c>
      <c r="D76" s="105">
        <v>4.4900000000000001E-3</v>
      </c>
      <c r="E76" s="59">
        <v>0</v>
      </c>
      <c r="F76" s="134">
        <v>1.507E-2</v>
      </c>
      <c r="G76" s="134">
        <v>4.1820000000000003E-2</v>
      </c>
      <c r="H76" s="134">
        <v>2.3609999999999999E-2</v>
      </c>
      <c r="I76" s="134">
        <v>1.1310000000000001E-2</v>
      </c>
      <c r="J76" s="134">
        <v>3.0939999999999999E-2</v>
      </c>
      <c r="K76" s="134">
        <v>2.0490000000000001E-2</v>
      </c>
      <c r="L76" s="131">
        <v>1.9300000000000001E-3</v>
      </c>
      <c r="M76" s="59">
        <v>0</v>
      </c>
      <c r="N76" s="131">
        <v>6.4000000000000005E-4</v>
      </c>
      <c r="O76" s="59">
        <v>0</v>
      </c>
    </row>
    <row r="77" spans="1:15" x14ac:dyDescent="0.25">
      <c r="A77" s="24">
        <v>72</v>
      </c>
      <c r="B77" s="59">
        <v>7.0600000000000003E-3</v>
      </c>
      <c r="C77" s="59">
        <v>0</v>
      </c>
      <c r="D77" s="105">
        <v>5.0299999999999997E-3</v>
      </c>
      <c r="E77" s="59">
        <v>0</v>
      </c>
      <c r="F77" s="134">
        <v>1.686E-2</v>
      </c>
      <c r="G77" s="134">
        <v>4.4240000000000002E-2</v>
      </c>
      <c r="H77" s="134">
        <v>2.5829999999999999E-2</v>
      </c>
      <c r="I77" s="134">
        <v>1.291E-2</v>
      </c>
      <c r="J77" s="134">
        <v>3.3160000000000002E-2</v>
      </c>
      <c r="K77" s="134">
        <v>2.2700000000000001E-2</v>
      </c>
      <c r="L77" s="131">
        <v>1.9300000000000001E-3</v>
      </c>
      <c r="M77" s="59">
        <v>0</v>
      </c>
      <c r="N77" s="131">
        <v>6.4999999999999997E-4</v>
      </c>
      <c r="O77" s="59">
        <v>0</v>
      </c>
    </row>
    <row r="78" spans="1:15" x14ac:dyDescent="0.25">
      <c r="A78" s="24">
        <v>73</v>
      </c>
      <c r="B78" s="59">
        <v>7.7200000000000003E-3</v>
      </c>
      <c r="C78" s="59">
        <v>0</v>
      </c>
      <c r="D78" s="105">
        <v>5.5999999999999999E-3</v>
      </c>
      <c r="E78" s="59">
        <v>0</v>
      </c>
      <c r="F78" s="134">
        <v>1.866E-2</v>
      </c>
      <c r="G78" s="134">
        <v>4.6780000000000002E-2</v>
      </c>
      <c r="H78" s="134">
        <v>2.8309999999999998E-2</v>
      </c>
      <c r="I78" s="134">
        <v>1.461E-2</v>
      </c>
      <c r="J78" s="134">
        <v>3.5560000000000001E-2</v>
      </c>
      <c r="K78" s="134">
        <v>2.5260000000000001E-2</v>
      </c>
      <c r="L78" s="131">
        <v>1.9300000000000001E-3</v>
      </c>
      <c r="M78" s="59">
        <v>0</v>
      </c>
      <c r="N78" s="131">
        <v>6.6E-4</v>
      </c>
      <c r="O78" s="59">
        <v>0</v>
      </c>
    </row>
    <row r="79" spans="1:15" x14ac:dyDescent="0.25">
      <c r="A79" s="24">
        <v>74</v>
      </c>
      <c r="B79" s="59">
        <v>8.4899999999999993E-3</v>
      </c>
      <c r="C79" s="59">
        <v>0</v>
      </c>
      <c r="D79" s="105">
        <v>6.1999999999999998E-3</v>
      </c>
      <c r="E79" s="59">
        <v>0</v>
      </c>
      <c r="F79" s="134">
        <v>2.102E-2</v>
      </c>
      <c r="G79" s="134">
        <v>4.9979999999999997E-2</v>
      </c>
      <c r="H79" s="134">
        <v>3.1140000000000001E-2</v>
      </c>
      <c r="I79" s="134">
        <v>1.6250000000000001E-2</v>
      </c>
      <c r="J79" s="134">
        <v>3.8449999999999998E-2</v>
      </c>
      <c r="K79" s="134">
        <v>2.8070000000000001E-2</v>
      </c>
      <c r="L79" s="131">
        <v>1.9300000000000001E-3</v>
      </c>
      <c r="M79" s="59">
        <v>0</v>
      </c>
      <c r="N79" s="131">
        <v>6.7000000000000002E-4</v>
      </c>
      <c r="O79" s="59">
        <v>0</v>
      </c>
    </row>
    <row r="80" spans="1:15" x14ac:dyDescent="0.25">
      <c r="A80" s="24">
        <v>75</v>
      </c>
      <c r="B80" s="59">
        <v>9.3299999999999998E-3</v>
      </c>
      <c r="C80" s="59">
        <v>0</v>
      </c>
      <c r="D80" s="105">
        <v>6.8799999999999998E-3</v>
      </c>
      <c r="E80" s="59">
        <v>0</v>
      </c>
      <c r="F80" s="134">
        <v>2.3910000000000001E-2</v>
      </c>
      <c r="G80" s="134">
        <v>5.3760000000000002E-2</v>
      </c>
      <c r="H80" s="134">
        <v>3.4459999999999998E-2</v>
      </c>
      <c r="I80" s="134">
        <v>1.7829999999999999E-2</v>
      </c>
      <c r="J80" s="134">
        <v>4.1599999999999998E-2</v>
      </c>
      <c r="K80" s="134">
        <v>3.134E-2</v>
      </c>
      <c r="L80" s="131">
        <v>1.9300000000000001E-3</v>
      </c>
      <c r="M80" s="59">
        <v>0</v>
      </c>
      <c r="N80" s="131">
        <v>6.6E-4</v>
      </c>
      <c r="O80" s="59">
        <v>0</v>
      </c>
    </row>
    <row r="81" spans="1:15" x14ac:dyDescent="0.25">
      <c r="A81" s="24">
        <v>76</v>
      </c>
      <c r="B81" s="59">
        <v>1.027E-2</v>
      </c>
      <c r="C81" s="59">
        <v>0</v>
      </c>
      <c r="D81" s="105">
        <v>7.6400000000000001E-3</v>
      </c>
      <c r="E81" s="59">
        <v>0</v>
      </c>
      <c r="F81" s="134">
        <v>2.7029999999999998E-2</v>
      </c>
      <c r="G81" s="134">
        <v>5.7959999999999998E-2</v>
      </c>
      <c r="H81" s="134">
        <v>3.823E-2</v>
      </c>
      <c r="I81" s="134">
        <v>1.983E-2</v>
      </c>
      <c r="J81" s="134">
        <v>4.4990000000000002E-2</v>
      </c>
      <c r="K81" s="134">
        <v>3.4909999999999997E-2</v>
      </c>
      <c r="L81" s="131">
        <v>1.9300000000000001E-3</v>
      </c>
      <c r="M81" s="59">
        <v>0</v>
      </c>
      <c r="N81" s="131">
        <v>6.6E-4</v>
      </c>
      <c r="O81" s="59">
        <v>0</v>
      </c>
    </row>
    <row r="82" spans="1:15" x14ac:dyDescent="0.25">
      <c r="A82" s="24">
        <v>77</v>
      </c>
      <c r="B82" s="59">
        <v>1.132E-2</v>
      </c>
      <c r="C82" s="59">
        <v>0</v>
      </c>
      <c r="D82" s="105">
        <v>8.4399999999999996E-3</v>
      </c>
      <c r="E82" s="59">
        <v>0</v>
      </c>
      <c r="F82" s="134">
        <v>3.0179999999999998E-2</v>
      </c>
      <c r="G82" s="134">
        <v>6.2700000000000006E-2</v>
      </c>
      <c r="H82" s="134">
        <v>4.2509999999999999E-2</v>
      </c>
      <c r="I82" s="134">
        <v>2.2519999999999998E-2</v>
      </c>
      <c r="J82" s="134">
        <v>4.8559999999999999E-2</v>
      </c>
      <c r="K82" s="134">
        <v>3.8780000000000002E-2</v>
      </c>
      <c r="L82" s="131">
        <v>1.9300000000000001E-3</v>
      </c>
      <c r="M82" s="59">
        <v>0</v>
      </c>
      <c r="N82" s="131">
        <v>6.4999999999999997E-4</v>
      </c>
      <c r="O82" s="59">
        <v>0</v>
      </c>
    </row>
    <row r="83" spans="1:15" x14ac:dyDescent="0.25">
      <c r="A83" s="24">
        <v>78</v>
      </c>
      <c r="B83" s="59">
        <v>1.2460000000000001E-2</v>
      </c>
      <c r="C83" s="59">
        <v>0</v>
      </c>
      <c r="D83" s="105">
        <v>9.3200000000000002E-3</v>
      </c>
      <c r="E83" s="59">
        <v>0</v>
      </c>
      <c r="F83" s="134">
        <v>3.3840000000000002E-2</v>
      </c>
      <c r="G83" s="134">
        <v>6.7799999999999999E-2</v>
      </c>
      <c r="H83" s="134">
        <v>4.727E-2</v>
      </c>
      <c r="I83" s="134">
        <v>2.5749999999999999E-2</v>
      </c>
      <c r="J83" s="134">
        <v>5.237E-2</v>
      </c>
      <c r="K83" s="134">
        <v>4.2750000000000003E-2</v>
      </c>
      <c r="L83" s="131">
        <v>1.9300000000000001E-3</v>
      </c>
      <c r="M83" s="59">
        <v>0</v>
      </c>
      <c r="N83" s="131">
        <v>6.3000000000000003E-4</v>
      </c>
      <c r="O83" s="59">
        <v>0</v>
      </c>
    </row>
    <row r="84" spans="1:15" x14ac:dyDescent="0.25">
      <c r="A84" s="24">
        <v>79</v>
      </c>
      <c r="B84" s="59">
        <v>1.372E-2</v>
      </c>
      <c r="C84" s="59">
        <v>0</v>
      </c>
      <c r="D84" s="105">
        <v>1.03E-2</v>
      </c>
      <c r="E84" s="59">
        <v>0</v>
      </c>
      <c r="F84" s="134">
        <v>3.8449999999999998E-2</v>
      </c>
      <c r="G84" s="134">
        <v>7.3520000000000002E-2</v>
      </c>
      <c r="H84" s="134">
        <v>5.2569999999999999E-2</v>
      </c>
      <c r="I84" s="134">
        <v>2.9600000000000001E-2</v>
      </c>
      <c r="J84" s="134">
        <v>5.6689999999999997E-2</v>
      </c>
      <c r="K84" s="134">
        <v>4.7219999999999998E-2</v>
      </c>
      <c r="L84" s="131">
        <v>1.9300000000000001E-3</v>
      </c>
      <c r="M84" s="59">
        <v>0</v>
      </c>
      <c r="N84" s="131">
        <v>6.2E-4</v>
      </c>
      <c r="O84" s="59">
        <v>0</v>
      </c>
    </row>
    <row r="85" spans="1:15" x14ac:dyDescent="0.25">
      <c r="A85" s="24">
        <v>80</v>
      </c>
      <c r="B85" s="59">
        <v>1.515E-2</v>
      </c>
      <c r="C85" s="59">
        <v>0</v>
      </c>
      <c r="D85" s="105">
        <v>1.149E-2</v>
      </c>
      <c r="E85" s="59">
        <v>0</v>
      </c>
      <c r="F85" s="134">
        <v>4.3709999999999999E-2</v>
      </c>
      <c r="G85" s="134">
        <v>7.936E-2</v>
      </c>
      <c r="H85" s="134">
        <v>5.8529999999999999E-2</v>
      </c>
      <c r="I85" s="134">
        <v>3.4029999999999998E-2</v>
      </c>
      <c r="J85" s="134">
        <v>6.1109999999999998E-2</v>
      </c>
      <c r="K85" s="134">
        <v>5.1830000000000001E-2</v>
      </c>
      <c r="L85" s="131">
        <v>1.9300000000000001E-3</v>
      </c>
      <c r="M85" s="59">
        <v>0</v>
      </c>
      <c r="N85" s="131">
        <v>6.2E-4</v>
      </c>
      <c r="O85" s="59">
        <v>0</v>
      </c>
    </row>
    <row r="86" spans="1:15" x14ac:dyDescent="0.25">
      <c r="A86" s="24">
        <v>81</v>
      </c>
      <c r="B86" s="59">
        <v>0</v>
      </c>
      <c r="C86" s="59">
        <v>0</v>
      </c>
      <c r="D86" s="105">
        <v>0</v>
      </c>
      <c r="E86" s="59">
        <v>0</v>
      </c>
      <c r="F86" s="134">
        <v>4.9180000000000001E-2</v>
      </c>
      <c r="G86" s="134">
        <v>8.5680000000000006E-2</v>
      </c>
      <c r="H86" s="134">
        <v>6.5079999999999999E-2</v>
      </c>
      <c r="I86" s="134">
        <v>3.8830000000000003E-2</v>
      </c>
      <c r="J86" s="134">
        <v>6.5920000000000006E-2</v>
      </c>
      <c r="K86" s="134">
        <v>5.6750000000000002E-2</v>
      </c>
      <c r="L86" s="59">
        <v>1.9300000000000001E-3</v>
      </c>
      <c r="M86" s="59">
        <v>0</v>
      </c>
      <c r="N86" s="59">
        <v>6.2E-4</v>
      </c>
      <c r="O86" s="59">
        <v>0</v>
      </c>
    </row>
    <row r="87" spans="1:15" x14ac:dyDescent="0.25">
      <c r="A87" s="24">
        <v>82</v>
      </c>
      <c r="B87" s="59">
        <v>0</v>
      </c>
      <c r="C87" s="59">
        <v>0</v>
      </c>
      <c r="D87" s="105">
        <v>0</v>
      </c>
      <c r="E87" s="59">
        <v>0</v>
      </c>
      <c r="F87" s="134">
        <v>5.5059999999999998E-2</v>
      </c>
      <c r="G87" s="134">
        <v>9.2490000000000003E-2</v>
      </c>
      <c r="H87" s="134">
        <v>7.2529999999999997E-2</v>
      </c>
      <c r="I87" s="134">
        <v>4.3589999999999997E-2</v>
      </c>
      <c r="J87" s="134">
        <v>7.1660000000000001E-2</v>
      </c>
      <c r="K87" s="134">
        <v>6.1990000000000003E-2</v>
      </c>
      <c r="L87" s="59">
        <v>1.9300000000000001E-3</v>
      </c>
      <c r="M87" s="59">
        <v>0</v>
      </c>
      <c r="N87" s="59">
        <v>6.2E-4</v>
      </c>
      <c r="O87" s="59">
        <v>0</v>
      </c>
    </row>
    <row r="88" spans="1:15" x14ac:dyDescent="0.25">
      <c r="A88" s="24">
        <v>83</v>
      </c>
      <c r="B88" s="59">
        <v>0</v>
      </c>
      <c r="C88" s="59">
        <v>0</v>
      </c>
      <c r="D88" s="105">
        <v>0</v>
      </c>
      <c r="E88" s="59">
        <v>0</v>
      </c>
      <c r="F88" s="134">
        <v>6.2630000000000005E-2</v>
      </c>
      <c r="G88" s="134">
        <v>9.9830000000000002E-2</v>
      </c>
      <c r="H88" s="134">
        <v>8.1140000000000004E-2</v>
      </c>
      <c r="I88" s="134">
        <v>4.8000000000000001E-2</v>
      </c>
      <c r="J88" s="134">
        <v>7.7799999999999994E-2</v>
      </c>
      <c r="K88" s="134">
        <v>6.7640000000000006E-2</v>
      </c>
      <c r="L88" s="59">
        <v>1.9300000000000001E-3</v>
      </c>
      <c r="M88" s="59">
        <v>0</v>
      </c>
      <c r="N88" s="59">
        <v>6.2E-4</v>
      </c>
      <c r="O88" s="59">
        <v>0</v>
      </c>
    </row>
    <row r="89" spans="1:15" x14ac:dyDescent="0.25">
      <c r="A89" s="24">
        <v>84</v>
      </c>
      <c r="B89" s="59">
        <v>0</v>
      </c>
      <c r="C89" s="59">
        <v>0</v>
      </c>
      <c r="D89" s="105">
        <v>0</v>
      </c>
      <c r="E89" s="59">
        <v>0</v>
      </c>
      <c r="F89" s="134">
        <v>7.2450000000000001E-2</v>
      </c>
      <c r="G89" s="134">
        <v>0.10763</v>
      </c>
      <c r="H89" s="134">
        <v>9.0859999999999996E-2</v>
      </c>
      <c r="I89" s="134">
        <v>5.3609999999999998E-2</v>
      </c>
      <c r="J89" s="134">
        <v>8.4820000000000007E-2</v>
      </c>
      <c r="K89" s="134">
        <v>7.3730000000000004E-2</v>
      </c>
      <c r="L89" s="59">
        <v>1.9300000000000001E-3</v>
      </c>
      <c r="M89" s="59">
        <v>0</v>
      </c>
      <c r="N89" s="59">
        <v>6.2E-4</v>
      </c>
      <c r="O89" s="59">
        <v>0</v>
      </c>
    </row>
    <row r="90" spans="1:15" x14ac:dyDescent="0.25">
      <c r="A90" s="24">
        <v>85</v>
      </c>
      <c r="B90" s="59">
        <v>0</v>
      </c>
      <c r="C90" s="59">
        <v>0</v>
      </c>
      <c r="D90" s="105">
        <v>0</v>
      </c>
      <c r="E90" s="59">
        <v>0</v>
      </c>
      <c r="F90" s="134">
        <v>8.2739999999999994E-2</v>
      </c>
      <c r="G90" s="134">
        <v>0.11561</v>
      </c>
      <c r="H90" s="134">
        <v>0.10137</v>
      </c>
      <c r="I90" s="134">
        <v>6.166E-2</v>
      </c>
      <c r="J90" s="134">
        <v>9.3850000000000003E-2</v>
      </c>
      <c r="K90" s="134">
        <v>8.0449999999999994E-2</v>
      </c>
      <c r="L90" s="59">
        <v>1.9300000000000001E-3</v>
      </c>
      <c r="M90" s="59">
        <v>0</v>
      </c>
      <c r="N90" s="59">
        <v>6.2E-4</v>
      </c>
      <c r="O90" s="59">
        <v>0</v>
      </c>
    </row>
    <row r="91" spans="1:15" x14ac:dyDescent="0.25">
      <c r="A91" s="24">
        <v>86</v>
      </c>
      <c r="B91" s="59">
        <v>0</v>
      </c>
      <c r="C91" s="59">
        <v>0</v>
      </c>
      <c r="D91" s="105">
        <v>0</v>
      </c>
      <c r="E91" s="59">
        <v>0</v>
      </c>
      <c r="F91" s="134">
        <v>9.1759999999999994E-2</v>
      </c>
      <c r="G91" s="134">
        <v>0.12426</v>
      </c>
      <c r="H91" s="134">
        <v>0.11223</v>
      </c>
      <c r="I91" s="134">
        <v>7.1319999999999995E-2</v>
      </c>
      <c r="J91" s="134">
        <v>0.10219</v>
      </c>
      <c r="K91" s="134">
        <v>8.7569999999999995E-2</v>
      </c>
      <c r="L91" s="59">
        <v>1.9300000000000001E-3</v>
      </c>
      <c r="M91" s="59">
        <v>0</v>
      </c>
      <c r="N91" s="59">
        <v>6.2E-4</v>
      </c>
      <c r="O91" s="59">
        <v>0</v>
      </c>
    </row>
    <row r="92" spans="1:15" x14ac:dyDescent="0.25">
      <c r="A92" s="24">
        <v>87</v>
      </c>
      <c r="B92" s="59">
        <v>0</v>
      </c>
      <c r="C92" s="59">
        <v>0</v>
      </c>
      <c r="D92" s="105">
        <v>0</v>
      </c>
      <c r="E92" s="59">
        <v>0</v>
      </c>
      <c r="F92" s="134">
        <v>0.10128</v>
      </c>
      <c r="G92" s="134">
        <v>0.13339000000000001</v>
      </c>
      <c r="H92" s="134">
        <v>0.12368</v>
      </c>
      <c r="I92" s="134">
        <v>8.0189999999999997E-2</v>
      </c>
      <c r="J92" s="134">
        <v>0.11164</v>
      </c>
      <c r="K92" s="134">
        <v>9.5490000000000005E-2</v>
      </c>
      <c r="L92" s="59">
        <v>1.9300000000000001E-3</v>
      </c>
      <c r="M92" s="59">
        <v>0</v>
      </c>
      <c r="N92" s="59">
        <v>6.2E-4</v>
      </c>
      <c r="O92" s="59">
        <v>0</v>
      </c>
    </row>
    <row r="93" spans="1:15" x14ac:dyDescent="0.25">
      <c r="A93" s="24">
        <v>88</v>
      </c>
      <c r="B93" s="59">
        <v>0</v>
      </c>
      <c r="C93" s="59">
        <v>0</v>
      </c>
      <c r="D93" s="105">
        <v>0</v>
      </c>
      <c r="E93" s="59">
        <v>0</v>
      </c>
      <c r="F93" s="134">
        <v>0.11289</v>
      </c>
      <c r="G93" s="134">
        <v>0.14366000000000001</v>
      </c>
      <c r="H93" s="134">
        <v>0.13646</v>
      </c>
      <c r="I93" s="134">
        <v>8.8359999999999994E-2</v>
      </c>
      <c r="J93" s="134">
        <v>0.1217</v>
      </c>
      <c r="K93" s="134">
        <v>0.10392</v>
      </c>
      <c r="L93" s="59">
        <v>1.9300000000000001E-3</v>
      </c>
      <c r="M93" s="59">
        <v>0</v>
      </c>
      <c r="N93" s="59">
        <v>6.2E-4</v>
      </c>
      <c r="O93" s="59">
        <v>0</v>
      </c>
    </row>
    <row r="94" spans="1:15" x14ac:dyDescent="0.25">
      <c r="A94" s="24">
        <v>89</v>
      </c>
      <c r="B94" s="59">
        <v>0</v>
      </c>
      <c r="C94" s="59">
        <v>0</v>
      </c>
      <c r="D94" s="105">
        <v>0</v>
      </c>
      <c r="E94" s="59">
        <v>0</v>
      </c>
      <c r="F94" s="134">
        <v>0.12734999999999999</v>
      </c>
      <c r="G94" s="134">
        <v>0.15404000000000001</v>
      </c>
      <c r="H94" s="134">
        <v>0.15059</v>
      </c>
      <c r="I94" s="134">
        <v>9.7799999999999998E-2</v>
      </c>
      <c r="J94" s="134">
        <v>0.13272</v>
      </c>
      <c r="K94" s="134">
        <v>0.11366999999999999</v>
      </c>
      <c r="L94" s="59">
        <v>1.9300000000000001E-3</v>
      </c>
      <c r="M94" s="59">
        <v>0</v>
      </c>
      <c r="N94" s="59">
        <v>6.2E-4</v>
      </c>
      <c r="O94" s="59">
        <v>0</v>
      </c>
    </row>
    <row r="95" spans="1:15" x14ac:dyDescent="0.25">
      <c r="A95" s="24">
        <v>90</v>
      </c>
      <c r="B95" s="59">
        <v>0</v>
      </c>
      <c r="C95" s="59">
        <v>0</v>
      </c>
      <c r="D95" s="105">
        <v>0</v>
      </c>
      <c r="E95" s="59">
        <v>0</v>
      </c>
      <c r="F95" s="134">
        <v>0.14538999999999999</v>
      </c>
      <c r="G95" s="134">
        <v>0.16608000000000001</v>
      </c>
      <c r="H95" s="134">
        <v>0.16583999999999999</v>
      </c>
      <c r="I95" s="134">
        <v>0.11086</v>
      </c>
      <c r="J95" s="134">
        <v>0.14396</v>
      </c>
      <c r="K95" s="134">
        <v>0.12434000000000001</v>
      </c>
      <c r="L95" s="59">
        <v>1.9300000000000001E-3</v>
      </c>
      <c r="M95" s="59">
        <v>0</v>
      </c>
      <c r="N95" s="59">
        <v>6.2E-4</v>
      </c>
      <c r="O95" s="59">
        <v>0</v>
      </c>
    </row>
    <row r="96" spans="1:15" x14ac:dyDescent="0.25">
      <c r="A96" s="24">
        <v>91</v>
      </c>
      <c r="B96" s="59">
        <v>0</v>
      </c>
      <c r="C96" s="59">
        <v>0</v>
      </c>
      <c r="D96" s="105">
        <v>0</v>
      </c>
      <c r="E96" s="59">
        <v>0</v>
      </c>
      <c r="F96" s="134">
        <v>0.16531000000000001</v>
      </c>
      <c r="G96" s="134">
        <v>0.17892</v>
      </c>
      <c r="H96" s="134">
        <v>0.18121999999999999</v>
      </c>
      <c r="I96" s="134">
        <v>0.12717000000000001</v>
      </c>
      <c r="J96" s="134">
        <v>0.15559000000000001</v>
      </c>
      <c r="K96" s="134">
        <v>0.13593</v>
      </c>
      <c r="L96" s="59">
        <v>1.9300000000000001E-3</v>
      </c>
      <c r="M96" s="59">
        <v>0</v>
      </c>
      <c r="N96" s="59">
        <v>6.2E-4</v>
      </c>
      <c r="O96" s="59">
        <v>0</v>
      </c>
    </row>
    <row r="97" spans="1:15" x14ac:dyDescent="0.25">
      <c r="A97" s="24">
        <v>92</v>
      </c>
      <c r="B97" s="59">
        <v>0</v>
      </c>
      <c r="C97" s="59">
        <v>0</v>
      </c>
      <c r="D97" s="105">
        <v>0</v>
      </c>
      <c r="E97" s="59">
        <v>0</v>
      </c>
      <c r="F97" s="134">
        <v>0.18562000000000001</v>
      </c>
      <c r="G97" s="134">
        <v>0.19286</v>
      </c>
      <c r="H97" s="134">
        <v>0.19400999999999999</v>
      </c>
      <c r="I97" s="134">
        <v>0.14513000000000001</v>
      </c>
      <c r="J97" s="134">
        <v>0.15967000000000001</v>
      </c>
      <c r="K97" s="134">
        <v>0.14984</v>
      </c>
      <c r="L97" s="59">
        <v>0</v>
      </c>
      <c r="M97" s="59">
        <v>0</v>
      </c>
      <c r="N97" s="59">
        <v>6.3000000000000003E-4</v>
      </c>
      <c r="O97" s="59">
        <v>0</v>
      </c>
    </row>
    <row r="98" spans="1:15" x14ac:dyDescent="0.25">
      <c r="A98" s="24">
        <v>93</v>
      </c>
      <c r="B98" s="59">
        <v>0</v>
      </c>
      <c r="C98" s="59">
        <v>0</v>
      </c>
      <c r="D98" s="105">
        <v>0</v>
      </c>
      <c r="E98" s="59">
        <v>0</v>
      </c>
      <c r="F98" s="134">
        <v>0.20680000000000001</v>
      </c>
      <c r="G98" s="134">
        <v>0.20680000000000001</v>
      </c>
      <c r="H98" s="134">
        <v>0.20680000000000001</v>
      </c>
      <c r="I98" s="134">
        <v>0.16375000000000001</v>
      </c>
      <c r="J98" s="134">
        <v>0.16375000000000001</v>
      </c>
      <c r="K98" s="134">
        <v>0.16375000000000001</v>
      </c>
      <c r="L98" s="59">
        <v>0</v>
      </c>
      <c r="M98" s="59">
        <v>0</v>
      </c>
      <c r="N98" s="59">
        <v>6.8999999999999997E-4</v>
      </c>
      <c r="O98" s="59">
        <v>0</v>
      </c>
    </row>
    <row r="99" spans="1:15" x14ac:dyDescent="0.25">
      <c r="A99" s="24">
        <v>94</v>
      </c>
      <c r="B99" s="59">
        <v>0</v>
      </c>
      <c r="C99" s="59">
        <v>0</v>
      </c>
      <c r="D99" s="105">
        <v>0</v>
      </c>
      <c r="E99" s="59">
        <v>0</v>
      </c>
      <c r="F99" s="134">
        <v>0.22706999999999999</v>
      </c>
      <c r="G99" s="134">
        <v>0.22706999999999999</v>
      </c>
      <c r="H99" s="134">
        <v>0.22706999999999999</v>
      </c>
      <c r="I99" s="134">
        <v>0.18329999999999999</v>
      </c>
      <c r="J99" s="134">
        <v>0.18329999999999999</v>
      </c>
      <c r="K99" s="134">
        <v>0.18329999999999999</v>
      </c>
      <c r="L99" s="59">
        <v>0</v>
      </c>
      <c r="M99" s="59">
        <v>0</v>
      </c>
      <c r="N99" s="59">
        <v>7.6000000000000004E-4</v>
      </c>
      <c r="O99" s="59">
        <v>0</v>
      </c>
    </row>
    <row r="100" spans="1:15" x14ac:dyDescent="0.25">
      <c r="A100" s="24">
        <v>95</v>
      </c>
      <c r="B100" s="59">
        <v>0</v>
      </c>
      <c r="C100" s="59">
        <v>0</v>
      </c>
      <c r="D100" s="105">
        <v>0</v>
      </c>
      <c r="E100" s="59">
        <v>0</v>
      </c>
      <c r="F100" s="134">
        <v>0.24664</v>
      </c>
      <c r="G100" s="134">
        <v>0.24664</v>
      </c>
      <c r="H100" s="134">
        <v>0.24664</v>
      </c>
      <c r="I100" s="134">
        <v>0.20363999999999999</v>
      </c>
      <c r="J100" s="134">
        <v>0.20363999999999999</v>
      </c>
      <c r="K100" s="134">
        <v>0.20363999999999999</v>
      </c>
      <c r="L100" s="59">
        <v>0</v>
      </c>
      <c r="M100" s="59">
        <v>0</v>
      </c>
      <c r="N100" s="59">
        <v>8.3000000000000001E-4</v>
      </c>
      <c r="O100" s="59">
        <v>0</v>
      </c>
    </row>
    <row r="101" spans="1:15" x14ac:dyDescent="0.25">
      <c r="A101" s="24">
        <v>96</v>
      </c>
      <c r="B101" s="59">
        <v>0</v>
      </c>
      <c r="C101" s="59">
        <v>0</v>
      </c>
      <c r="D101" s="105">
        <v>0</v>
      </c>
      <c r="E101" s="59">
        <v>0</v>
      </c>
      <c r="F101" s="134">
        <v>0.26340999999999998</v>
      </c>
      <c r="G101" s="134">
        <v>0.26340999999999998</v>
      </c>
      <c r="H101" s="134">
        <v>0.26340999999999998</v>
      </c>
      <c r="I101" s="134">
        <v>0.22428000000000001</v>
      </c>
      <c r="J101" s="134">
        <v>0.22428000000000001</v>
      </c>
      <c r="K101" s="134">
        <v>0.22428000000000001</v>
      </c>
      <c r="L101" s="59">
        <v>0</v>
      </c>
      <c r="M101" s="59">
        <v>0</v>
      </c>
      <c r="N101" s="59">
        <v>9.1E-4</v>
      </c>
      <c r="O101" s="59">
        <v>0</v>
      </c>
    </row>
    <row r="102" spans="1:15" x14ac:dyDescent="0.25">
      <c r="A102" s="24">
        <v>97</v>
      </c>
      <c r="B102" s="59">
        <v>0</v>
      </c>
      <c r="C102" s="59">
        <v>0</v>
      </c>
      <c r="D102" s="105">
        <v>0</v>
      </c>
      <c r="E102" s="59">
        <v>0</v>
      </c>
      <c r="F102" s="134">
        <v>0.27821000000000001</v>
      </c>
      <c r="G102" s="134">
        <v>0.27821000000000001</v>
      </c>
      <c r="H102" s="134">
        <v>0.27821000000000001</v>
      </c>
      <c r="I102" s="134">
        <v>0.24571000000000001</v>
      </c>
      <c r="J102" s="134">
        <v>0.24571000000000001</v>
      </c>
      <c r="K102" s="134">
        <v>0.24571000000000001</v>
      </c>
      <c r="L102" s="59">
        <v>1.7000000000000001E-4</v>
      </c>
      <c r="M102" s="59">
        <v>0</v>
      </c>
      <c r="N102" s="59">
        <v>9.8999999999999999E-4</v>
      </c>
      <c r="O102" s="59">
        <v>0</v>
      </c>
    </row>
    <row r="103" spans="1:15" x14ac:dyDescent="0.25">
      <c r="A103" s="24">
        <v>98</v>
      </c>
      <c r="B103" s="59">
        <v>0</v>
      </c>
      <c r="C103" s="105">
        <v>0</v>
      </c>
      <c r="D103" s="105">
        <v>0</v>
      </c>
      <c r="E103" s="105">
        <v>0</v>
      </c>
      <c r="F103" s="134">
        <v>0.29619000000000001</v>
      </c>
      <c r="G103" s="134">
        <v>0.29619000000000001</v>
      </c>
      <c r="H103" s="134">
        <v>0.29619000000000001</v>
      </c>
      <c r="I103" s="134">
        <v>0.26644000000000001</v>
      </c>
      <c r="J103" s="134">
        <v>0.26644000000000001</v>
      </c>
      <c r="K103" s="134">
        <v>0.26644000000000001</v>
      </c>
      <c r="L103" s="59">
        <v>3.6999999999999999E-4</v>
      </c>
      <c r="M103" s="59">
        <v>0</v>
      </c>
      <c r="N103" s="59">
        <v>1.07E-3</v>
      </c>
      <c r="O103" s="59">
        <v>0</v>
      </c>
    </row>
    <row r="104" spans="1:15" x14ac:dyDescent="0.25">
      <c r="A104" s="24">
        <v>99</v>
      </c>
      <c r="B104" s="59">
        <v>0</v>
      </c>
      <c r="C104" s="105">
        <v>0</v>
      </c>
      <c r="D104" s="105">
        <v>0</v>
      </c>
      <c r="E104" s="105">
        <v>0</v>
      </c>
      <c r="F104" s="134">
        <v>0.32755000000000001</v>
      </c>
      <c r="G104" s="134">
        <v>0.32755000000000001</v>
      </c>
      <c r="H104" s="134">
        <v>0.32755000000000001</v>
      </c>
      <c r="I104" s="134">
        <v>0.28937000000000002</v>
      </c>
      <c r="J104" s="134">
        <v>0.28937000000000002</v>
      </c>
      <c r="K104" s="134">
        <v>0.28937000000000002</v>
      </c>
      <c r="L104" s="59">
        <v>6.2E-4</v>
      </c>
      <c r="M104" s="59">
        <v>0</v>
      </c>
      <c r="N104" s="59">
        <v>1.16E-3</v>
      </c>
      <c r="O104" s="59">
        <v>0</v>
      </c>
    </row>
    <row r="105" spans="1:15" x14ac:dyDescent="0.25">
      <c r="A105" s="24">
        <v>100</v>
      </c>
      <c r="B105" s="59">
        <v>0</v>
      </c>
      <c r="C105" s="105">
        <v>0</v>
      </c>
      <c r="D105" s="105">
        <v>0</v>
      </c>
      <c r="E105" s="105">
        <v>0</v>
      </c>
      <c r="F105" s="134">
        <v>0.36198000000000002</v>
      </c>
      <c r="G105" s="134">
        <v>0.36198000000000002</v>
      </c>
      <c r="H105" s="134">
        <v>0.36198000000000002</v>
      </c>
      <c r="I105" s="134">
        <v>0.31581999999999999</v>
      </c>
      <c r="J105" s="134">
        <v>0.31581999999999999</v>
      </c>
      <c r="K105" s="134">
        <v>0.31581999999999999</v>
      </c>
      <c r="L105" s="59">
        <v>9.1E-4</v>
      </c>
      <c r="M105" s="59">
        <v>0</v>
      </c>
      <c r="N105" s="59">
        <v>1.25E-3</v>
      </c>
      <c r="O105" s="59">
        <v>0</v>
      </c>
    </row>
    <row r="106" spans="1:15" x14ac:dyDescent="0.25">
      <c r="A106" s="24">
        <v>101</v>
      </c>
      <c r="B106" s="59">
        <v>0</v>
      </c>
      <c r="C106" s="105">
        <v>0</v>
      </c>
      <c r="D106" s="105">
        <v>0</v>
      </c>
      <c r="E106" s="105">
        <v>0</v>
      </c>
      <c r="F106" s="134">
        <v>0.39016000000000001</v>
      </c>
      <c r="G106" s="134">
        <v>0.39016000000000001</v>
      </c>
      <c r="H106" s="134">
        <v>0.39016000000000001</v>
      </c>
      <c r="I106" s="134">
        <v>0.33698</v>
      </c>
      <c r="J106" s="134">
        <v>0.33698</v>
      </c>
      <c r="K106" s="134">
        <v>0.33698</v>
      </c>
      <c r="L106" s="59">
        <v>1.25E-3</v>
      </c>
      <c r="M106" s="59">
        <v>0</v>
      </c>
      <c r="N106" s="59">
        <v>1.34E-3</v>
      </c>
      <c r="O106" s="59">
        <v>0</v>
      </c>
    </row>
    <row r="107" spans="1:15" x14ac:dyDescent="0.25">
      <c r="A107" s="24">
        <v>102</v>
      </c>
      <c r="B107" s="59">
        <v>0</v>
      </c>
      <c r="C107" s="105">
        <v>0</v>
      </c>
      <c r="D107" s="105">
        <v>0</v>
      </c>
      <c r="E107" s="105">
        <v>0</v>
      </c>
      <c r="F107" s="134">
        <v>0.42320000000000002</v>
      </c>
      <c r="G107" s="134">
        <v>0.42320000000000002</v>
      </c>
      <c r="H107" s="134">
        <v>0.42320000000000002</v>
      </c>
      <c r="I107" s="134">
        <v>0.35966999999999999</v>
      </c>
      <c r="J107" s="134">
        <v>0.35966999999999999</v>
      </c>
      <c r="K107" s="134">
        <v>0.35966999999999999</v>
      </c>
      <c r="L107" s="59">
        <v>1.6299999999999999E-3</v>
      </c>
      <c r="M107" s="59">
        <v>0</v>
      </c>
      <c r="N107" s="59">
        <v>1.4400000000000001E-3</v>
      </c>
      <c r="O107" s="59">
        <v>0</v>
      </c>
    </row>
    <row r="108" spans="1:15" x14ac:dyDescent="0.25">
      <c r="A108" s="24">
        <v>103</v>
      </c>
      <c r="B108" s="59">
        <v>0</v>
      </c>
      <c r="C108" s="105">
        <v>0</v>
      </c>
      <c r="D108" s="105">
        <v>0</v>
      </c>
      <c r="E108" s="105">
        <v>0</v>
      </c>
      <c r="F108" s="134">
        <v>0.43785000000000002</v>
      </c>
      <c r="G108" s="134">
        <v>0.43785000000000002</v>
      </c>
      <c r="H108" s="134">
        <v>0.43785000000000002</v>
      </c>
      <c r="I108" s="134">
        <v>0.37658999999999998</v>
      </c>
      <c r="J108" s="134">
        <v>0.37658999999999998</v>
      </c>
      <c r="K108" s="134">
        <v>0.37658999999999998</v>
      </c>
      <c r="L108" s="59">
        <v>2.0699999999999998E-3</v>
      </c>
      <c r="M108" s="59">
        <v>0</v>
      </c>
      <c r="N108" s="59">
        <v>1.5299999999999999E-3</v>
      </c>
      <c r="O108" s="59">
        <v>0</v>
      </c>
    </row>
    <row r="109" spans="1:15" x14ac:dyDescent="0.25">
      <c r="A109" s="24">
        <v>104</v>
      </c>
      <c r="B109" s="59">
        <v>0</v>
      </c>
      <c r="C109" s="105">
        <v>0</v>
      </c>
      <c r="D109" s="105">
        <v>0</v>
      </c>
      <c r="E109" s="105">
        <v>0</v>
      </c>
      <c r="F109" s="134">
        <v>0.48731999999999998</v>
      </c>
      <c r="G109" s="134">
        <v>0.48731999999999998</v>
      </c>
      <c r="H109" s="134">
        <v>0.48731999999999998</v>
      </c>
      <c r="I109" s="134">
        <v>0.40264</v>
      </c>
      <c r="J109" s="134">
        <v>0.40264</v>
      </c>
      <c r="K109" s="134">
        <v>0.40264</v>
      </c>
      <c r="L109" s="59">
        <v>2.5699999999999998E-3</v>
      </c>
      <c r="M109" s="59">
        <v>0</v>
      </c>
      <c r="N109" s="59">
        <v>1.6299999999999999E-3</v>
      </c>
      <c r="O109" s="59">
        <v>0</v>
      </c>
    </row>
    <row r="110" spans="1:15" x14ac:dyDescent="0.25">
      <c r="A110" s="24">
        <v>105</v>
      </c>
      <c r="B110" s="59">
        <v>0</v>
      </c>
      <c r="C110" s="105">
        <v>0</v>
      </c>
      <c r="D110" s="105">
        <v>0</v>
      </c>
      <c r="E110" s="105">
        <v>0</v>
      </c>
      <c r="F110" s="134">
        <v>0.52229000000000003</v>
      </c>
      <c r="G110" s="134">
        <v>0.52229000000000003</v>
      </c>
      <c r="H110" s="134">
        <v>0.52229000000000003</v>
      </c>
      <c r="I110" s="134">
        <v>0.44679000000000002</v>
      </c>
      <c r="J110" s="134">
        <v>0.44679000000000002</v>
      </c>
      <c r="K110" s="134">
        <v>0.44679000000000002</v>
      </c>
      <c r="L110" s="59">
        <v>3.1099999999999999E-3</v>
      </c>
      <c r="M110" s="59">
        <v>0</v>
      </c>
      <c r="N110" s="59">
        <v>1.73E-3</v>
      </c>
      <c r="O110" s="59">
        <v>0</v>
      </c>
    </row>
    <row r="111" spans="1:15" x14ac:dyDescent="0.25">
      <c r="A111" s="24">
        <v>106</v>
      </c>
      <c r="B111" s="59">
        <v>0</v>
      </c>
      <c r="C111" s="105">
        <v>0</v>
      </c>
      <c r="D111" s="105">
        <v>0</v>
      </c>
      <c r="E111" s="105">
        <v>0</v>
      </c>
      <c r="F111" s="134">
        <v>0.59050999999999998</v>
      </c>
      <c r="G111" s="134">
        <v>0.59050999999999998</v>
      </c>
      <c r="H111" s="134">
        <v>0.59050999999999998</v>
      </c>
      <c r="I111" s="134">
        <v>0.50444</v>
      </c>
      <c r="J111" s="134">
        <v>0.50444</v>
      </c>
      <c r="K111" s="134">
        <v>0.50444</v>
      </c>
      <c r="L111" s="59">
        <v>3.7200000000000002E-3</v>
      </c>
      <c r="M111" s="59">
        <v>0</v>
      </c>
      <c r="N111" s="59">
        <v>1.83E-3</v>
      </c>
      <c r="O111" s="59">
        <v>0</v>
      </c>
    </row>
    <row r="112" spans="1:15" x14ac:dyDescent="0.25">
      <c r="A112" s="24">
        <v>107</v>
      </c>
      <c r="B112" s="59">
        <v>0</v>
      </c>
      <c r="C112" s="105">
        <v>0</v>
      </c>
      <c r="D112" s="105">
        <v>0</v>
      </c>
      <c r="E112" s="105">
        <v>0</v>
      </c>
      <c r="F112" s="134">
        <v>0.66932000000000003</v>
      </c>
      <c r="G112" s="134">
        <v>0.66932000000000003</v>
      </c>
      <c r="H112" s="134">
        <v>0.66932000000000003</v>
      </c>
      <c r="I112" s="134">
        <v>0.58484999999999998</v>
      </c>
      <c r="J112" s="134">
        <v>0.58484999999999998</v>
      </c>
      <c r="K112" s="134">
        <v>0.58484999999999998</v>
      </c>
      <c r="L112" s="59">
        <v>4.3899999999999998E-3</v>
      </c>
      <c r="M112" s="59">
        <v>0</v>
      </c>
      <c r="N112" s="59">
        <v>1.9300000000000001E-3</v>
      </c>
      <c r="O112" s="59">
        <v>0</v>
      </c>
    </row>
    <row r="113" spans="1:15" x14ac:dyDescent="0.25">
      <c r="A113" s="24">
        <v>108</v>
      </c>
      <c r="B113" s="59">
        <v>0</v>
      </c>
      <c r="C113" s="105">
        <v>0</v>
      </c>
      <c r="D113" s="105">
        <v>0</v>
      </c>
      <c r="E113" s="105">
        <v>0</v>
      </c>
      <c r="F113" s="134">
        <v>0.78103</v>
      </c>
      <c r="G113" s="134">
        <v>0.78103</v>
      </c>
      <c r="H113" s="134">
        <v>0.78103</v>
      </c>
      <c r="I113" s="134">
        <v>0.66654000000000002</v>
      </c>
      <c r="J113" s="134">
        <v>0.66654000000000002</v>
      </c>
      <c r="K113" s="134">
        <v>0.66654000000000002</v>
      </c>
      <c r="L113" s="59">
        <v>5.13E-3</v>
      </c>
      <c r="M113" s="59">
        <v>0</v>
      </c>
      <c r="N113" s="59">
        <v>2.0300000000000001E-3</v>
      </c>
      <c r="O113" s="59">
        <v>0</v>
      </c>
    </row>
    <row r="114" spans="1:15" x14ac:dyDescent="0.25">
      <c r="A114" s="24">
        <v>109</v>
      </c>
      <c r="B114" s="59">
        <v>0</v>
      </c>
      <c r="C114" s="105">
        <v>0</v>
      </c>
      <c r="D114" s="105">
        <v>0</v>
      </c>
      <c r="E114" s="105">
        <v>0</v>
      </c>
      <c r="F114" s="134">
        <v>0.89588999999999996</v>
      </c>
      <c r="G114" s="134">
        <v>0.89588999999999996</v>
      </c>
      <c r="H114" s="134">
        <v>0.89588999999999996</v>
      </c>
      <c r="I114" s="134">
        <v>0.75470000000000004</v>
      </c>
      <c r="J114" s="134">
        <v>0.75470000000000004</v>
      </c>
      <c r="K114" s="134">
        <v>0.75470000000000004</v>
      </c>
      <c r="L114" s="59">
        <v>5.9300000000000004E-3</v>
      </c>
      <c r="M114" s="59">
        <v>0</v>
      </c>
      <c r="N114" s="59">
        <v>2.1299999999999999E-3</v>
      </c>
      <c r="O114" s="59">
        <v>0</v>
      </c>
    </row>
    <row r="115" spans="1:15" x14ac:dyDescent="0.25">
      <c r="A115" s="24">
        <v>110</v>
      </c>
      <c r="B115" s="59">
        <v>0</v>
      </c>
      <c r="C115" s="105">
        <v>0</v>
      </c>
      <c r="D115" s="105">
        <v>0</v>
      </c>
      <c r="E115" s="105">
        <v>0</v>
      </c>
      <c r="F115" s="134">
        <v>1</v>
      </c>
      <c r="G115" s="134">
        <v>1</v>
      </c>
      <c r="H115" s="134">
        <v>1</v>
      </c>
      <c r="I115" s="134">
        <v>1</v>
      </c>
      <c r="J115" s="134">
        <v>1</v>
      </c>
      <c r="K115" s="134">
        <v>1</v>
      </c>
      <c r="L115" s="59">
        <v>6.8100000000000001E-3</v>
      </c>
      <c r="M115" s="59">
        <v>0</v>
      </c>
      <c r="N115" s="59">
        <v>2.2399999999999998E-3</v>
      </c>
      <c r="O115" s="59">
        <v>0</v>
      </c>
    </row>
    <row r="116" spans="1:15" x14ac:dyDescent="0.25">
      <c r="A116" s="24">
        <v>111</v>
      </c>
      <c r="B116" s="59">
        <v>0</v>
      </c>
      <c r="C116" s="105">
        <v>0</v>
      </c>
      <c r="D116" s="105">
        <v>0</v>
      </c>
      <c r="E116" s="105">
        <v>0</v>
      </c>
      <c r="F116" s="134">
        <v>1</v>
      </c>
      <c r="G116" s="134">
        <v>1</v>
      </c>
      <c r="H116" s="134">
        <v>1</v>
      </c>
      <c r="I116" s="134">
        <v>1</v>
      </c>
      <c r="J116" s="134">
        <v>1</v>
      </c>
      <c r="K116" s="134">
        <v>1</v>
      </c>
      <c r="L116" s="59">
        <v>7.7499999999999999E-3</v>
      </c>
      <c r="M116" s="59">
        <v>0</v>
      </c>
      <c r="N116" s="59">
        <v>2.3400000000000001E-3</v>
      </c>
      <c r="O116" s="59">
        <v>0</v>
      </c>
    </row>
    <row r="117" spans="1:15" x14ac:dyDescent="0.25">
      <c r="A117" s="24">
        <v>112</v>
      </c>
      <c r="B117" s="59">
        <v>0</v>
      </c>
      <c r="C117" s="105">
        <v>0</v>
      </c>
      <c r="D117" s="105">
        <v>0</v>
      </c>
      <c r="E117" s="105">
        <v>0</v>
      </c>
      <c r="F117" s="134">
        <v>1</v>
      </c>
      <c r="G117" s="134">
        <v>1</v>
      </c>
      <c r="H117" s="134">
        <v>1</v>
      </c>
      <c r="I117" s="134">
        <v>1</v>
      </c>
      <c r="J117" s="134">
        <v>1</v>
      </c>
      <c r="K117" s="134">
        <v>1</v>
      </c>
      <c r="L117" s="59">
        <v>8.7799999999999996E-3</v>
      </c>
      <c r="M117" s="59">
        <v>0</v>
      </c>
      <c r="N117" s="59">
        <v>2.4399999999999999E-3</v>
      </c>
      <c r="O117" s="59">
        <v>0</v>
      </c>
    </row>
    <row r="118" spans="1:15" x14ac:dyDescent="0.25">
      <c r="A118" s="24">
        <v>113</v>
      </c>
      <c r="B118" s="59">
        <v>0</v>
      </c>
      <c r="C118" s="105">
        <v>0</v>
      </c>
      <c r="D118" s="105">
        <v>0</v>
      </c>
      <c r="E118" s="105">
        <v>0</v>
      </c>
      <c r="F118" s="134">
        <v>1</v>
      </c>
      <c r="G118" s="134">
        <v>1</v>
      </c>
      <c r="H118" s="134">
        <v>1</v>
      </c>
      <c r="I118" s="134">
        <v>1</v>
      </c>
      <c r="J118" s="134">
        <v>1</v>
      </c>
      <c r="K118" s="134">
        <v>1</v>
      </c>
      <c r="L118" s="59">
        <v>9.8799999999999999E-3</v>
      </c>
      <c r="M118" s="59">
        <v>0</v>
      </c>
      <c r="N118" s="59">
        <v>2.5300000000000001E-3</v>
      </c>
      <c r="O118" s="59">
        <v>0</v>
      </c>
    </row>
    <row r="119" spans="1:15" x14ac:dyDescent="0.25">
      <c r="A119" s="24">
        <v>114</v>
      </c>
      <c r="B119" s="59">
        <v>0</v>
      </c>
      <c r="C119" s="105">
        <v>0</v>
      </c>
      <c r="D119" s="105">
        <v>0</v>
      </c>
      <c r="E119" s="105">
        <v>0</v>
      </c>
      <c r="F119" s="134">
        <v>1</v>
      </c>
      <c r="G119" s="134">
        <v>1</v>
      </c>
      <c r="H119" s="134">
        <v>1</v>
      </c>
      <c r="I119" s="134">
        <v>1</v>
      </c>
      <c r="J119" s="134">
        <v>1</v>
      </c>
      <c r="K119" s="134">
        <v>1</v>
      </c>
      <c r="L119" s="59">
        <v>1.106E-2</v>
      </c>
      <c r="M119" s="59">
        <v>0</v>
      </c>
      <c r="N119" s="59">
        <v>2.63E-3</v>
      </c>
      <c r="O119" s="59">
        <v>0</v>
      </c>
    </row>
    <row r="120" spans="1:15" x14ac:dyDescent="0.25">
      <c r="A120" s="24">
        <v>115</v>
      </c>
      <c r="B120" s="59">
        <v>0</v>
      </c>
      <c r="C120" s="105">
        <v>0</v>
      </c>
      <c r="D120" s="105">
        <v>0</v>
      </c>
      <c r="E120" s="105">
        <v>0</v>
      </c>
      <c r="F120" s="134">
        <v>1</v>
      </c>
      <c r="G120" s="134">
        <v>1</v>
      </c>
      <c r="H120" s="134">
        <v>1</v>
      </c>
      <c r="I120" s="134">
        <v>1</v>
      </c>
      <c r="J120" s="134">
        <v>1</v>
      </c>
      <c r="K120" s="134">
        <v>1</v>
      </c>
      <c r="L120" s="59">
        <v>1.2319999999999999E-2</v>
      </c>
      <c r="M120" s="59">
        <v>0</v>
      </c>
      <c r="N120" s="59">
        <v>2.7299999999999998E-3</v>
      </c>
      <c r="O120" s="59">
        <v>0</v>
      </c>
    </row>
    <row r="121" spans="1:15" x14ac:dyDescent="0.25">
      <c r="A121" s="24">
        <v>116</v>
      </c>
      <c r="B121" s="59">
        <v>0</v>
      </c>
      <c r="C121" s="105">
        <v>0</v>
      </c>
      <c r="D121" s="105">
        <v>0</v>
      </c>
      <c r="E121" s="105">
        <v>0</v>
      </c>
      <c r="F121" s="134">
        <v>1</v>
      </c>
      <c r="G121" s="134">
        <v>1</v>
      </c>
      <c r="H121" s="134">
        <v>1</v>
      </c>
      <c r="I121" s="134">
        <v>1</v>
      </c>
      <c r="J121" s="134">
        <v>1</v>
      </c>
      <c r="K121" s="134">
        <v>1</v>
      </c>
      <c r="L121" s="59">
        <v>1.2319999999999999E-2</v>
      </c>
      <c r="M121" s="59">
        <v>0</v>
      </c>
      <c r="N121" s="59">
        <v>2.7299999999999998E-3</v>
      </c>
      <c r="O121" s="59">
        <v>0</v>
      </c>
    </row>
    <row r="122" spans="1:15" x14ac:dyDescent="0.25">
      <c r="A122" s="24">
        <v>117</v>
      </c>
      <c r="B122" s="59">
        <v>0</v>
      </c>
      <c r="C122" s="105">
        <v>0</v>
      </c>
      <c r="D122" s="105">
        <v>0</v>
      </c>
      <c r="E122" s="105">
        <v>0</v>
      </c>
      <c r="F122" s="134">
        <v>1</v>
      </c>
      <c r="G122" s="134">
        <v>1</v>
      </c>
      <c r="H122" s="134">
        <v>1</v>
      </c>
      <c r="I122" s="134">
        <v>1</v>
      </c>
      <c r="J122" s="134">
        <v>1</v>
      </c>
      <c r="K122" s="134">
        <v>1</v>
      </c>
      <c r="L122" s="59">
        <v>1.2319999999999999E-2</v>
      </c>
      <c r="M122" s="59">
        <v>0</v>
      </c>
      <c r="N122" s="59">
        <v>2.7299999999999998E-3</v>
      </c>
      <c r="O122" s="59">
        <v>0</v>
      </c>
    </row>
    <row r="123" spans="1:15" x14ac:dyDescent="0.25">
      <c r="A123" s="24">
        <v>118</v>
      </c>
      <c r="B123" s="59">
        <v>0</v>
      </c>
      <c r="C123" s="105">
        <v>0</v>
      </c>
      <c r="D123" s="105">
        <v>0</v>
      </c>
      <c r="E123" s="105">
        <v>0</v>
      </c>
      <c r="F123" s="134">
        <v>1</v>
      </c>
      <c r="G123" s="134">
        <v>1</v>
      </c>
      <c r="H123" s="134">
        <v>1</v>
      </c>
      <c r="I123" s="134">
        <v>1</v>
      </c>
      <c r="J123" s="134">
        <v>1</v>
      </c>
      <c r="K123" s="134">
        <v>1</v>
      </c>
      <c r="L123" s="59">
        <v>1.2319999999999999E-2</v>
      </c>
      <c r="M123" s="59">
        <v>0</v>
      </c>
      <c r="N123" s="59">
        <v>2.7299999999999998E-3</v>
      </c>
      <c r="O123" s="59">
        <v>0</v>
      </c>
    </row>
    <row r="124" spans="1:15" x14ac:dyDescent="0.25">
      <c r="A124" s="24">
        <v>119</v>
      </c>
      <c r="B124" s="59">
        <v>0</v>
      </c>
      <c r="C124" s="105">
        <v>0</v>
      </c>
      <c r="D124" s="105">
        <v>0</v>
      </c>
      <c r="E124" s="105">
        <v>0</v>
      </c>
      <c r="F124" s="134">
        <v>1</v>
      </c>
      <c r="G124" s="134">
        <v>1</v>
      </c>
      <c r="H124" s="134">
        <v>1</v>
      </c>
      <c r="I124" s="134">
        <v>1</v>
      </c>
      <c r="J124" s="134">
        <v>1</v>
      </c>
      <c r="K124" s="134">
        <v>1</v>
      </c>
      <c r="L124" s="59">
        <v>1.2319999999999999E-2</v>
      </c>
      <c r="M124" s="59">
        <v>0</v>
      </c>
      <c r="N124" s="59">
        <v>2.7299999999999998E-3</v>
      </c>
      <c r="O124" s="59">
        <v>0</v>
      </c>
    </row>
    <row r="125" spans="1:15" ht="13.8" thickBot="1" x14ac:dyDescent="0.3">
      <c r="A125" s="27">
        <v>120</v>
      </c>
      <c r="B125" s="60">
        <v>0</v>
      </c>
      <c r="C125" s="107">
        <v>0</v>
      </c>
      <c r="D125" s="107">
        <v>0</v>
      </c>
      <c r="E125" s="107">
        <v>0</v>
      </c>
      <c r="F125" s="135">
        <v>1</v>
      </c>
      <c r="G125" s="135">
        <v>1</v>
      </c>
      <c r="H125" s="135">
        <v>1</v>
      </c>
      <c r="I125" s="135">
        <v>1</v>
      </c>
      <c r="J125" s="135">
        <v>1</v>
      </c>
      <c r="K125" s="135">
        <v>1</v>
      </c>
      <c r="L125" s="60">
        <v>1.2319999999999999E-2</v>
      </c>
      <c r="M125" s="60">
        <v>0</v>
      </c>
      <c r="N125" s="60">
        <v>2.7299999999999998E-3</v>
      </c>
      <c r="O125" s="60">
        <v>0</v>
      </c>
    </row>
    <row r="126" spans="1:15" x14ac:dyDescent="0.25">
      <c r="A126" s="40" t="s">
        <v>0</v>
      </c>
    </row>
    <row r="127" spans="1:15" x14ac:dyDescent="0.25">
      <c r="A127" s="41" t="str">
        <f>'Mort and Disb Rates_PA Misc'!A127</f>
        <v>1) The pre-retirement and post-retirement mortality rates above are for 2017 and are projected generationally for future years using 80% of the Society of Actuaries’ Scale MP-2020.</v>
      </c>
    </row>
    <row r="136" spans="1:1" x14ac:dyDescent="0.25">
      <c r="A136" s="42"/>
    </row>
  </sheetData>
  <phoneticPr fontId="5" type="noConversion"/>
  <pageMargins left="0.5" right="0.5" top="0.5" bottom="0.5" header="0.5" footer="0.5"/>
  <pageSetup scale="61" fitToWidth="0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7"/>
  <sheetViews>
    <sheetView zoomScaleNormal="100" workbookViewId="0">
      <pane ySplit="5" topLeftCell="A51" activePane="bottomLeft" state="frozen"/>
      <selection pane="bottomLeft" activeCell="I86" sqref="I86"/>
    </sheetView>
  </sheetViews>
  <sheetFormatPr defaultColWidth="8.88671875" defaultRowHeight="13.2" x14ac:dyDescent="0.25"/>
  <cols>
    <col min="1" max="1" width="9.109375" style="22" hidden="1" customWidth="1"/>
    <col min="2" max="5" width="16.5546875" style="19" hidden="1" customWidth="1"/>
    <col min="6" max="8" width="8.88671875" style="19" hidden="1" customWidth="1"/>
    <col min="9" max="9" width="10.44140625" style="19" bestFit="1" customWidth="1"/>
    <col min="10" max="10" width="14.44140625" style="19" customWidth="1"/>
    <col min="11" max="11" width="16.109375" style="19" customWidth="1"/>
    <col min="12" max="12" width="16.88671875" style="19" customWidth="1"/>
    <col min="13" max="13" width="16.109375" style="19" customWidth="1"/>
    <col min="14" max="14" width="19.109375" style="19" customWidth="1"/>
    <col min="15" max="15" width="17.5546875" style="19" customWidth="1"/>
    <col min="16" max="16" width="17.44140625" style="19" customWidth="1"/>
    <col min="17" max="17" width="15.5546875" style="19" customWidth="1"/>
    <col min="18" max="16384" width="8.88671875" style="19"/>
  </cols>
  <sheetData>
    <row r="1" spans="1:17" ht="15.6" x14ac:dyDescent="0.3">
      <c r="B1" s="68" t="s">
        <v>96</v>
      </c>
      <c r="C1" s="68"/>
      <c r="D1" s="68"/>
      <c r="E1" s="68"/>
      <c r="I1" s="22"/>
      <c r="J1" s="68" t="s">
        <v>96</v>
      </c>
      <c r="K1" s="68"/>
      <c r="L1" s="68"/>
      <c r="M1" s="68"/>
      <c r="N1" s="68"/>
      <c r="O1" s="68"/>
      <c r="P1" s="68"/>
      <c r="Q1" s="68"/>
    </row>
    <row r="2" spans="1:17" ht="13.8" thickBot="1" x14ac:dyDescent="0.3">
      <c r="B2" s="17" t="s">
        <v>95</v>
      </c>
      <c r="C2" s="17"/>
      <c r="D2" s="17"/>
      <c r="E2" s="17"/>
      <c r="H2" s="106"/>
      <c r="I2" s="22"/>
      <c r="J2" s="17" t="s">
        <v>95</v>
      </c>
      <c r="K2" s="17"/>
      <c r="L2" s="17"/>
      <c r="M2" s="17"/>
      <c r="N2" s="17"/>
      <c r="O2" s="17"/>
      <c r="P2" s="17"/>
      <c r="Q2" s="17"/>
    </row>
    <row r="3" spans="1:17" ht="13.8" thickBot="1" x14ac:dyDescent="0.3">
      <c r="A3" s="23"/>
      <c r="B3" s="64" t="s">
        <v>18</v>
      </c>
      <c r="C3" s="65"/>
      <c r="D3" s="65"/>
      <c r="E3" s="66"/>
      <c r="I3" s="23"/>
      <c r="J3" s="64" t="s">
        <v>18</v>
      </c>
      <c r="K3" s="65"/>
      <c r="L3" s="65"/>
      <c r="M3" s="65"/>
      <c r="N3" s="65"/>
      <c r="O3" s="65"/>
      <c r="P3" s="65"/>
      <c r="Q3" s="66"/>
    </row>
    <row r="4" spans="1:17" ht="13.8" thickBot="1" x14ac:dyDescent="0.3">
      <c r="A4" s="24"/>
      <c r="B4" s="64" t="s">
        <v>61</v>
      </c>
      <c r="C4" s="64"/>
      <c r="D4" s="64" t="s">
        <v>62</v>
      </c>
      <c r="E4" s="99"/>
      <c r="I4" s="24"/>
      <c r="J4" s="64" t="s">
        <v>61</v>
      </c>
      <c r="K4" s="64"/>
      <c r="L4" s="64"/>
      <c r="M4" s="64"/>
      <c r="N4" s="64" t="s">
        <v>62</v>
      </c>
      <c r="O4" s="64"/>
      <c r="P4" s="64"/>
      <c r="Q4" s="99"/>
    </row>
    <row r="5" spans="1:17" s="25" customFormat="1" ht="53.4" thickBot="1" x14ac:dyDescent="0.3">
      <c r="A5" s="48" t="s">
        <v>32</v>
      </c>
      <c r="B5" s="47" t="s">
        <v>99</v>
      </c>
      <c r="C5" s="47" t="s">
        <v>98</v>
      </c>
      <c r="D5" s="47" t="s">
        <v>99</v>
      </c>
      <c r="E5" s="47" t="s">
        <v>98</v>
      </c>
      <c r="I5" s="48" t="s">
        <v>32</v>
      </c>
      <c r="J5" s="47" t="s">
        <v>106</v>
      </c>
      <c r="K5" s="47" t="s">
        <v>108</v>
      </c>
      <c r="L5" s="47" t="s">
        <v>107</v>
      </c>
      <c r="M5" s="47" t="s">
        <v>105</v>
      </c>
      <c r="N5" s="47" t="s">
        <v>106</v>
      </c>
      <c r="O5" s="47" t="s">
        <v>107</v>
      </c>
      <c r="P5" s="47" t="s">
        <v>105</v>
      </c>
      <c r="Q5" s="47" t="s">
        <v>108</v>
      </c>
    </row>
    <row r="6" spans="1:17" x14ac:dyDescent="0.25">
      <c r="A6" s="26">
        <v>1</v>
      </c>
      <c r="B6" s="75">
        <v>0</v>
      </c>
      <c r="C6" s="75">
        <v>0</v>
      </c>
      <c r="D6" s="75">
        <v>0</v>
      </c>
      <c r="E6" s="75">
        <v>0</v>
      </c>
      <c r="I6" s="26">
        <v>1</v>
      </c>
      <c r="J6" s="104">
        <v>0</v>
      </c>
      <c r="K6" s="104">
        <v>0</v>
      </c>
      <c r="L6" s="104">
        <v>0</v>
      </c>
      <c r="M6" s="75">
        <v>0</v>
      </c>
      <c r="N6" s="104">
        <v>0</v>
      </c>
      <c r="O6" s="104">
        <v>0</v>
      </c>
      <c r="P6" s="75">
        <v>0</v>
      </c>
      <c r="Q6" s="104">
        <v>0</v>
      </c>
    </row>
    <row r="7" spans="1:17" x14ac:dyDescent="0.25">
      <c r="A7" s="24">
        <v>2</v>
      </c>
      <c r="B7" s="76">
        <v>0</v>
      </c>
      <c r="C7" s="76">
        <v>0</v>
      </c>
      <c r="D7" s="76">
        <v>0</v>
      </c>
      <c r="E7" s="76">
        <v>0</v>
      </c>
      <c r="I7" s="24">
        <v>2</v>
      </c>
      <c r="J7" s="105">
        <v>0</v>
      </c>
      <c r="K7" s="105">
        <v>0</v>
      </c>
      <c r="L7" s="105">
        <v>0</v>
      </c>
      <c r="M7" s="76">
        <v>0</v>
      </c>
      <c r="N7" s="105">
        <v>0</v>
      </c>
      <c r="O7" s="105">
        <v>0</v>
      </c>
      <c r="P7" s="76">
        <v>0</v>
      </c>
      <c r="Q7" s="105">
        <v>0</v>
      </c>
    </row>
    <row r="8" spans="1:17" x14ac:dyDescent="0.25">
      <c r="A8" s="24">
        <v>3</v>
      </c>
      <c r="B8" s="76">
        <v>0</v>
      </c>
      <c r="C8" s="76">
        <v>0</v>
      </c>
      <c r="D8" s="76">
        <v>0</v>
      </c>
      <c r="E8" s="76">
        <v>0</v>
      </c>
      <c r="I8" s="24">
        <v>3</v>
      </c>
      <c r="J8" s="105">
        <v>0</v>
      </c>
      <c r="K8" s="105">
        <v>0</v>
      </c>
      <c r="L8" s="105">
        <v>0</v>
      </c>
      <c r="M8" s="76">
        <v>0</v>
      </c>
      <c r="N8" s="105">
        <v>0</v>
      </c>
      <c r="O8" s="105">
        <v>0</v>
      </c>
      <c r="P8" s="76">
        <v>0</v>
      </c>
      <c r="Q8" s="105">
        <v>0</v>
      </c>
    </row>
    <row r="9" spans="1:17" x14ac:dyDescent="0.25">
      <c r="A9" s="24">
        <v>4</v>
      </c>
      <c r="B9" s="76">
        <v>0</v>
      </c>
      <c r="C9" s="76">
        <v>0</v>
      </c>
      <c r="D9" s="76">
        <v>0</v>
      </c>
      <c r="E9" s="76">
        <v>0</v>
      </c>
      <c r="I9" s="24">
        <v>4</v>
      </c>
      <c r="J9" s="105">
        <v>0</v>
      </c>
      <c r="K9" s="105">
        <v>0</v>
      </c>
      <c r="L9" s="105">
        <v>0</v>
      </c>
      <c r="M9" s="76">
        <v>0</v>
      </c>
      <c r="N9" s="105">
        <v>0</v>
      </c>
      <c r="O9" s="105">
        <v>0</v>
      </c>
      <c r="P9" s="76">
        <v>0</v>
      </c>
      <c r="Q9" s="105">
        <v>0</v>
      </c>
    </row>
    <row r="10" spans="1:17" x14ac:dyDescent="0.25">
      <c r="A10" s="24">
        <v>5</v>
      </c>
      <c r="B10" s="76">
        <v>0</v>
      </c>
      <c r="C10" s="76">
        <v>0</v>
      </c>
      <c r="D10" s="76">
        <v>0</v>
      </c>
      <c r="E10" s="76">
        <v>0</v>
      </c>
      <c r="I10" s="24">
        <v>5</v>
      </c>
      <c r="J10" s="105">
        <v>0</v>
      </c>
      <c r="K10" s="105">
        <v>0</v>
      </c>
      <c r="L10" s="105">
        <v>0</v>
      </c>
      <c r="M10" s="76">
        <v>0</v>
      </c>
      <c r="N10" s="105">
        <v>0</v>
      </c>
      <c r="O10" s="105">
        <v>0</v>
      </c>
      <c r="P10" s="76">
        <v>0</v>
      </c>
      <c r="Q10" s="105">
        <v>0</v>
      </c>
    </row>
    <row r="11" spans="1:17" x14ac:dyDescent="0.25">
      <c r="A11" s="24">
        <v>6</v>
      </c>
      <c r="B11" s="76">
        <v>0</v>
      </c>
      <c r="C11" s="76">
        <v>0</v>
      </c>
      <c r="D11" s="76">
        <v>0</v>
      </c>
      <c r="E11" s="76">
        <v>0</v>
      </c>
      <c r="I11" s="24">
        <v>6</v>
      </c>
      <c r="J11" s="105">
        <v>0</v>
      </c>
      <c r="K11" s="105">
        <v>0</v>
      </c>
      <c r="L11" s="105">
        <v>0</v>
      </c>
      <c r="M11" s="76">
        <v>0</v>
      </c>
      <c r="N11" s="105">
        <v>0</v>
      </c>
      <c r="O11" s="105">
        <v>0</v>
      </c>
      <c r="P11" s="76">
        <v>0</v>
      </c>
      <c r="Q11" s="105">
        <v>0</v>
      </c>
    </row>
    <row r="12" spans="1:17" x14ac:dyDescent="0.25">
      <c r="A12" s="24">
        <v>7</v>
      </c>
      <c r="B12" s="76">
        <v>0</v>
      </c>
      <c r="C12" s="76">
        <v>0</v>
      </c>
      <c r="D12" s="76">
        <v>0</v>
      </c>
      <c r="E12" s="76">
        <v>0</v>
      </c>
      <c r="I12" s="24">
        <v>7</v>
      </c>
      <c r="J12" s="105">
        <v>0</v>
      </c>
      <c r="K12" s="105">
        <v>0</v>
      </c>
      <c r="L12" s="105">
        <v>0</v>
      </c>
      <c r="M12" s="76">
        <v>0</v>
      </c>
      <c r="N12" s="105">
        <v>0</v>
      </c>
      <c r="O12" s="105">
        <v>0</v>
      </c>
      <c r="P12" s="76">
        <v>0</v>
      </c>
      <c r="Q12" s="105">
        <v>0</v>
      </c>
    </row>
    <row r="13" spans="1:17" x14ac:dyDescent="0.25">
      <c r="A13" s="24">
        <v>8</v>
      </c>
      <c r="B13" s="76">
        <v>0</v>
      </c>
      <c r="C13" s="76">
        <v>0</v>
      </c>
      <c r="D13" s="76">
        <v>0</v>
      </c>
      <c r="E13" s="76">
        <v>0</v>
      </c>
      <c r="I13" s="24">
        <v>8</v>
      </c>
      <c r="J13" s="105">
        <v>0</v>
      </c>
      <c r="K13" s="105">
        <v>0</v>
      </c>
      <c r="L13" s="105">
        <v>0</v>
      </c>
      <c r="M13" s="76">
        <v>0</v>
      </c>
      <c r="N13" s="105">
        <v>0</v>
      </c>
      <c r="O13" s="105">
        <v>0</v>
      </c>
      <c r="P13" s="76">
        <v>0</v>
      </c>
      <c r="Q13" s="105">
        <v>0</v>
      </c>
    </row>
    <row r="14" spans="1:17" x14ac:dyDescent="0.25">
      <c r="A14" s="24">
        <v>9</v>
      </c>
      <c r="B14" s="76">
        <v>0</v>
      </c>
      <c r="C14" s="76">
        <v>0</v>
      </c>
      <c r="D14" s="76">
        <v>0</v>
      </c>
      <c r="E14" s="76">
        <v>0</v>
      </c>
      <c r="I14" s="24">
        <v>9</v>
      </c>
      <c r="J14" s="105">
        <v>0</v>
      </c>
      <c r="K14" s="105">
        <v>0</v>
      </c>
      <c r="L14" s="105">
        <v>0</v>
      </c>
      <c r="M14" s="76">
        <v>0</v>
      </c>
      <c r="N14" s="105">
        <v>0</v>
      </c>
      <c r="O14" s="105">
        <v>0</v>
      </c>
      <c r="P14" s="76">
        <v>0</v>
      </c>
      <c r="Q14" s="105">
        <v>0</v>
      </c>
    </row>
    <row r="15" spans="1:17" x14ac:dyDescent="0.25">
      <c r="A15" s="24">
        <v>10</v>
      </c>
      <c r="B15" s="76">
        <v>0</v>
      </c>
      <c r="C15" s="76">
        <v>0</v>
      </c>
      <c r="D15" s="76">
        <v>0</v>
      </c>
      <c r="E15" s="76">
        <v>0</v>
      </c>
      <c r="I15" s="24">
        <v>10</v>
      </c>
      <c r="J15" s="105">
        <v>0</v>
      </c>
      <c r="K15" s="105">
        <v>0</v>
      </c>
      <c r="L15" s="105">
        <v>0</v>
      </c>
      <c r="M15" s="76">
        <v>0</v>
      </c>
      <c r="N15" s="105">
        <v>0</v>
      </c>
      <c r="O15" s="105">
        <v>0</v>
      </c>
      <c r="P15" s="76">
        <v>0</v>
      </c>
      <c r="Q15" s="105">
        <v>0</v>
      </c>
    </row>
    <row r="16" spans="1:17" x14ac:dyDescent="0.25">
      <c r="A16" s="24">
        <v>11</v>
      </c>
      <c r="B16" s="76">
        <v>0</v>
      </c>
      <c r="C16" s="76">
        <v>0</v>
      </c>
      <c r="D16" s="76">
        <v>0</v>
      </c>
      <c r="E16" s="76">
        <v>0</v>
      </c>
      <c r="I16" s="24">
        <v>11</v>
      </c>
      <c r="J16" s="105">
        <v>0</v>
      </c>
      <c r="K16" s="105">
        <v>0</v>
      </c>
      <c r="L16" s="105">
        <v>0</v>
      </c>
      <c r="M16" s="76">
        <v>0</v>
      </c>
      <c r="N16" s="105">
        <v>0</v>
      </c>
      <c r="O16" s="105">
        <v>0</v>
      </c>
      <c r="P16" s="76">
        <v>0</v>
      </c>
      <c r="Q16" s="105">
        <v>0</v>
      </c>
    </row>
    <row r="17" spans="1:17" x14ac:dyDescent="0.25">
      <c r="A17" s="24">
        <v>12</v>
      </c>
      <c r="B17" s="76">
        <v>0</v>
      </c>
      <c r="C17" s="76">
        <v>0</v>
      </c>
      <c r="D17" s="76">
        <v>0</v>
      </c>
      <c r="E17" s="76">
        <v>0</v>
      </c>
      <c r="I17" s="24">
        <v>12</v>
      </c>
      <c r="J17" s="105">
        <v>0</v>
      </c>
      <c r="K17" s="105">
        <v>0</v>
      </c>
      <c r="L17" s="105">
        <v>0</v>
      </c>
      <c r="M17" s="76">
        <v>0</v>
      </c>
      <c r="N17" s="105">
        <v>0</v>
      </c>
      <c r="O17" s="105">
        <v>0</v>
      </c>
      <c r="P17" s="76">
        <v>0</v>
      </c>
      <c r="Q17" s="105">
        <v>0</v>
      </c>
    </row>
    <row r="18" spans="1:17" x14ac:dyDescent="0.25">
      <c r="A18" s="24">
        <v>13</v>
      </c>
      <c r="B18" s="76">
        <v>0</v>
      </c>
      <c r="C18" s="76">
        <v>0</v>
      </c>
      <c r="D18" s="76">
        <v>0</v>
      </c>
      <c r="E18" s="76">
        <v>0</v>
      </c>
      <c r="I18" s="24">
        <v>13</v>
      </c>
      <c r="J18" s="105">
        <v>0</v>
      </c>
      <c r="K18" s="105">
        <v>0</v>
      </c>
      <c r="L18" s="105">
        <v>0</v>
      </c>
      <c r="M18" s="76">
        <v>0</v>
      </c>
      <c r="N18" s="105">
        <v>0</v>
      </c>
      <c r="O18" s="105">
        <v>0</v>
      </c>
      <c r="P18" s="76">
        <v>0</v>
      </c>
      <c r="Q18" s="105">
        <v>0</v>
      </c>
    </row>
    <row r="19" spans="1:17" x14ac:dyDescent="0.25">
      <c r="A19" s="24">
        <v>14</v>
      </c>
      <c r="B19" s="76">
        <v>0</v>
      </c>
      <c r="C19" s="76">
        <v>0</v>
      </c>
      <c r="D19" s="76">
        <v>0</v>
      </c>
      <c r="E19" s="76">
        <v>0</v>
      </c>
      <c r="I19" s="24">
        <v>14</v>
      </c>
      <c r="J19" s="105">
        <v>0</v>
      </c>
      <c r="K19" s="105">
        <v>0</v>
      </c>
      <c r="L19" s="105">
        <v>0</v>
      </c>
      <c r="M19" s="76">
        <v>0</v>
      </c>
      <c r="N19" s="105">
        <v>0</v>
      </c>
      <c r="O19" s="105">
        <v>0</v>
      </c>
      <c r="P19" s="76">
        <v>0</v>
      </c>
      <c r="Q19" s="105">
        <v>0</v>
      </c>
    </row>
    <row r="20" spans="1:17" x14ac:dyDescent="0.25">
      <c r="A20" s="24">
        <v>15</v>
      </c>
      <c r="B20" s="76">
        <v>1.9799999999999999E-4</v>
      </c>
      <c r="C20" s="76">
        <v>3.0000000000000001E-5</v>
      </c>
      <c r="D20" s="76">
        <v>4.0000000000000003E-5</v>
      </c>
      <c r="E20" s="76">
        <v>3.0000000000000001E-5</v>
      </c>
      <c r="I20" s="24">
        <v>15</v>
      </c>
      <c r="J20" s="105">
        <v>1.6000000000000001E-4</v>
      </c>
      <c r="K20" s="105">
        <v>2.0000000000000002E-5</v>
      </c>
      <c r="L20" s="105">
        <v>1.8000000000000001E-4</v>
      </c>
      <c r="M20" s="76">
        <v>1.9999999999999999E-6</v>
      </c>
      <c r="N20" s="105">
        <v>9.0000000000000006E-5</v>
      </c>
      <c r="O20" s="105">
        <v>9.7597745450238803E-5</v>
      </c>
      <c r="P20" s="76">
        <v>9.9999999999999995E-7</v>
      </c>
      <c r="Q20" s="105">
        <v>1.0000000000000001E-5</v>
      </c>
    </row>
    <row r="21" spans="1:17" x14ac:dyDescent="0.25">
      <c r="A21" s="24">
        <v>16</v>
      </c>
      <c r="B21" s="76">
        <v>2.13E-4</v>
      </c>
      <c r="C21" s="76">
        <v>3.0000000000000001E-5</v>
      </c>
      <c r="D21" s="76">
        <v>4.8999999999999998E-5</v>
      </c>
      <c r="E21" s="76">
        <v>3.0000000000000001E-5</v>
      </c>
      <c r="I21" s="24">
        <v>16</v>
      </c>
      <c r="J21" s="105">
        <v>2.2000000000000001E-4</v>
      </c>
      <c r="K21" s="105">
        <v>2.0000000000000002E-5</v>
      </c>
      <c r="L21" s="105">
        <v>2.4000000000000001E-4</v>
      </c>
      <c r="M21" s="76">
        <v>1.9999999999999999E-6</v>
      </c>
      <c r="N21" s="105">
        <v>1.1E-4</v>
      </c>
      <c r="O21" s="105">
        <v>1.1928613332807E-4</v>
      </c>
      <c r="P21" s="76">
        <v>9.9999999999999995E-7</v>
      </c>
      <c r="Q21" s="105">
        <v>1.20491043765727E-5</v>
      </c>
    </row>
    <row r="22" spans="1:17" x14ac:dyDescent="0.25">
      <c r="A22" s="24">
        <v>17</v>
      </c>
      <c r="B22" s="76">
        <v>2.2900000000000001E-4</v>
      </c>
      <c r="C22" s="76">
        <v>3.0000000000000001E-5</v>
      </c>
      <c r="D22" s="76">
        <v>5.7000000000000003E-5</v>
      </c>
      <c r="E22" s="76">
        <v>3.0000000000000001E-5</v>
      </c>
      <c r="I22" s="24">
        <v>17</v>
      </c>
      <c r="J22" s="105">
        <v>2.9E-4</v>
      </c>
      <c r="K22" s="105">
        <v>3.0000000000000001E-5</v>
      </c>
      <c r="L22" s="105">
        <v>3.2000000000000003E-4</v>
      </c>
      <c r="M22" s="76">
        <v>3.0000000000000001E-6</v>
      </c>
      <c r="N22" s="105">
        <v>1.2E-4</v>
      </c>
      <c r="O22" s="105">
        <v>1.30130327266985E-4</v>
      </c>
      <c r="P22" s="76">
        <v>9.9999999999999995E-7</v>
      </c>
      <c r="Q22" s="105">
        <v>1.31444775017157E-5</v>
      </c>
    </row>
    <row r="23" spans="1:17" x14ac:dyDescent="0.25">
      <c r="A23" s="24">
        <v>18</v>
      </c>
      <c r="B23" s="76">
        <v>2.4499999999999999E-4</v>
      </c>
      <c r="C23" s="76">
        <v>3.0000000000000001E-5</v>
      </c>
      <c r="D23" s="76">
        <v>6.6000000000000005E-5</v>
      </c>
      <c r="E23" s="76">
        <v>3.0000000000000001E-5</v>
      </c>
      <c r="I23" s="24">
        <v>18</v>
      </c>
      <c r="J23" s="105">
        <v>3.4000000000000002E-4</v>
      </c>
      <c r="K23" s="105">
        <v>4.0000000000000003E-5</v>
      </c>
      <c r="L23" s="105">
        <v>3.6999999999999999E-4</v>
      </c>
      <c r="M23" s="76">
        <v>3.9999999999999998E-6</v>
      </c>
      <c r="N23" s="105">
        <v>1.3999999999999999E-4</v>
      </c>
      <c r="O23" s="105">
        <v>1.4097452120590001E-4</v>
      </c>
      <c r="P23" s="76">
        <v>9.9999999999999995E-7</v>
      </c>
      <c r="Q23" s="105">
        <v>1.5335223752001602E-5</v>
      </c>
    </row>
    <row r="24" spans="1:17" x14ac:dyDescent="0.25">
      <c r="A24" s="24">
        <v>19</v>
      </c>
      <c r="B24" s="76">
        <v>2.5999999999999998E-4</v>
      </c>
      <c r="C24" s="76">
        <v>4.0000000000000003E-5</v>
      </c>
      <c r="D24" s="76">
        <v>7.3999999999999996E-5</v>
      </c>
      <c r="E24" s="76">
        <v>4.0000000000000003E-5</v>
      </c>
      <c r="I24" s="24">
        <v>19</v>
      </c>
      <c r="J24" s="105">
        <v>3.6999999999999999E-4</v>
      </c>
      <c r="K24" s="105">
        <v>4.0000000000000003E-5</v>
      </c>
      <c r="L24" s="105">
        <v>4.0999999999999999E-4</v>
      </c>
      <c r="M24" s="76">
        <v>3.9999999999999998E-6</v>
      </c>
      <c r="N24" s="105">
        <v>1.4999999999999999E-4</v>
      </c>
      <c r="O24" s="105">
        <v>1.5181871514481599E-4</v>
      </c>
      <c r="P24" s="76">
        <v>1.9999999999999999E-6</v>
      </c>
      <c r="Q24" s="105">
        <v>1.64305968771446E-5</v>
      </c>
    </row>
    <row r="25" spans="1:17" x14ac:dyDescent="0.25">
      <c r="A25" s="24">
        <v>20</v>
      </c>
      <c r="B25" s="76">
        <v>2.7599999999999999E-4</v>
      </c>
      <c r="C25" s="76">
        <v>4.0000000000000003E-5</v>
      </c>
      <c r="D25" s="76">
        <v>8.2999999999999998E-5</v>
      </c>
      <c r="E25" s="76">
        <v>4.0000000000000003E-5</v>
      </c>
      <c r="I25" s="24">
        <v>20</v>
      </c>
      <c r="J25" s="105">
        <v>3.8000000000000002E-4</v>
      </c>
      <c r="K25" s="105">
        <v>4.0000000000000003E-5</v>
      </c>
      <c r="L25" s="105">
        <v>3.8999999999999999E-4</v>
      </c>
      <c r="M25" s="76">
        <v>3.9999999999999998E-6</v>
      </c>
      <c r="N25" s="105">
        <v>1.3999999999999999E-4</v>
      </c>
      <c r="O25" s="105">
        <v>1.37788110795082E-4</v>
      </c>
      <c r="P25" s="76">
        <v>9.9999999999999995E-7</v>
      </c>
      <c r="Q25" s="105">
        <v>1.6059220372387198E-5</v>
      </c>
    </row>
    <row r="26" spans="1:17" x14ac:dyDescent="0.25">
      <c r="A26" s="24">
        <v>21</v>
      </c>
      <c r="B26" s="76">
        <v>2.92E-4</v>
      </c>
      <c r="C26" s="76">
        <v>4.0000000000000003E-5</v>
      </c>
      <c r="D26" s="76">
        <v>9.2E-5</v>
      </c>
      <c r="E26" s="76">
        <v>4.0000000000000003E-5</v>
      </c>
      <c r="I26" s="24">
        <v>21</v>
      </c>
      <c r="J26" s="105">
        <v>3.6999999999999999E-4</v>
      </c>
      <c r="K26" s="105">
        <v>4.0000000000000003E-5</v>
      </c>
      <c r="L26" s="105">
        <v>3.8999999999999999E-4</v>
      </c>
      <c r="M26" s="76">
        <v>3.9999999999999998E-6</v>
      </c>
      <c r="N26" s="105">
        <v>1.6000000000000001E-4</v>
      </c>
      <c r="O26" s="105">
        <v>1.3385826885996201E-4</v>
      </c>
      <c r="P26" s="76">
        <v>9.9999999999999995E-7</v>
      </c>
      <c r="Q26" s="105">
        <v>1.7296596603621901E-5</v>
      </c>
    </row>
    <row r="27" spans="1:17" x14ac:dyDescent="0.25">
      <c r="A27" s="24">
        <v>22</v>
      </c>
      <c r="B27" s="76">
        <v>3.0699999999999998E-4</v>
      </c>
      <c r="C27" s="76">
        <v>5.0000000000000002E-5</v>
      </c>
      <c r="D27" s="76">
        <v>1E-4</v>
      </c>
      <c r="E27" s="76">
        <v>5.0000000000000002E-5</v>
      </c>
      <c r="I27" s="24">
        <v>22</v>
      </c>
      <c r="J27" s="105">
        <v>3.6999999999999999E-4</v>
      </c>
      <c r="K27" s="105">
        <v>4.0000000000000003E-5</v>
      </c>
      <c r="L27" s="105">
        <v>3.6999999999999999E-4</v>
      </c>
      <c r="M27" s="76">
        <v>3.9999999999999998E-6</v>
      </c>
      <c r="N27" s="105">
        <v>1.7000000000000001E-4</v>
      </c>
      <c r="O27" s="105">
        <v>1.3350022797956699E-4</v>
      </c>
      <c r="P27" s="76">
        <v>9.9999999999999995E-7</v>
      </c>
      <c r="Q27" s="105">
        <v>1.8842778912039001E-5</v>
      </c>
    </row>
    <row r="28" spans="1:17" x14ac:dyDescent="0.25">
      <c r="A28" s="24">
        <v>23</v>
      </c>
      <c r="B28" s="76">
        <v>3.2299999999999999E-4</v>
      </c>
      <c r="C28" s="76">
        <v>5.0000000000000002E-5</v>
      </c>
      <c r="D28" s="76">
        <v>1.0900000000000001E-4</v>
      </c>
      <c r="E28" s="76">
        <v>5.0000000000000002E-5</v>
      </c>
      <c r="I28" s="24">
        <v>23</v>
      </c>
      <c r="J28" s="105">
        <v>3.5E-4</v>
      </c>
      <c r="K28" s="105">
        <v>4.0000000000000003E-5</v>
      </c>
      <c r="L28" s="105">
        <v>3.4000000000000002E-4</v>
      </c>
      <c r="M28" s="76">
        <v>3.0000000000000001E-6</v>
      </c>
      <c r="N28" s="105">
        <v>1.6000000000000001E-4</v>
      </c>
      <c r="O28" s="105">
        <v>1.2422727535313599E-4</v>
      </c>
      <c r="P28" s="76">
        <v>9.9999999999999995E-7</v>
      </c>
      <c r="Q28" s="105">
        <v>1.770617842108E-5</v>
      </c>
    </row>
    <row r="29" spans="1:17" x14ac:dyDescent="0.25">
      <c r="A29" s="24">
        <v>24</v>
      </c>
      <c r="B29" s="76">
        <v>3.39E-4</v>
      </c>
      <c r="C29" s="76">
        <v>5.0000000000000002E-5</v>
      </c>
      <c r="D29" s="76">
        <v>1.17E-4</v>
      </c>
      <c r="E29" s="76">
        <v>5.0000000000000002E-5</v>
      </c>
      <c r="I29" s="24">
        <v>24</v>
      </c>
      <c r="J29" s="105">
        <v>3.4000000000000002E-4</v>
      </c>
      <c r="K29" s="105">
        <v>4.0000000000000003E-5</v>
      </c>
      <c r="L29" s="105">
        <v>3.3E-4</v>
      </c>
      <c r="M29" s="76">
        <v>3.0000000000000001E-6</v>
      </c>
      <c r="N29" s="105">
        <v>1.8000000000000001E-4</v>
      </c>
      <c r="O29" s="105">
        <v>1.15483591499197E-4</v>
      </c>
      <c r="P29" s="76">
        <v>9.9999999999999995E-7</v>
      </c>
      <c r="Q29" s="105">
        <v>2.0311671830681899E-5</v>
      </c>
    </row>
    <row r="30" spans="1:17" x14ac:dyDescent="0.25">
      <c r="A30" s="24">
        <v>25</v>
      </c>
      <c r="B30" s="76">
        <v>3.5399999999999999E-4</v>
      </c>
      <c r="C30" s="76">
        <v>6.0000000000000002E-5</v>
      </c>
      <c r="D30" s="76">
        <v>1.26E-4</v>
      </c>
      <c r="E30" s="76">
        <v>6.0000000000000002E-5</v>
      </c>
      <c r="I30" s="24">
        <v>25</v>
      </c>
      <c r="J30" s="105">
        <v>3.4000000000000002E-4</v>
      </c>
      <c r="K30" s="105">
        <v>4.0000000000000003E-5</v>
      </c>
      <c r="L30" s="105">
        <v>3.3E-4</v>
      </c>
      <c r="M30" s="76">
        <v>3.0000000000000001E-6</v>
      </c>
      <c r="N30" s="105">
        <v>1.8000000000000001E-4</v>
      </c>
      <c r="O30" s="105">
        <v>1.30228344717289E-4</v>
      </c>
      <c r="P30" s="76">
        <v>9.9999999999999995E-7</v>
      </c>
      <c r="Q30" s="105">
        <v>2.0482869260812099E-5</v>
      </c>
    </row>
    <row r="31" spans="1:17" x14ac:dyDescent="0.25">
      <c r="A31" s="24">
        <v>26</v>
      </c>
      <c r="B31" s="76">
        <v>3.6999999999999999E-4</v>
      </c>
      <c r="C31" s="76">
        <v>6.0000000000000002E-5</v>
      </c>
      <c r="D31" s="76">
        <v>1.34E-4</v>
      </c>
      <c r="E31" s="76">
        <v>6.0000000000000002E-5</v>
      </c>
      <c r="I31" s="24">
        <v>26</v>
      </c>
      <c r="J31" s="105">
        <v>3.6000000000000002E-4</v>
      </c>
      <c r="K31" s="105">
        <v>4.0000000000000003E-5</v>
      </c>
      <c r="L31" s="105">
        <v>3.6000000000000002E-4</v>
      </c>
      <c r="M31" s="76">
        <v>3.9999999999999998E-6</v>
      </c>
      <c r="N31" s="105">
        <v>1.9000000000000001E-4</v>
      </c>
      <c r="O31" s="105">
        <v>1.2813743772541799E-4</v>
      </c>
      <c r="P31" s="76">
        <v>9.9999999999999995E-7</v>
      </c>
      <c r="Q31" s="105">
        <v>2.1166598418180501E-5</v>
      </c>
    </row>
    <row r="32" spans="1:17" x14ac:dyDescent="0.25">
      <c r="A32" s="24">
        <v>27</v>
      </c>
      <c r="B32" s="76">
        <v>3.86E-4</v>
      </c>
      <c r="C32" s="76">
        <v>6.0000000000000002E-5</v>
      </c>
      <c r="D32" s="76">
        <v>1.4300000000000001E-4</v>
      </c>
      <c r="E32" s="76">
        <v>6.0000000000000002E-5</v>
      </c>
      <c r="I32" s="24">
        <v>27</v>
      </c>
      <c r="J32" s="105">
        <v>3.6999999999999999E-4</v>
      </c>
      <c r="K32" s="105">
        <v>4.0000000000000003E-5</v>
      </c>
      <c r="L32" s="105">
        <v>3.6999999999999999E-4</v>
      </c>
      <c r="M32" s="76">
        <v>3.9999999999999998E-6</v>
      </c>
      <c r="N32" s="105">
        <v>2.0000000000000001E-4</v>
      </c>
      <c r="O32" s="105">
        <v>1.4346813580821399E-4</v>
      </c>
      <c r="P32" s="76">
        <v>9.9999999999999995E-7</v>
      </c>
      <c r="Q32" s="105">
        <v>2.2396942050014501E-5</v>
      </c>
    </row>
    <row r="33" spans="1:17" x14ac:dyDescent="0.25">
      <c r="A33" s="24">
        <v>28</v>
      </c>
      <c r="B33" s="76">
        <v>4.0099999999999999E-4</v>
      </c>
      <c r="C33" s="76">
        <v>6.0000000000000002E-5</v>
      </c>
      <c r="D33" s="76">
        <v>1.5200000000000001E-4</v>
      </c>
      <c r="E33" s="76">
        <v>6.0000000000000002E-5</v>
      </c>
      <c r="I33" s="24">
        <v>28</v>
      </c>
      <c r="J33" s="105">
        <v>3.8000000000000002E-4</v>
      </c>
      <c r="K33" s="105">
        <v>4.0000000000000003E-5</v>
      </c>
      <c r="L33" s="105">
        <v>4.0999999999999999E-4</v>
      </c>
      <c r="M33" s="76">
        <v>3.9999999999999998E-6</v>
      </c>
      <c r="N33" s="105">
        <v>2.2000000000000001E-4</v>
      </c>
      <c r="O33" s="105">
        <v>1.55394211824764E-4</v>
      </c>
      <c r="P33" s="76">
        <v>1.9999999999999999E-6</v>
      </c>
      <c r="Q33" s="105">
        <v>2.4914567372385601E-5</v>
      </c>
    </row>
    <row r="34" spans="1:17" x14ac:dyDescent="0.25">
      <c r="A34" s="24">
        <v>29</v>
      </c>
      <c r="B34" s="76">
        <v>4.17E-4</v>
      </c>
      <c r="C34" s="76">
        <v>6.9999999999999994E-5</v>
      </c>
      <c r="D34" s="76">
        <v>1.6000000000000001E-4</v>
      </c>
      <c r="E34" s="76">
        <v>6.9999999999999994E-5</v>
      </c>
      <c r="I34" s="24">
        <v>29</v>
      </c>
      <c r="J34" s="105">
        <v>4.0000000000000002E-4</v>
      </c>
      <c r="K34" s="105">
        <v>4.0000000000000003E-5</v>
      </c>
      <c r="L34" s="105">
        <v>4.2000000000000002E-4</v>
      </c>
      <c r="M34" s="76">
        <v>3.9999999999999998E-6</v>
      </c>
      <c r="N34" s="105">
        <v>2.4000000000000001E-4</v>
      </c>
      <c r="O34" s="105">
        <v>1.77352467831359E-4</v>
      </c>
      <c r="P34" s="76">
        <v>1.9999999999999999E-6</v>
      </c>
      <c r="Q34" s="105">
        <v>2.6165571518035501E-5</v>
      </c>
    </row>
    <row r="35" spans="1:17" x14ac:dyDescent="0.25">
      <c r="A35" s="24">
        <v>30</v>
      </c>
      <c r="B35" s="76">
        <v>4.3300000000000001E-4</v>
      </c>
      <c r="C35" s="76">
        <v>6.9999999999999994E-5</v>
      </c>
      <c r="D35" s="76">
        <v>1.6899999999999999E-4</v>
      </c>
      <c r="E35" s="76">
        <v>6.9999999999999994E-5</v>
      </c>
      <c r="I35" s="24">
        <v>30</v>
      </c>
      <c r="J35" s="105">
        <v>4.2000000000000002E-4</v>
      </c>
      <c r="K35" s="105">
        <v>5.0000000000000002E-5</v>
      </c>
      <c r="L35" s="105">
        <v>4.4000000000000002E-4</v>
      </c>
      <c r="M35" s="76">
        <v>3.9999999999999998E-6</v>
      </c>
      <c r="N35" s="105">
        <v>2.5000000000000001E-4</v>
      </c>
      <c r="O35" s="105">
        <v>1.9002036593962401E-4</v>
      </c>
      <c r="P35" s="76">
        <v>1.9999999999999999E-6</v>
      </c>
      <c r="Q35" s="105">
        <v>2.74464187550501E-5</v>
      </c>
    </row>
    <row r="36" spans="1:17" x14ac:dyDescent="0.25">
      <c r="A36" s="24">
        <v>31</v>
      </c>
      <c r="B36" s="76">
        <v>4.4799999999999999E-4</v>
      </c>
      <c r="C36" s="76">
        <v>6.9999999999999994E-5</v>
      </c>
      <c r="D36" s="76">
        <v>1.84E-4</v>
      </c>
      <c r="E36" s="76">
        <v>6.9999999999999994E-5</v>
      </c>
      <c r="I36" s="24">
        <v>31</v>
      </c>
      <c r="J36" s="105">
        <v>4.2999999999999999E-4</v>
      </c>
      <c r="K36" s="105">
        <v>5.0000000000000002E-5</v>
      </c>
      <c r="L36" s="105">
        <v>4.6000000000000001E-4</v>
      </c>
      <c r="M36" s="76">
        <v>5.0000000000000004E-6</v>
      </c>
      <c r="N36" s="105">
        <v>2.7E-4</v>
      </c>
      <c r="O36" s="105">
        <v>2.02778173248174E-4</v>
      </c>
      <c r="P36" s="76">
        <v>1.9999999999999999E-6</v>
      </c>
      <c r="Q36" s="105">
        <v>2.99174705048388E-5</v>
      </c>
    </row>
    <row r="37" spans="1:17" x14ac:dyDescent="0.25">
      <c r="A37" s="24">
        <v>32</v>
      </c>
      <c r="B37" s="76">
        <v>4.64E-4</v>
      </c>
      <c r="C37" s="76">
        <v>8.0000000000000007E-5</v>
      </c>
      <c r="D37" s="76">
        <v>2.0699999999999999E-4</v>
      </c>
      <c r="E37" s="76">
        <v>8.0000000000000007E-5</v>
      </c>
      <c r="I37" s="24">
        <v>32</v>
      </c>
      <c r="J37" s="105">
        <v>4.2999999999999999E-4</v>
      </c>
      <c r="K37" s="105">
        <v>5.0000000000000002E-5</v>
      </c>
      <c r="L37" s="105">
        <v>4.8999999999999998E-4</v>
      </c>
      <c r="M37" s="76">
        <v>4.95060199845107E-6</v>
      </c>
      <c r="N37" s="105">
        <v>2.7999999999999998E-4</v>
      </c>
      <c r="O37" s="105">
        <v>2.26241261807635E-4</v>
      </c>
      <c r="P37" s="76">
        <v>1.9999999999999999E-6</v>
      </c>
      <c r="Q37" s="105">
        <v>3.1208841428304098E-5</v>
      </c>
    </row>
    <row r="38" spans="1:17" x14ac:dyDescent="0.25">
      <c r="A38" s="24">
        <v>33</v>
      </c>
      <c r="B38" s="76">
        <v>4.8000000000000001E-4</v>
      </c>
      <c r="C38" s="76">
        <v>8.0000000000000007E-5</v>
      </c>
      <c r="D38" s="76">
        <v>2.33E-4</v>
      </c>
      <c r="E38" s="76">
        <v>8.0000000000000007E-5</v>
      </c>
      <c r="I38" s="24">
        <v>33</v>
      </c>
      <c r="J38" s="105">
        <v>4.4999999999999999E-4</v>
      </c>
      <c r="K38" s="105">
        <v>5.0000000000000002E-5</v>
      </c>
      <c r="L38" s="105">
        <v>5.1999999999999995E-4</v>
      </c>
      <c r="M38" s="76">
        <v>5.21146361472276E-6</v>
      </c>
      <c r="N38" s="105">
        <v>2.9999999999999997E-4</v>
      </c>
      <c r="O38" s="105">
        <v>2.3943396082884899E-4</v>
      </c>
      <c r="P38" s="76">
        <v>1.9999999999999999E-6</v>
      </c>
      <c r="Q38" s="105">
        <v>3.3573607252807099E-5</v>
      </c>
    </row>
    <row r="39" spans="1:17" x14ac:dyDescent="0.25">
      <c r="A39" s="24">
        <v>34</v>
      </c>
      <c r="B39" s="76">
        <v>5.04E-4</v>
      </c>
      <c r="C39" s="76">
        <v>8.0000000000000007E-5</v>
      </c>
      <c r="D39" s="76">
        <v>2.5900000000000001E-4</v>
      </c>
      <c r="E39" s="76">
        <v>8.0000000000000007E-5</v>
      </c>
      <c r="I39" s="24">
        <v>34</v>
      </c>
      <c r="J39" s="105">
        <v>4.6000000000000001E-4</v>
      </c>
      <c r="K39" s="105">
        <v>5.0000000000000002E-5</v>
      </c>
      <c r="L39" s="105">
        <v>5.4000000000000001E-4</v>
      </c>
      <c r="M39" s="76">
        <v>5.4608313682161202E-6</v>
      </c>
      <c r="N39" s="105">
        <v>3.2000000000000003E-4</v>
      </c>
      <c r="O39" s="105">
        <v>2.6283151103229801E-4</v>
      </c>
      <c r="P39" s="76">
        <v>3.0000000000000001E-6</v>
      </c>
      <c r="Q39" s="105">
        <v>3.5756652466700197E-5</v>
      </c>
    </row>
    <row r="40" spans="1:17" x14ac:dyDescent="0.25">
      <c r="A40" s="24">
        <v>35</v>
      </c>
      <c r="B40" s="76">
        <v>5.2899999999999996E-4</v>
      </c>
      <c r="C40" s="76">
        <v>9.0000000000000006E-5</v>
      </c>
      <c r="D40" s="76">
        <v>2.8299999999999999E-4</v>
      </c>
      <c r="E40" s="76">
        <v>9.0000000000000006E-5</v>
      </c>
      <c r="I40" s="24">
        <v>35</v>
      </c>
      <c r="J40" s="105">
        <v>4.8000000000000001E-4</v>
      </c>
      <c r="K40" s="105">
        <v>5.0000000000000002E-5</v>
      </c>
      <c r="L40" s="105">
        <v>5.8E-4</v>
      </c>
      <c r="M40" s="76">
        <v>5.8591088414668597E-6</v>
      </c>
      <c r="N40" s="105">
        <v>3.4000000000000002E-4</v>
      </c>
      <c r="O40" s="105">
        <v>2.8545168301879901E-4</v>
      </c>
      <c r="P40" s="76">
        <v>3.0000000000000001E-6</v>
      </c>
      <c r="Q40" s="105">
        <v>3.7829070081483897E-5</v>
      </c>
    </row>
    <row r="41" spans="1:17" x14ac:dyDescent="0.25">
      <c r="A41" s="24">
        <v>36</v>
      </c>
      <c r="B41" s="76">
        <v>5.5599999999999996E-4</v>
      </c>
      <c r="C41" s="76">
        <v>9.0000000000000006E-5</v>
      </c>
      <c r="D41" s="76">
        <v>3.0299999999999999E-4</v>
      </c>
      <c r="E41" s="76">
        <v>9.0000000000000006E-5</v>
      </c>
      <c r="I41" s="24">
        <v>36</v>
      </c>
      <c r="J41" s="105">
        <v>4.8999999999999998E-4</v>
      </c>
      <c r="K41" s="105">
        <v>5.0000000000000002E-5</v>
      </c>
      <c r="L41" s="105">
        <v>6.0999999999999997E-4</v>
      </c>
      <c r="M41" s="76">
        <v>6.19850352980792E-6</v>
      </c>
      <c r="N41" s="105">
        <v>3.6000000000000002E-4</v>
      </c>
      <c r="O41" s="105">
        <v>3.06910710097132E-4</v>
      </c>
      <c r="P41" s="76">
        <v>3.0000000000000001E-6</v>
      </c>
      <c r="Q41" s="105">
        <v>3.97580294477266E-5</v>
      </c>
    </row>
    <row r="42" spans="1:17" x14ac:dyDescent="0.25">
      <c r="A42" s="24">
        <v>37</v>
      </c>
      <c r="B42" s="76">
        <v>5.8699999999999996E-4</v>
      </c>
      <c r="C42" s="76">
        <v>9.0000000000000006E-5</v>
      </c>
      <c r="D42" s="76">
        <v>3.2299999999999999E-4</v>
      </c>
      <c r="E42" s="76">
        <v>9.0000000000000006E-5</v>
      </c>
      <c r="I42" s="24">
        <v>37</v>
      </c>
      <c r="J42" s="105">
        <v>5.0000000000000001E-4</v>
      </c>
      <c r="K42" s="105">
        <v>6.0000000000000002E-5</v>
      </c>
      <c r="L42" s="105">
        <v>6.4999999999999997E-4</v>
      </c>
      <c r="M42" s="76">
        <v>6.5677586023812898E-6</v>
      </c>
      <c r="N42" s="105">
        <v>3.6999999999999999E-4</v>
      </c>
      <c r="O42" s="105">
        <v>3.2512399728917802E-4</v>
      </c>
      <c r="P42" s="76">
        <v>3.0000000000000001E-6</v>
      </c>
      <c r="Q42" s="105">
        <v>4.1323968936093602E-5</v>
      </c>
    </row>
    <row r="43" spans="1:17" x14ac:dyDescent="0.25">
      <c r="A43" s="24">
        <v>38</v>
      </c>
      <c r="B43" s="76">
        <v>6.2E-4</v>
      </c>
      <c r="C43" s="76">
        <v>9.0000000000000006E-5</v>
      </c>
      <c r="D43" s="76">
        <v>3.4299999999999999E-4</v>
      </c>
      <c r="E43" s="76">
        <v>9.0000000000000006E-5</v>
      </c>
      <c r="I43" s="24">
        <v>38</v>
      </c>
      <c r="J43" s="105">
        <v>5.1999999999999995E-4</v>
      </c>
      <c r="K43" s="105">
        <v>6.0000000000000002E-5</v>
      </c>
      <c r="L43" s="105">
        <v>6.8000000000000005E-4</v>
      </c>
      <c r="M43" s="76">
        <v>6.8889365164824498E-6</v>
      </c>
      <c r="N43" s="105">
        <v>3.8999999999999999E-4</v>
      </c>
      <c r="O43" s="105">
        <v>3.4317380996624002E-4</v>
      </c>
      <c r="P43" s="76">
        <v>3.0000000000000001E-6</v>
      </c>
      <c r="Q43" s="105">
        <v>4.28278511099243E-5</v>
      </c>
    </row>
    <row r="44" spans="1:17" x14ac:dyDescent="0.25">
      <c r="A44" s="24">
        <v>39</v>
      </c>
      <c r="B44" s="76">
        <v>6.5300000000000004E-4</v>
      </c>
      <c r="C44" s="76">
        <v>1E-4</v>
      </c>
      <c r="D44" s="76">
        <v>3.6099999999999999E-4</v>
      </c>
      <c r="E44" s="76">
        <v>1E-4</v>
      </c>
      <c r="I44" s="24">
        <v>39</v>
      </c>
      <c r="J44" s="105">
        <v>5.2999999999999998E-4</v>
      </c>
      <c r="K44" s="105">
        <v>6.0000000000000002E-5</v>
      </c>
      <c r="L44" s="105">
        <v>7.2000000000000005E-4</v>
      </c>
      <c r="M44" s="76">
        <v>7.2421036105683403E-6</v>
      </c>
      <c r="N44" s="105">
        <v>4.0999999999999999E-4</v>
      </c>
      <c r="O44" s="105">
        <v>3.6620633108694301E-4</v>
      </c>
      <c r="P44" s="76">
        <v>3.9999999999999998E-6</v>
      </c>
      <c r="Q44" s="105">
        <v>4.5148651584707402E-5</v>
      </c>
    </row>
    <row r="45" spans="1:17" x14ac:dyDescent="0.25">
      <c r="A45" s="24">
        <v>40</v>
      </c>
      <c r="B45" s="76">
        <v>6.87E-4</v>
      </c>
      <c r="C45" s="76">
        <v>1E-4</v>
      </c>
      <c r="D45" s="76">
        <v>3.8499999999999998E-4</v>
      </c>
      <c r="E45" s="76">
        <v>1E-4</v>
      </c>
      <c r="I45" s="24">
        <v>40</v>
      </c>
      <c r="J45" s="105">
        <v>5.5000000000000003E-4</v>
      </c>
      <c r="K45" s="105">
        <v>6.0000000000000002E-5</v>
      </c>
      <c r="L45" s="105">
        <v>7.5000000000000002E-4</v>
      </c>
      <c r="M45" s="76">
        <v>7.5569278779331599E-6</v>
      </c>
      <c r="N45" s="105">
        <v>4.2000000000000002E-4</v>
      </c>
      <c r="O45" s="105">
        <v>3.8942329389631398E-4</v>
      </c>
      <c r="P45" s="76">
        <v>3.9999999999999998E-6</v>
      </c>
      <c r="Q45" s="105">
        <v>4.6508182790327799E-5</v>
      </c>
    </row>
    <row r="46" spans="1:17" x14ac:dyDescent="0.25">
      <c r="A46" s="24">
        <v>41</v>
      </c>
      <c r="B46" s="76">
        <v>7.2499999999999995E-4</v>
      </c>
      <c r="C46" s="76">
        <v>1E-4</v>
      </c>
      <c r="D46" s="76">
        <v>4.1399999999999998E-4</v>
      </c>
      <c r="E46" s="76">
        <v>1E-4</v>
      </c>
      <c r="I46" s="24">
        <v>41</v>
      </c>
      <c r="J46" s="105">
        <v>5.5999999999999995E-4</v>
      </c>
      <c r="K46" s="105">
        <v>6.0000000000000002E-5</v>
      </c>
      <c r="L46" s="105">
        <v>7.7999999999999999E-4</v>
      </c>
      <c r="M46" s="76">
        <v>7.8642841476005307E-6</v>
      </c>
      <c r="N46" s="105">
        <v>4.4000000000000002E-4</v>
      </c>
      <c r="O46" s="105">
        <v>4.1162130567388403E-4</v>
      </c>
      <c r="P46" s="76">
        <v>3.9999999999999998E-6</v>
      </c>
      <c r="Q46" s="105">
        <v>4.84940326211935E-5</v>
      </c>
    </row>
    <row r="47" spans="1:17" x14ac:dyDescent="0.25">
      <c r="A47" s="24">
        <v>42</v>
      </c>
      <c r="B47" s="76">
        <v>7.6400000000000003E-4</v>
      </c>
      <c r="C47" s="76">
        <v>1.1E-4</v>
      </c>
      <c r="D47" s="76">
        <v>4.4499999999999997E-4</v>
      </c>
      <c r="E47" s="76">
        <v>1.1E-4</v>
      </c>
      <c r="I47" s="24">
        <v>42</v>
      </c>
      <c r="J47" s="105">
        <v>5.8E-4</v>
      </c>
      <c r="K47" s="105">
        <v>6.0000000000000002E-5</v>
      </c>
      <c r="L47" s="105">
        <v>8.1999999999999998E-4</v>
      </c>
      <c r="M47" s="76">
        <v>8.2541263987877793E-6</v>
      </c>
      <c r="N47" s="105">
        <v>4.6000000000000001E-4</v>
      </c>
      <c r="O47" s="105">
        <v>4.3502691353078501E-4</v>
      </c>
      <c r="P47" s="76">
        <v>3.9999999999999998E-6</v>
      </c>
      <c r="Q47" s="105">
        <v>5.07341849538118E-5</v>
      </c>
    </row>
    <row r="48" spans="1:17" x14ac:dyDescent="0.25">
      <c r="A48" s="24">
        <v>43</v>
      </c>
      <c r="B48" s="76">
        <v>8.0000000000000004E-4</v>
      </c>
      <c r="C48" s="76">
        <v>1.1E-4</v>
      </c>
      <c r="D48" s="76">
        <v>4.8299999999999998E-4</v>
      </c>
      <c r="E48" s="76">
        <v>1.1E-4</v>
      </c>
      <c r="I48" s="24">
        <v>43</v>
      </c>
      <c r="J48" s="105">
        <v>5.9999999999999995E-4</v>
      </c>
      <c r="K48" s="105">
        <v>6.9999999999999994E-5</v>
      </c>
      <c r="L48" s="105">
        <v>8.4000000000000003E-4</v>
      </c>
      <c r="M48" s="76">
        <v>8.5302251693112306E-6</v>
      </c>
      <c r="N48" s="105">
        <v>4.8000000000000001E-4</v>
      </c>
      <c r="O48" s="105">
        <v>4.6832467261562899E-4</v>
      </c>
      <c r="P48" s="76">
        <v>5.0000000000000004E-6</v>
      </c>
      <c r="Q48" s="105">
        <v>5.2856641320665901E-5</v>
      </c>
    </row>
    <row r="49" spans="1:17" x14ac:dyDescent="0.25">
      <c r="A49" s="24">
        <v>44</v>
      </c>
      <c r="B49" s="76">
        <v>8.43E-4</v>
      </c>
      <c r="C49" s="76">
        <v>1.1E-4</v>
      </c>
      <c r="D49" s="76">
        <v>5.3499999999999999E-4</v>
      </c>
      <c r="E49" s="76">
        <v>1.1E-4</v>
      </c>
      <c r="I49" s="24">
        <v>44</v>
      </c>
      <c r="J49" s="105">
        <v>6.4000000000000005E-4</v>
      </c>
      <c r="K49" s="105">
        <v>6.9999999999999994E-5</v>
      </c>
      <c r="L49" s="105">
        <v>8.8000000000000003E-4</v>
      </c>
      <c r="M49" s="76">
        <v>8.9175238835254206E-6</v>
      </c>
      <c r="N49" s="105">
        <v>5.0000000000000001E-4</v>
      </c>
      <c r="O49" s="105">
        <v>5.0384682878771799E-4</v>
      </c>
      <c r="P49" s="76">
        <v>5.0000000000000004E-6</v>
      </c>
      <c r="Q49" s="105">
        <v>5.5174571312506503E-5</v>
      </c>
    </row>
    <row r="50" spans="1:17" x14ac:dyDescent="0.25">
      <c r="A50" s="24">
        <v>45</v>
      </c>
      <c r="B50" s="76">
        <v>8.9899999999999995E-4</v>
      </c>
      <c r="C50" s="76">
        <v>1.2E-4</v>
      </c>
      <c r="D50" s="76">
        <v>5.9500000000000004E-4</v>
      </c>
      <c r="E50" s="76">
        <v>1.2E-4</v>
      </c>
      <c r="I50" s="24">
        <v>45</v>
      </c>
      <c r="J50" s="105">
        <v>6.6E-4</v>
      </c>
      <c r="K50" s="105">
        <v>6.9999999999999994E-5</v>
      </c>
      <c r="L50" s="105">
        <v>9.3000000000000005E-4</v>
      </c>
      <c r="M50" s="76">
        <v>9.4322903918163592E-6</v>
      </c>
      <c r="N50" s="105">
        <v>5.2999999999999998E-4</v>
      </c>
      <c r="O50" s="105">
        <v>5.4380504525530196E-4</v>
      </c>
      <c r="P50" s="76">
        <v>5.0000000000000004E-6</v>
      </c>
      <c r="Q50" s="105">
        <v>5.8548699539476898E-5</v>
      </c>
    </row>
    <row r="51" spans="1:17" x14ac:dyDescent="0.25">
      <c r="A51" s="24">
        <v>46</v>
      </c>
      <c r="B51" s="76">
        <v>9.7099999999999997E-4</v>
      </c>
      <c r="C51" s="76">
        <v>1.2E-4</v>
      </c>
      <c r="D51" s="76">
        <v>6.6100000000000002E-4</v>
      </c>
      <c r="E51" s="76">
        <v>1.2E-4</v>
      </c>
      <c r="I51" s="24">
        <v>46</v>
      </c>
      <c r="J51" s="105">
        <v>6.9999999999999999E-4</v>
      </c>
      <c r="K51" s="105">
        <v>8.0000000000000007E-5</v>
      </c>
      <c r="L51" s="105">
        <v>1E-3</v>
      </c>
      <c r="M51" s="76">
        <v>1.0050925177161001E-5</v>
      </c>
      <c r="N51" s="105">
        <v>5.5999999999999995E-4</v>
      </c>
      <c r="O51" s="105">
        <v>5.8919861648948401E-4</v>
      </c>
      <c r="P51" s="76">
        <v>6.0000000000000002E-6</v>
      </c>
      <c r="Q51" s="105">
        <v>6.2113506274578704E-5</v>
      </c>
    </row>
    <row r="52" spans="1:17" x14ac:dyDescent="0.25">
      <c r="A52" s="24">
        <v>47</v>
      </c>
      <c r="B52" s="76">
        <v>1.054E-3</v>
      </c>
      <c r="C52" s="76">
        <v>1.2E-4</v>
      </c>
      <c r="D52" s="76">
        <v>7.3200000000000001E-4</v>
      </c>
      <c r="E52" s="76">
        <v>1.2E-4</v>
      </c>
      <c r="I52" s="24">
        <v>47</v>
      </c>
      <c r="J52" s="105">
        <v>7.5000000000000002E-4</v>
      </c>
      <c r="K52" s="105">
        <v>8.0000000000000007E-5</v>
      </c>
      <c r="L52" s="105">
        <v>1.06E-3</v>
      </c>
      <c r="M52" s="76">
        <v>1.0728449135459099E-5</v>
      </c>
      <c r="N52" s="105">
        <v>5.9000000000000003E-4</v>
      </c>
      <c r="O52" s="105">
        <v>6.3776908529305197E-4</v>
      </c>
      <c r="P52" s="76">
        <v>6.0000000000000002E-6</v>
      </c>
      <c r="Q52" s="105">
        <v>6.5892966475307295E-5</v>
      </c>
    </row>
    <row r="53" spans="1:17" x14ac:dyDescent="0.25">
      <c r="A53" s="24">
        <v>48</v>
      </c>
      <c r="B53" s="76">
        <v>1.147E-3</v>
      </c>
      <c r="C53" s="76">
        <v>1.2E-4</v>
      </c>
      <c r="D53" s="76">
        <v>8.0099999999999995E-4</v>
      </c>
      <c r="E53" s="76">
        <v>1.2E-4</v>
      </c>
      <c r="I53" s="24">
        <v>48</v>
      </c>
      <c r="J53" s="105">
        <v>7.9000000000000001E-4</v>
      </c>
      <c r="K53" s="105">
        <v>9.0000000000000006E-5</v>
      </c>
      <c r="L53" s="105">
        <v>1.15E-3</v>
      </c>
      <c r="M53" s="76">
        <v>1.1620124833355E-5</v>
      </c>
      <c r="N53" s="105">
        <v>6.4000000000000005E-4</v>
      </c>
      <c r="O53" s="105">
        <v>6.9705295046390201E-4</v>
      </c>
      <c r="P53" s="76">
        <v>6.9999999999999999E-6</v>
      </c>
      <c r="Q53" s="105">
        <v>7.0703572999905896E-5</v>
      </c>
    </row>
    <row r="54" spans="1:17" x14ac:dyDescent="0.25">
      <c r="A54" s="24">
        <v>49</v>
      </c>
      <c r="B54" s="76">
        <v>1.2470000000000001E-3</v>
      </c>
      <c r="C54" s="76">
        <v>1.2999999999999999E-4</v>
      </c>
      <c r="D54" s="76">
        <v>8.4400000000000002E-4</v>
      </c>
      <c r="E54" s="76">
        <v>1.2999999999999999E-4</v>
      </c>
      <c r="I54" s="24">
        <v>49</v>
      </c>
      <c r="J54" s="105">
        <v>8.4999999999999995E-4</v>
      </c>
      <c r="K54" s="105">
        <v>9.0000000000000006E-5</v>
      </c>
      <c r="L54" s="105">
        <v>1.24E-3</v>
      </c>
      <c r="M54" s="76">
        <v>1.25428989838814E-5</v>
      </c>
      <c r="N54" s="105">
        <v>6.8000000000000005E-4</v>
      </c>
      <c r="O54" s="105">
        <v>7.5098822608228404E-4</v>
      </c>
      <c r="P54" s="76">
        <v>7.9999999999999996E-6</v>
      </c>
      <c r="Q54" s="105">
        <v>7.5670026490839794E-5</v>
      </c>
    </row>
    <row r="55" spans="1:17" x14ac:dyDescent="0.25">
      <c r="A55" s="24">
        <v>50</v>
      </c>
      <c r="B55" s="76">
        <v>1.3500000000000001E-3</v>
      </c>
      <c r="C55" s="76">
        <v>1.2999999999999999E-4</v>
      </c>
      <c r="D55" s="76">
        <v>8.8599999999999996E-4</v>
      </c>
      <c r="E55" s="76">
        <v>1.2999999999999999E-4</v>
      </c>
      <c r="I55" s="24">
        <v>50</v>
      </c>
      <c r="J55" s="105">
        <v>9.2000000000000003E-4</v>
      </c>
      <c r="K55" s="105">
        <v>1E-4</v>
      </c>
      <c r="L55" s="105">
        <v>1.34E-3</v>
      </c>
      <c r="M55" s="76">
        <v>1.35364459430769E-5</v>
      </c>
      <c r="N55" s="105">
        <v>7.2999999999999996E-4</v>
      </c>
      <c r="O55" s="105">
        <v>8.0898909260841603E-4</v>
      </c>
      <c r="P55" s="76">
        <v>7.9999999999999996E-6</v>
      </c>
      <c r="Q55" s="105">
        <v>8.0967208040508404E-5</v>
      </c>
    </row>
    <row r="56" spans="1:17" x14ac:dyDescent="0.25">
      <c r="A56" s="24">
        <v>51</v>
      </c>
      <c r="B56" s="76">
        <v>1.4599999999999999E-3</v>
      </c>
      <c r="C56" s="76">
        <v>1.2999999999999999E-4</v>
      </c>
      <c r="D56" s="76">
        <v>9.3700000000000001E-4</v>
      </c>
      <c r="E56" s="76">
        <v>1.2999999999999999E-4</v>
      </c>
      <c r="I56" s="24">
        <v>51</v>
      </c>
      <c r="J56" s="105">
        <v>9.8999999999999999E-4</v>
      </c>
      <c r="K56" s="105">
        <v>1.1E-4</v>
      </c>
      <c r="L56" s="105">
        <v>1.4499999999999999E-3</v>
      </c>
      <c r="M56" s="76">
        <v>1.46414571482254E-5</v>
      </c>
      <c r="N56" s="105">
        <v>7.7999999999999999E-4</v>
      </c>
      <c r="O56" s="105">
        <v>8.6835594310238104E-4</v>
      </c>
      <c r="P56" s="76">
        <v>9.0000000000000002E-6</v>
      </c>
      <c r="Q56" s="105">
        <v>8.6595620552724502E-5</v>
      </c>
    </row>
    <row r="57" spans="1:17" x14ac:dyDescent="0.25">
      <c r="A57" s="24">
        <v>52</v>
      </c>
      <c r="B57" s="76">
        <v>1.572E-3</v>
      </c>
      <c r="C57" s="76">
        <v>1.3999999999999999E-4</v>
      </c>
      <c r="D57" s="76">
        <v>1.008E-3</v>
      </c>
      <c r="E57" s="76">
        <v>1.3999999999999999E-4</v>
      </c>
      <c r="I57" s="24">
        <v>52</v>
      </c>
      <c r="J57" s="105">
        <v>1.07E-3</v>
      </c>
      <c r="K57" s="105">
        <v>1.2E-4</v>
      </c>
      <c r="L57" s="105">
        <v>1.57E-3</v>
      </c>
      <c r="M57" s="76">
        <v>1.58183036926809E-5</v>
      </c>
      <c r="N57" s="105">
        <v>8.4000000000000003E-4</v>
      </c>
      <c r="O57" s="105">
        <v>9.4118530128607203E-4</v>
      </c>
      <c r="P57" s="76">
        <v>1.0000000000000001E-5</v>
      </c>
      <c r="Q57" s="105">
        <v>9.3404733479466199E-5</v>
      </c>
    </row>
    <row r="58" spans="1:17" x14ac:dyDescent="0.25">
      <c r="A58" s="24">
        <v>53</v>
      </c>
      <c r="B58" s="76">
        <v>1.6900000000000001E-3</v>
      </c>
      <c r="C58" s="76">
        <v>1.3999999999999999E-4</v>
      </c>
      <c r="D58" s="76">
        <v>1.1000000000000001E-3</v>
      </c>
      <c r="E58" s="76">
        <v>1.3999999999999999E-4</v>
      </c>
      <c r="I58" s="24">
        <v>53</v>
      </c>
      <c r="J58" s="105">
        <v>1.16E-3</v>
      </c>
      <c r="K58" s="105">
        <v>1.2999999999999999E-4</v>
      </c>
      <c r="L58" s="105">
        <v>1.6900000000000001E-3</v>
      </c>
      <c r="M58" s="76">
        <v>1.7085934750197601E-5</v>
      </c>
      <c r="N58" s="105">
        <v>8.9999999999999998E-4</v>
      </c>
      <c r="O58" s="105">
        <v>1.02662816786904E-3</v>
      </c>
      <c r="P58" s="76">
        <v>1.0000000000000001E-5</v>
      </c>
      <c r="Q58" s="105">
        <v>1.00359772063026E-4</v>
      </c>
    </row>
    <row r="59" spans="1:17" x14ac:dyDescent="0.25">
      <c r="A59" s="24">
        <v>54</v>
      </c>
      <c r="B59" s="76">
        <v>1.8209999999999999E-3</v>
      </c>
      <c r="C59" s="76">
        <v>1.3999999999999999E-4</v>
      </c>
      <c r="D59" s="76">
        <v>1.2019999999999999E-3</v>
      </c>
      <c r="E59" s="76">
        <v>1.3999999999999999E-4</v>
      </c>
      <c r="I59" s="24">
        <v>54</v>
      </c>
      <c r="J59" s="105">
        <v>1.2700000000000001E-3</v>
      </c>
      <c r="K59" s="105">
        <v>1.3999999999999999E-4</v>
      </c>
      <c r="L59" s="105">
        <v>1.83E-3</v>
      </c>
      <c r="M59" s="76">
        <v>1.84671051524194E-5</v>
      </c>
      <c r="N59" s="105">
        <v>9.7999999999999997E-4</v>
      </c>
      <c r="O59" s="105">
        <v>1.12108810817384E-3</v>
      </c>
      <c r="P59" s="76">
        <v>1.1E-5</v>
      </c>
      <c r="Q59" s="105">
        <v>1.0871999149747301E-4</v>
      </c>
    </row>
    <row r="60" spans="1:17" x14ac:dyDescent="0.25">
      <c r="A60" s="24">
        <v>55</v>
      </c>
      <c r="B60" s="76">
        <v>1.9599999999999999E-3</v>
      </c>
      <c r="C60" s="76">
        <v>1.4999999999999999E-4</v>
      </c>
      <c r="D60" s="76">
        <v>1.3090000000000001E-3</v>
      </c>
      <c r="E60" s="76">
        <v>1.4999999999999999E-4</v>
      </c>
      <c r="I60" s="24">
        <v>55</v>
      </c>
      <c r="J60" s="105">
        <v>1.3799999999999999E-3</v>
      </c>
      <c r="K60" s="105">
        <v>1.4999999999999999E-4</v>
      </c>
      <c r="L60" s="105">
        <v>1.98E-3</v>
      </c>
      <c r="M60" s="76">
        <v>1.9976095692146599E-5</v>
      </c>
      <c r="N60" s="105">
        <v>1.06E-3</v>
      </c>
      <c r="O60" s="105">
        <v>1.2272110506953899E-3</v>
      </c>
      <c r="P60" s="76">
        <v>1.2E-5</v>
      </c>
      <c r="Q60" s="105">
        <v>1.17364379321151E-4</v>
      </c>
    </row>
    <row r="61" spans="1:17" x14ac:dyDescent="0.25">
      <c r="A61" s="24">
        <v>56</v>
      </c>
      <c r="B61" s="76">
        <v>2.1120000000000002E-3</v>
      </c>
      <c r="C61" s="76">
        <v>1.4999999999999999E-4</v>
      </c>
      <c r="D61" s="76">
        <v>1.4170000000000001E-3</v>
      </c>
      <c r="E61" s="76">
        <v>1.4999999999999999E-4</v>
      </c>
      <c r="I61" s="24">
        <v>56</v>
      </c>
      <c r="J61" s="105">
        <v>1.5100000000000001E-3</v>
      </c>
      <c r="K61" s="105">
        <v>1.7000000000000001E-4</v>
      </c>
      <c r="L61" s="105">
        <v>2.1299999999999999E-3</v>
      </c>
      <c r="M61" s="76">
        <v>2.1552162195681598E-5</v>
      </c>
      <c r="N61" s="105">
        <v>1.14E-3</v>
      </c>
      <c r="O61" s="105">
        <v>1.33740205508032E-3</v>
      </c>
      <c r="P61" s="76">
        <v>1.4E-5</v>
      </c>
      <c r="Q61" s="105">
        <v>1.26706550070416E-4</v>
      </c>
    </row>
    <row r="62" spans="1:17" x14ac:dyDescent="0.25">
      <c r="A62" s="24">
        <v>57</v>
      </c>
      <c r="B62" s="76">
        <v>2.2799999999999999E-3</v>
      </c>
      <c r="C62" s="76">
        <v>1.4999999999999999E-4</v>
      </c>
      <c r="D62" s="76">
        <v>1.5120000000000001E-3</v>
      </c>
      <c r="E62" s="76">
        <v>1.4999999999999999E-4</v>
      </c>
      <c r="I62" s="24">
        <v>57</v>
      </c>
      <c r="J62" s="105">
        <v>1.66E-3</v>
      </c>
      <c r="K62" s="105">
        <v>1.8000000000000001E-4</v>
      </c>
      <c r="L62" s="105">
        <v>2.31E-3</v>
      </c>
      <c r="M62" s="76">
        <v>2.3326166721988401E-5</v>
      </c>
      <c r="N62" s="105">
        <v>1.23E-3</v>
      </c>
      <c r="O62" s="105">
        <v>1.4514918983250301E-3</v>
      </c>
      <c r="P62" s="76">
        <v>1.5E-5</v>
      </c>
      <c r="Q62" s="105">
        <v>1.3714885269330501E-4</v>
      </c>
    </row>
    <row r="63" spans="1:17" x14ac:dyDescent="0.25">
      <c r="A63" s="24">
        <v>58</v>
      </c>
      <c r="B63" s="76">
        <v>2.4610000000000001E-3</v>
      </c>
      <c r="C63" s="76">
        <v>1.4999999999999999E-4</v>
      </c>
      <c r="D63" s="76">
        <v>1.6019999999999999E-3</v>
      </c>
      <c r="E63" s="76">
        <v>1.4999999999999999E-4</v>
      </c>
      <c r="I63" s="24">
        <v>58</v>
      </c>
      <c r="J63" s="105">
        <v>1.82E-3</v>
      </c>
      <c r="K63" s="105">
        <v>2.0000000000000001E-4</v>
      </c>
      <c r="L63" s="105">
        <v>2.49E-3</v>
      </c>
      <c r="M63" s="76">
        <v>2.5162619402812001E-5</v>
      </c>
      <c r="N63" s="105">
        <v>1.32E-3</v>
      </c>
      <c r="O63" s="105">
        <v>1.5718945505646799E-3</v>
      </c>
      <c r="P63" s="76">
        <v>1.5999999999999999E-5</v>
      </c>
      <c r="Q63" s="105">
        <v>1.4623621652146501E-4</v>
      </c>
    </row>
    <row r="64" spans="1:17" ht="13.8" thickBot="1" x14ac:dyDescent="0.3">
      <c r="A64" s="27">
        <v>59</v>
      </c>
      <c r="B64" s="81">
        <v>2.6350000000000002E-3</v>
      </c>
      <c r="C64" s="81">
        <v>1.6000000000000001E-4</v>
      </c>
      <c r="D64" s="81">
        <v>1.6850000000000001E-3</v>
      </c>
      <c r="E64" s="81">
        <v>1.6000000000000001E-4</v>
      </c>
      <c r="I64" s="24">
        <v>59</v>
      </c>
      <c r="J64" s="105">
        <v>2E-3</v>
      </c>
      <c r="K64" s="105">
        <v>2.2000000000000001E-4</v>
      </c>
      <c r="L64" s="105">
        <v>2.6700000000000001E-3</v>
      </c>
      <c r="M64" s="76">
        <v>2.7001162058380199E-5</v>
      </c>
      <c r="N64" s="105">
        <v>1.42E-3</v>
      </c>
      <c r="O64" s="105">
        <v>1.6835374984782801E-3</v>
      </c>
      <c r="P64" s="76">
        <v>1.7E-5</v>
      </c>
      <c r="Q64" s="105">
        <v>1.5817687471065501E-4</v>
      </c>
    </row>
    <row r="65" spans="1:17" x14ac:dyDescent="0.25">
      <c r="A65" s="24">
        <v>60</v>
      </c>
      <c r="B65" s="76">
        <v>2.7910000000000001E-3</v>
      </c>
      <c r="C65" s="76">
        <v>1.6000000000000001E-4</v>
      </c>
      <c r="D65" s="76">
        <v>1.7669999999999999E-3</v>
      </c>
      <c r="E65" s="76">
        <v>1.6000000000000001E-4</v>
      </c>
      <c r="I65" s="24">
        <v>60</v>
      </c>
      <c r="J65" s="105">
        <v>2.2100000000000002E-3</v>
      </c>
      <c r="K65" s="105">
        <v>2.5000000000000001E-4</v>
      </c>
      <c r="L65" s="105">
        <v>2.8700000000000002E-3</v>
      </c>
      <c r="M65" s="76">
        <v>2.9030181410481501E-5</v>
      </c>
      <c r="N65" s="105">
        <v>1.5100000000000001E-3</v>
      </c>
      <c r="O65" s="105">
        <v>1.79377077287406E-3</v>
      </c>
      <c r="P65" s="76">
        <v>1.8E-5</v>
      </c>
      <c r="Q65" s="105">
        <v>1.67231117714873E-4</v>
      </c>
    </row>
    <row r="66" spans="1:17" x14ac:dyDescent="0.25">
      <c r="A66" s="24">
        <v>61</v>
      </c>
      <c r="B66" s="76">
        <v>2.9450000000000001E-3</v>
      </c>
      <c r="C66" s="76">
        <v>1.6000000000000001E-4</v>
      </c>
      <c r="D66" s="76">
        <v>1.851E-3</v>
      </c>
      <c r="E66" s="76">
        <v>1.6000000000000001E-4</v>
      </c>
      <c r="I66" s="24">
        <v>61</v>
      </c>
      <c r="J66" s="105">
        <v>2.4199999999999998E-3</v>
      </c>
      <c r="K66" s="105">
        <v>2.7E-4</v>
      </c>
      <c r="L66" s="105">
        <v>3.0699999999999998E-3</v>
      </c>
      <c r="M66" s="76">
        <v>3.0995789982473301E-5</v>
      </c>
      <c r="N66" s="105">
        <v>1.6000000000000001E-3</v>
      </c>
      <c r="O66" s="105">
        <v>1.90393429095956E-3</v>
      </c>
      <c r="P66" s="76">
        <v>1.9000000000000001E-5</v>
      </c>
      <c r="Q66" s="105">
        <v>1.77405097106987E-4</v>
      </c>
    </row>
    <row r="67" spans="1:17" x14ac:dyDescent="0.25">
      <c r="A67" s="24">
        <v>62</v>
      </c>
      <c r="B67" s="76">
        <v>3.1050000000000001E-3</v>
      </c>
      <c r="C67" s="76">
        <v>1.7000000000000001E-4</v>
      </c>
      <c r="D67" s="76">
        <v>1.9559999999999998E-3</v>
      </c>
      <c r="E67" s="76">
        <v>1.7000000000000001E-4</v>
      </c>
      <c r="I67" s="24">
        <v>62</v>
      </c>
      <c r="J67" s="105">
        <v>2.66E-3</v>
      </c>
      <c r="K67" s="105">
        <v>2.9999999999999997E-4</v>
      </c>
      <c r="L67" s="105">
        <v>3.2799999999999999E-3</v>
      </c>
      <c r="M67" s="76">
        <v>3.3124959532995902E-5</v>
      </c>
      <c r="N67" s="105">
        <v>1.6800000000000001E-3</v>
      </c>
      <c r="O67" s="105">
        <v>2.01957250212906E-3</v>
      </c>
      <c r="P67" s="76">
        <v>2.0000000000000002E-5</v>
      </c>
      <c r="Q67" s="105">
        <v>1.8683942371265801E-4</v>
      </c>
    </row>
    <row r="68" spans="1:17" x14ac:dyDescent="0.25">
      <c r="A68" s="24">
        <v>63</v>
      </c>
      <c r="B68" s="76">
        <v>3.307E-3</v>
      </c>
      <c r="C68" s="76">
        <v>1.7000000000000001E-4</v>
      </c>
      <c r="D68" s="76">
        <v>2.0960000000000002E-3</v>
      </c>
      <c r="E68" s="76">
        <v>1.7000000000000001E-4</v>
      </c>
      <c r="I68" s="24">
        <v>63</v>
      </c>
      <c r="J68" s="105">
        <v>2.9099999999999998E-3</v>
      </c>
      <c r="K68" s="105">
        <v>3.2000000000000003E-4</v>
      </c>
      <c r="L68" s="105">
        <v>3.5000000000000001E-3</v>
      </c>
      <c r="M68" s="76">
        <v>3.5379963691149797E-5</v>
      </c>
      <c r="N68" s="105">
        <v>1.7799999999999999E-3</v>
      </c>
      <c r="O68" s="105">
        <v>2.1606934151189501E-3</v>
      </c>
      <c r="P68" s="76">
        <v>2.1999999999999999E-5</v>
      </c>
      <c r="Q68" s="105">
        <v>1.97468134252584E-4</v>
      </c>
    </row>
    <row r="69" spans="1:17" x14ac:dyDescent="0.25">
      <c r="A69" s="24">
        <v>64</v>
      </c>
      <c r="B69" s="76">
        <v>3.5720000000000001E-3</v>
      </c>
      <c r="C69" s="76">
        <v>1.7000000000000001E-4</v>
      </c>
      <c r="D69" s="76">
        <v>2.2880000000000001E-3</v>
      </c>
      <c r="E69" s="76">
        <v>1.7000000000000001E-4</v>
      </c>
      <c r="I69" s="24">
        <v>64</v>
      </c>
      <c r="J69" s="105">
        <v>3.1700000000000001E-3</v>
      </c>
      <c r="K69" s="105">
        <v>3.5E-4</v>
      </c>
      <c r="L69" s="105">
        <v>3.7499999999999999E-3</v>
      </c>
      <c r="M69" s="76">
        <v>3.7871928697781103E-5</v>
      </c>
      <c r="N69" s="105">
        <v>1.8699999999999999E-3</v>
      </c>
      <c r="O69" s="105">
        <v>2.3353813313073098E-3</v>
      </c>
      <c r="P69" s="76">
        <v>2.4000000000000001E-5</v>
      </c>
      <c r="Q69" s="105">
        <v>2.0731221655763201E-4</v>
      </c>
    </row>
    <row r="70" spans="1:17" x14ac:dyDescent="0.25">
      <c r="A70" s="24">
        <v>65</v>
      </c>
      <c r="B70" s="76">
        <v>3.9139999999999999E-3</v>
      </c>
      <c r="C70" s="76">
        <v>1.8000000000000001E-4</v>
      </c>
      <c r="D70" s="76">
        <v>2.5330000000000001E-3</v>
      </c>
      <c r="E70" s="76">
        <v>1.8000000000000001E-4</v>
      </c>
      <c r="I70" s="24">
        <v>65</v>
      </c>
      <c r="J70" s="105">
        <v>3.46E-3</v>
      </c>
      <c r="K70" s="105">
        <v>3.8000000000000002E-4</v>
      </c>
      <c r="L70" s="105">
        <v>4.0299999999999997E-3</v>
      </c>
      <c r="M70" s="76">
        <v>4.0692047229441003E-5</v>
      </c>
      <c r="N70" s="105">
        <v>1.9400000000000001E-3</v>
      </c>
      <c r="O70" s="105">
        <v>2.4983742999817602E-3</v>
      </c>
      <c r="P70" s="76">
        <v>2.5000000000000001E-5</v>
      </c>
      <c r="Q70" s="105">
        <v>2.15649093877036E-4</v>
      </c>
    </row>
    <row r="71" spans="1:17" x14ac:dyDescent="0.25">
      <c r="A71" s="24">
        <v>66</v>
      </c>
      <c r="B71" s="76">
        <v>4.3420000000000004E-3</v>
      </c>
      <c r="C71" s="76">
        <v>1.8000000000000001E-4</v>
      </c>
      <c r="D71" s="76">
        <v>2.8270000000000001E-3</v>
      </c>
      <c r="E71" s="76">
        <v>1.8000000000000001E-4</v>
      </c>
      <c r="I71" s="24">
        <v>66</v>
      </c>
      <c r="J71" s="105">
        <v>3.8700000000000002E-3</v>
      </c>
      <c r="K71" s="105">
        <v>4.2999999999999999E-4</v>
      </c>
      <c r="L71" s="105">
        <v>4.3200000000000001E-3</v>
      </c>
      <c r="M71" s="76">
        <v>4.3676366073686399E-5</v>
      </c>
      <c r="N71" s="105">
        <v>2.1700000000000001E-3</v>
      </c>
      <c r="O71" s="105">
        <v>2.7253413159069799E-3</v>
      </c>
      <c r="P71" s="76">
        <v>2.8E-5</v>
      </c>
      <c r="Q71" s="105">
        <v>2.41663429642096E-4</v>
      </c>
    </row>
    <row r="72" spans="1:17" x14ac:dyDescent="0.25">
      <c r="A72" s="24">
        <v>67</v>
      </c>
      <c r="B72" s="76">
        <v>4.8599999999999997E-3</v>
      </c>
      <c r="C72" s="76">
        <v>1.8000000000000001E-4</v>
      </c>
      <c r="D72" s="76">
        <v>3.16E-3</v>
      </c>
      <c r="E72" s="76">
        <v>1.8000000000000001E-4</v>
      </c>
      <c r="I72" s="24">
        <v>67</v>
      </c>
      <c r="J72" s="105">
        <v>4.3200000000000001E-3</v>
      </c>
      <c r="K72" s="105">
        <v>4.8000000000000001E-4</v>
      </c>
      <c r="L72" s="105">
        <v>4.6299999999999996E-3</v>
      </c>
      <c r="M72" s="76">
        <v>4.6797766317071803E-5</v>
      </c>
      <c r="N72" s="105">
        <v>2.4399999999999999E-3</v>
      </c>
      <c r="O72" s="105">
        <v>2.9964324428302801E-3</v>
      </c>
      <c r="P72" s="76">
        <v>3.0000000000000001E-5</v>
      </c>
      <c r="Q72" s="105">
        <v>2.7140409659382999E-4</v>
      </c>
    </row>
    <row r="73" spans="1:17" x14ac:dyDescent="0.25">
      <c r="A73" s="24">
        <v>68</v>
      </c>
      <c r="B73" s="76">
        <v>5.4520000000000002E-3</v>
      </c>
      <c r="C73" s="76">
        <v>1.8000000000000001E-4</v>
      </c>
      <c r="D73" s="76">
        <v>3.5279999999999999E-3</v>
      </c>
      <c r="E73" s="76">
        <v>1.8000000000000001E-4</v>
      </c>
      <c r="I73" s="24">
        <v>68</v>
      </c>
      <c r="J73" s="105">
        <v>4.8300000000000001E-3</v>
      </c>
      <c r="K73" s="105">
        <v>5.4000000000000001E-4</v>
      </c>
      <c r="L73" s="105">
        <v>5.0299999999999997E-3</v>
      </c>
      <c r="M73" s="76">
        <v>5.0802572054424602E-5</v>
      </c>
      <c r="N73" s="105">
        <v>2.7599999999999999E-3</v>
      </c>
      <c r="O73" s="105">
        <v>3.2968209076295902E-3</v>
      </c>
      <c r="P73" s="76">
        <v>3.3000000000000003E-5</v>
      </c>
      <c r="Q73" s="105">
        <v>3.0655535061136901E-4</v>
      </c>
    </row>
    <row r="74" spans="1:17" x14ac:dyDescent="0.25">
      <c r="A74" s="24">
        <v>69</v>
      </c>
      <c r="B74" s="76">
        <v>6.1190000000000003E-3</v>
      </c>
      <c r="C74" s="76">
        <v>1.9000000000000001E-4</v>
      </c>
      <c r="D74" s="76">
        <v>3.9309999999999996E-3</v>
      </c>
      <c r="E74" s="76">
        <v>1.9000000000000001E-4</v>
      </c>
      <c r="I74" s="24">
        <v>69</v>
      </c>
      <c r="J74" s="105">
        <v>5.4099999999999999E-3</v>
      </c>
      <c r="K74" s="105">
        <v>5.9999999999999995E-4</v>
      </c>
      <c r="L74" s="105">
        <v>5.4400000000000004E-3</v>
      </c>
      <c r="M74" s="76">
        <v>5.499735507279E-5</v>
      </c>
      <c r="N74" s="105">
        <v>3.14E-3</v>
      </c>
      <c r="O74" s="105">
        <v>3.63496323412653E-3</v>
      </c>
      <c r="P74" s="76">
        <v>3.6999999999999998E-5</v>
      </c>
      <c r="Q74" s="105">
        <v>3.4903400176038E-4</v>
      </c>
    </row>
    <row r="75" spans="1:17" x14ac:dyDescent="0.25">
      <c r="A75" s="24">
        <v>70</v>
      </c>
      <c r="B75" s="76">
        <v>6.8659999999999997E-3</v>
      </c>
      <c r="C75" s="76">
        <v>1.9000000000000001E-4</v>
      </c>
      <c r="D75" s="76">
        <v>4.3709999999999999E-3</v>
      </c>
      <c r="E75" s="76">
        <v>1.9000000000000001E-4</v>
      </c>
      <c r="I75" s="24">
        <v>70</v>
      </c>
      <c r="J75" s="105">
        <v>6.0600000000000003E-3</v>
      </c>
      <c r="K75" s="105">
        <v>6.7000000000000002E-4</v>
      </c>
      <c r="L75" s="105">
        <v>5.94E-3</v>
      </c>
      <c r="M75" s="76">
        <v>5.9949498808843302E-5</v>
      </c>
      <c r="N75" s="105">
        <v>3.5799999999999998E-3</v>
      </c>
      <c r="O75" s="105">
        <v>4.0374413417078201E-3</v>
      </c>
      <c r="P75" s="76">
        <v>4.1E-5</v>
      </c>
      <c r="Q75" s="105">
        <v>3.97307623303266E-4</v>
      </c>
    </row>
    <row r="76" spans="1:17" x14ac:dyDescent="0.25">
      <c r="A76" s="24">
        <v>71</v>
      </c>
      <c r="B76" s="76">
        <v>7.7039999999999999E-3</v>
      </c>
      <c r="C76" s="76">
        <v>1.9000000000000001E-4</v>
      </c>
      <c r="D76" s="76">
        <v>4.8419999999999999E-3</v>
      </c>
      <c r="E76" s="76">
        <v>1.9000000000000001E-4</v>
      </c>
      <c r="I76" s="24">
        <v>71</v>
      </c>
      <c r="J76" s="105">
        <v>6.8100000000000001E-3</v>
      </c>
      <c r="K76" s="105">
        <v>7.6000000000000004E-4</v>
      </c>
      <c r="L76" s="105">
        <v>6.4700000000000001E-3</v>
      </c>
      <c r="M76" s="76">
        <v>6.5319285580482306E-5</v>
      </c>
      <c r="N76" s="105">
        <v>4.0600000000000002E-3</v>
      </c>
      <c r="O76" s="105">
        <v>4.4903641733402503E-3</v>
      </c>
      <c r="P76" s="76">
        <v>4.5000000000000003E-5</v>
      </c>
      <c r="Q76" s="105">
        <v>4.5072970445251902E-4</v>
      </c>
    </row>
    <row r="77" spans="1:17" x14ac:dyDescent="0.25">
      <c r="A77" s="24">
        <v>72</v>
      </c>
      <c r="B77" s="76">
        <v>8.6379999999999998E-3</v>
      </c>
      <c r="C77" s="76">
        <v>2.0000000000000001E-4</v>
      </c>
      <c r="D77" s="76">
        <v>5.3509999999999999E-3</v>
      </c>
      <c r="E77" s="76">
        <v>2.0000000000000001E-4</v>
      </c>
      <c r="I77" s="24">
        <v>72</v>
      </c>
      <c r="J77" s="105">
        <v>7.6600000000000001E-3</v>
      </c>
      <c r="K77" s="105">
        <v>8.4999999999999995E-4</v>
      </c>
      <c r="L77" s="105">
        <v>7.0600000000000003E-3</v>
      </c>
      <c r="M77" s="76">
        <v>7.1332364450437196E-5</v>
      </c>
      <c r="N77" s="105">
        <v>4.7099999999999998E-3</v>
      </c>
      <c r="O77" s="105">
        <v>5.0277621081569303E-3</v>
      </c>
      <c r="P77" s="76">
        <v>5.1E-5</v>
      </c>
      <c r="Q77" s="105">
        <v>5.2367712631498002E-4</v>
      </c>
    </row>
    <row r="78" spans="1:17" x14ac:dyDescent="0.25">
      <c r="A78" s="24">
        <v>73</v>
      </c>
      <c r="B78" s="76">
        <v>9.6670000000000002E-3</v>
      </c>
      <c r="C78" s="76">
        <v>2.0000000000000001E-4</v>
      </c>
      <c r="D78" s="76">
        <v>5.9020000000000001E-3</v>
      </c>
      <c r="E78" s="76">
        <v>2.0000000000000001E-4</v>
      </c>
      <c r="I78" s="24">
        <v>73</v>
      </c>
      <c r="J78" s="105">
        <v>8.6300000000000005E-3</v>
      </c>
      <c r="K78" s="105">
        <v>9.6000000000000002E-4</v>
      </c>
      <c r="L78" s="105">
        <v>7.7200000000000003E-3</v>
      </c>
      <c r="M78" s="76">
        <v>7.7970136355000303E-5</v>
      </c>
      <c r="N78" s="105">
        <v>5.4000000000000003E-3</v>
      </c>
      <c r="O78" s="105">
        <v>5.5980818914404601E-3</v>
      </c>
      <c r="P78" s="76">
        <v>5.7000000000000003E-5</v>
      </c>
      <c r="Q78" s="105">
        <v>5.99970554275069E-4</v>
      </c>
    </row>
    <row r="79" spans="1:17" x14ac:dyDescent="0.25">
      <c r="A79" s="24">
        <v>74</v>
      </c>
      <c r="B79" s="76">
        <v>1.0782E-2</v>
      </c>
      <c r="C79" s="76">
        <v>2.0000000000000001E-4</v>
      </c>
      <c r="D79" s="76">
        <v>6.4980000000000003E-3</v>
      </c>
      <c r="E79" s="76">
        <v>2.0000000000000001E-4</v>
      </c>
      <c r="I79" s="24">
        <v>74</v>
      </c>
      <c r="J79" s="105">
        <v>9.7300000000000008E-3</v>
      </c>
      <c r="K79" s="105">
        <v>1.08E-3</v>
      </c>
      <c r="L79" s="105">
        <v>8.4899999999999993E-3</v>
      </c>
      <c r="M79" s="76">
        <v>8.5725424899495806E-5</v>
      </c>
      <c r="N79" s="105">
        <v>6.0600000000000003E-3</v>
      </c>
      <c r="O79" s="105">
        <v>6.2013332511658102E-3</v>
      </c>
      <c r="P79" s="76">
        <v>6.3E-5</v>
      </c>
      <c r="Q79" s="105">
        <v>6.7326369741011198E-4</v>
      </c>
    </row>
    <row r="80" spans="1:17" x14ac:dyDescent="0.25">
      <c r="A80" s="24">
        <v>75</v>
      </c>
      <c r="B80" s="76">
        <v>1.1976000000000001E-2</v>
      </c>
      <c r="C80" s="76">
        <v>2.1000000000000001E-4</v>
      </c>
      <c r="D80" s="76">
        <v>7.1320000000000003E-3</v>
      </c>
      <c r="E80" s="76">
        <v>2.1000000000000001E-4</v>
      </c>
      <c r="I80" s="24">
        <v>75</v>
      </c>
      <c r="J80" s="105">
        <v>1.099E-2</v>
      </c>
      <c r="K80" s="105">
        <v>1.2199999999999999E-3</v>
      </c>
      <c r="L80" s="105">
        <v>9.3299999999999998E-3</v>
      </c>
      <c r="M80" s="76">
        <v>9.4218262637311298E-5</v>
      </c>
      <c r="N80" s="105">
        <v>6.9899999999999997E-3</v>
      </c>
      <c r="O80" s="105">
        <v>6.8786775872983104E-3</v>
      </c>
      <c r="P80" s="76">
        <v>6.8999999999999997E-5</v>
      </c>
      <c r="Q80" s="105">
        <v>7.7624339400536298E-4</v>
      </c>
    </row>
    <row r="81" spans="1:17" x14ac:dyDescent="0.25">
      <c r="A81" s="24">
        <v>76</v>
      </c>
      <c r="B81" s="76">
        <v>1.3247999999999999E-2</v>
      </c>
      <c r="C81" s="76">
        <v>2.1000000000000001E-4</v>
      </c>
      <c r="D81" s="76">
        <v>7.7929999999999996E-3</v>
      </c>
      <c r="E81" s="76">
        <v>2.1000000000000001E-4</v>
      </c>
      <c r="I81" s="24">
        <v>76</v>
      </c>
      <c r="J81" s="105">
        <v>1.2409999999999999E-2</v>
      </c>
      <c r="K81" s="105">
        <v>1.3799999999999999E-3</v>
      </c>
      <c r="L81" s="105">
        <v>1.027E-2</v>
      </c>
      <c r="M81" s="76">
        <v>1.0375475451572E-4</v>
      </c>
      <c r="N81" s="105">
        <v>8.1499999999999993E-3</v>
      </c>
      <c r="O81" s="105">
        <v>7.6361648302527996E-3</v>
      </c>
      <c r="P81" s="76">
        <v>7.7000000000000001E-5</v>
      </c>
      <c r="Q81" s="105">
        <v>9.0504970535054902E-4</v>
      </c>
    </row>
    <row r="82" spans="1:17" x14ac:dyDescent="0.25">
      <c r="A82" s="24">
        <v>77</v>
      </c>
      <c r="B82" s="76">
        <v>1.4595E-2</v>
      </c>
      <c r="C82" s="76">
        <v>2.1000000000000001E-4</v>
      </c>
      <c r="D82" s="76">
        <v>8.4799999999999997E-3</v>
      </c>
      <c r="E82" s="76">
        <v>2.1000000000000001E-4</v>
      </c>
      <c r="I82" s="24">
        <v>77</v>
      </c>
      <c r="J82" s="105">
        <v>1.4019999999999999E-2</v>
      </c>
      <c r="K82" s="105">
        <v>1.56E-3</v>
      </c>
      <c r="L82" s="105">
        <v>1.132E-2</v>
      </c>
      <c r="M82" s="76">
        <v>1.14305976684976E-4</v>
      </c>
      <c r="N82" s="105">
        <v>9.3500000000000007E-3</v>
      </c>
      <c r="O82" s="105">
        <v>8.4429355155929905E-3</v>
      </c>
      <c r="P82" s="76">
        <v>8.5000000000000006E-5</v>
      </c>
      <c r="Q82" s="105">
        <v>1.03865212227557E-3</v>
      </c>
    </row>
    <row r="83" spans="1:17" x14ac:dyDescent="0.25">
      <c r="A83" s="24">
        <v>78</v>
      </c>
      <c r="B83" s="76">
        <v>1.6011999999999998E-2</v>
      </c>
      <c r="C83" s="76">
        <v>2.1000000000000001E-4</v>
      </c>
      <c r="D83" s="76">
        <v>9.1920000000000005E-3</v>
      </c>
      <c r="E83" s="76">
        <v>2.1000000000000001E-4</v>
      </c>
      <c r="I83" s="24">
        <v>78</v>
      </c>
      <c r="J83" s="105">
        <v>1.585E-2</v>
      </c>
      <c r="K83" s="105">
        <v>1.7600000000000001E-3</v>
      </c>
      <c r="L83" s="105">
        <v>1.2460000000000001E-2</v>
      </c>
      <c r="M83" s="76">
        <v>1.2589990061876599E-4</v>
      </c>
      <c r="N83" s="105">
        <v>1.052E-2</v>
      </c>
      <c r="O83" s="105">
        <v>9.3240413923707903E-3</v>
      </c>
      <c r="P83" s="76">
        <v>9.3999999999999994E-5</v>
      </c>
      <c r="Q83" s="105">
        <v>1.16911185898795E-3</v>
      </c>
    </row>
    <row r="84" spans="1:17" x14ac:dyDescent="0.25">
      <c r="A84" s="24">
        <v>79</v>
      </c>
      <c r="B84" s="76">
        <v>1.7491E-2</v>
      </c>
      <c r="C84" s="76">
        <v>2.2000000000000001E-4</v>
      </c>
      <c r="D84" s="76">
        <v>9.9299999999999996E-3</v>
      </c>
      <c r="E84" s="76">
        <v>2.2000000000000001E-4</v>
      </c>
      <c r="I84" s="24">
        <v>79</v>
      </c>
      <c r="J84" s="105">
        <v>1.7930000000000001E-2</v>
      </c>
      <c r="K84" s="105">
        <v>1.99E-3</v>
      </c>
      <c r="L84" s="105">
        <v>1.372E-2</v>
      </c>
      <c r="M84" s="76">
        <v>1.38633099139912E-4</v>
      </c>
      <c r="N84" s="105">
        <v>1.2290000000000001E-2</v>
      </c>
      <c r="O84" s="105">
        <v>1.03023432459828E-2</v>
      </c>
      <c r="P84" s="76">
        <v>1.0399999999999999E-4</v>
      </c>
      <c r="Q84" s="105">
        <v>1.36595740999718E-3</v>
      </c>
    </row>
    <row r="85" spans="1:17" ht="13.8" thickBot="1" x14ac:dyDescent="0.3">
      <c r="A85" s="24">
        <v>80</v>
      </c>
      <c r="B85" s="76">
        <v>1.9022000000000001E-2</v>
      </c>
      <c r="C85" s="76">
        <v>2.2000000000000001E-4</v>
      </c>
      <c r="D85" s="76">
        <v>1.0692999999999999E-2</v>
      </c>
      <c r="E85" s="76">
        <v>2.2000000000000001E-4</v>
      </c>
      <c r="I85" s="27">
        <v>80</v>
      </c>
      <c r="J85" s="107">
        <v>2.027E-2</v>
      </c>
      <c r="K85" s="107">
        <v>2.2499999999999998E-3</v>
      </c>
      <c r="L85" s="107">
        <v>1.515E-2</v>
      </c>
      <c r="M85" s="81">
        <v>1.53027580147463E-4</v>
      </c>
      <c r="N85" s="107">
        <v>1.41E-2</v>
      </c>
      <c r="O85" s="107">
        <v>1.14924693730606E-2</v>
      </c>
      <c r="P85" s="81">
        <v>1.16E-4</v>
      </c>
      <c r="Q85" s="107">
        <v>1.5664027784714899E-3</v>
      </c>
    </row>
    <row r="86" spans="1:17" x14ac:dyDescent="0.25">
      <c r="A86" s="24">
        <v>81</v>
      </c>
      <c r="B86" s="76">
        <v>0</v>
      </c>
      <c r="C86" s="76">
        <v>0</v>
      </c>
      <c r="D86" s="76">
        <v>0</v>
      </c>
      <c r="E86" s="76">
        <v>0</v>
      </c>
      <c r="I86" s="40" t="s">
        <v>0</v>
      </c>
    </row>
    <row r="87" spans="1:17" x14ac:dyDescent="0.25">
      <c r="A87" s="24">
        <v>82</v>
      </c>
      <c r="B87" s="76">
        <v>0</v>
      </c>
      <c r="C87" s="76">
        <v>0</v>
      </c>
      <c r="D87" s="76">
        <v>0</v>
      </c>
      <c r="E87" s="76">
        <v>0</v>
      </c>
      <c r="I87" s="19" t="str">
        <f>'Mort and Disb Rates_PA Misc'!A127</f>
        <v>1) The pre-retirement and post-retirement mortality rates above are for 2017 and are projected generationally for future years using 80% of the Society of Actuaries’ Scale MP-2020.</v>
      </c>
    </row>
    <row r="88" spans="1:17" x14ac:dyDescent="0.25">
      <c r="A88" s="24">
        <v>83</v>
      </c>
      <c r="B88" s="76">
        <v>0</v>
      </c>
      <c r="C88" s="76">
        <v>0</v>
      </c>
      <c r="D88" s="76">
        <v>0</v>
      </c>
      <c r="E88" s="76">
        <v>0</v>
      </c>
    </row>
    <row r="89" spans="1:17" x14ac:dyDescent="0.25">
      <c r="A89" s="24">
        <v>84</v>
      </c>
      <c r="B89" s="76">
        <v>0</v>
      </c>
      <c r="C89" s="76">
        <v>0</v>
      </c>
      <c r="D89" s="76">
        <v>0</v>
      </c>
      <c r="E89" s="76">
        <v>0</v>
      </c>
    </row>
    <row r="90" spans="1:17" x14ac:dyDescent="0.25">
      <c r="A90" s="24">
        <v>85</v>
      </c>
      <c r="B90" s="76">
        <v>0</v>
      </c>
      <c r="C90" s="76">
        <v>0</v>
      </c>
      <c r="D90" s="76">
        <v>0</v>
      </c>
      <c r="E90" s="76">
        <v>0</v>
      </c>
    </row>
    <row r="91" spans="1:17" x14ac:dyDescent="0.25">
      <c r="A91" s="24">
        <v>86</v>
      </c>
      <c r="B91" s="76">
        <v>0</v>
      </c>
      <c r="C91" s="76">
        <v>0</v>
      </c>
      <c r="D91" s="76">
        <v>0</v>
      </c>
      <c r="E91" s="76">
        <v>0</v>
      </c>
    </row>
    <row r="92" spans="1:17" x14ac:dyDescent="0.25">
      <c r="A92" s="24">
        <v>87</v>
      </c>
      <c r="B92" s="76">
        <v>0</v>
      </c>
      <c r="C92" s="76">
        <v>0</v>
      </c>
      <c r="D92" s="76">
        <v>0</v>
      </c>
      <c r="E92" s="76">
        <v>0</v>
      </c>
    </row>
    <row r="93" spans="1:17" x14ac:dyDescent="0.25">
      <c r="A93" s="24">
        <v>88</v>
      </c>
      <c r="B93" s="76">
        <v>0</v>
      </c>
      <c r="C93" s="76">
        <v>0</v>
      </c>
      <c r="D93" s="76">
        <v>0</v>
      </c>
      <c r="E93" s="76">
        <v>0</v>
      </c>
    </row>
    <row r="94" spans="1:17" x14ac:dyDescent="0.25">
      <c r="A94" s="24">
        <v>89</v>
      </c>
      <c r="B94" s="76">
        <v>0</v>
      </c>
      <c r="C94" s="76">
        <v>0</v>
      </c>
      <c r="D94" s="76">
        <v>0</v>
      </c>
      <c r="E94" s="76">
        <v>0</v>
      </c>
    </row>
    <row r="95" spans="1:17" x14ac:dyDescent="0.25">
      <c r="A95" s="24">
        <v>90</v>
      </c>
      <c r="B95" s="76">
        <v>0</v>
      </c>
      <c r="C95" s="76">
        <v>0</v>
      </c>
      <c r="D95" s="76">
        <v>0</v>
      </c>
      <c r="E95" s="76">
        <v>0</v>
      </c>
    </row>
    <row r="96" spans="1:17" x14ac:dyDescent="0.25">
      <c r="A96" s="24">
        <v>91</v>
      </c>
      <c r="B96" s="76">
        <v>0</v>
      </c>
      <c r="C96" s="76">
        <v>0</v>
      </c>
      <c r="D96" s="76">
        <v>0</v>
      </c>
      <c r="E96" s="76">
        <v>0</v>
      </c>
    </row>
    <row r="97" spans="1:5" x14ac:dyDescent="0.25">
      <c r="A97" s="24">
        <v>92</v>
      </c>
      <c r="B97" s="76">
        <v>0</v>
      </c>
      <c r="C97" s="76">
        <v>0</v>
      </c>
      <c r="D97" s="76">
        <v>0</v>
      </c>
      <c r="E97" s="76">
        <v>0</v>
      </c>
    </row>
    <row r="98" spans="1:5" x14ac:dyDescent="0.25">
      <c r="A98" s="24">
        <v>93</v>
      </c>
      <c r="B98" s="76">
        <v>0</v>
      </c>
      <c r="C98" s="76">
        <v>0</v>
      </c>
      <c r="D98" s="76">
        <v>0</v>
      </c>
      <c r="E98" s="76">
        <v>0</v>
      </c>
    </row>
    <row r="99" spans="1:5" x14ac:dyDescent="0.25">
      <c r="A99" s="24">
        <v>94</v>
      </c>
      <c r="B99" s="76">
        <v>0</v>
      </c>
      <c r="C99" s="76">
        <v>0</v>
      </c>
      <c r="D99" s="76">
        <v>0</v>
      </c>
      <c r="E99" s="76">
        <v>0</v>
      </c>
    </row>
    <row r="100" spans="1:5" x14ac:dyDescent="0.25">
      <c r="A100" s="24">
        <v>95</v>
      </c>
      <c r="B100" s="76">
        <v>0</v>
      </c>
      <c r="C100" s="76">
        <v>0</v>
      </c>
      <c r="D100" s="76">
        <v>0</v>
      </c>
      <c r="E100" s="76">
        <v>0</v>
      </c>
    </row>
    <row r="101" spans="1:5" x14ac:dyDescent="0.25">
      <c r="A101" s="24">
        <v>96</v>
      </c>
      <c r="B101" s="76">
        <v>0</v>
      </c>
      <c r="C101" s="76">
        <v>0</v>
      </c>
      <c r="D101" s="76">
        <v>0</v>
      </c>
      <c r="E101" s="76">
        <v>0</v>
      </c>
    </row>
    <row r="102" spans="1:5" x14ac:dyDescent="0.25">
      <c r="A102" s="24">
        <v>97</v>
      </c>
      <c r="B102" s="76">
        <v>0</v>
      </c>
      <c r="C102" s="76">
        <v>0</v>
      </c>
      <c r="D102" s="76">
        <v>0</v>
      </c>
      <c r="E102" s="76">
        <v>0</v>
      </c>
    </row>
    <row r="103" spans="1:5" x14ac:dyDescent="0.25">
      <c r="A103" s="24">
        <v>98</v>
      </c>
      <c r="B103" s="76">
        <v>0</v>
      </c>
      <c r="C103" s="76">
        <v>0</v>
      </c>
      <c r="D103" s="76">
        <v>0</v>
      </c>
      <c r="E103" s="76">
        <v>0</v>
      </c>
    </row>
    <row r="104" spans="1:5" x14ac:dyDescent="0.25">
      <c r="A104" s="24">
        <v>99</v>
      </c>
      <c r="B104" s="76">
        <v>0</v>
      </c>
      <c r="C104" s="76">
        <v>0</v>
      </c>
      <c r="D104" s="76">
        <v>0</v>
      </c>
      <c r="E104" s="76">
        <v>0</v>
      </c>
    </row>
    <row r="105" spans="1:5" x14ac:dyDescent="0.25">
      <c r="A105" s="24">
        <v>100</v>
      </c>
      <c r="B105" s="76">
        <v>0</v>
      </c>
      <c r="C105" s="76">
        <v>0</v>
      </c>
      <c r="D105" s="76">
        <v>0</v>
      </c>
      <c r="E105" s="76">
        <v>0</v>
      </c>
    </row>
    <row r="106" spans="1:5" x14ac:dyDescent="0.25">
      <c r="A106" s="24">
        <v>101</v>
      </c>
      <c r="B106" s="76">
        <v>0</v>
      </c>
      <c r="C106" s="76">
        <v>0</v>
      </c>
      <c r="D106" s="76">
        <v>0</v>
      </c>
      <c r="E106" s="76">
        <v>0</v>
      </c>
    </row>
    <row r="107" spans="1:5" x14ac:dyDescent="0.25">
      <c r="A107" s="24">
        <v>102</v>
      </c>
      <c r="B107" s="76">
        <v>0</v>
      </c>
      <c r="C107" s="76">
        <v>0</v>
      </c>
      <c r="D107" s="76">
        <v>0</v>
      </c>
      <c r="E107" s="76">
        <v>0</v>
      </c>
    </row>
    <row r="108" spans="1:5" x14ac:dyDescent="0.25">
      <c r="A108" s="24">
        <v>103</v>
      </c>
      <c r="B108" s="76">
        <v>0</v>
      </c>
      <c r="C108" s="76">
        <v>0</v>
      </c>
      <c r="D108" s="76">
        <v>0</v>
      </c>
      <c r="E108" s="76">
        <v>0</v>
      </c>
    </row>
    <row r="109" spans="1:5" x14ac:dyDescent="0.25">
      <c r="A109" s="24">
        <v>104</v>
      </c>
      <c r="B109" s="76">
        <v>0</v>
      </c>
      <c r="C109" s="76">
        <v>0</v>
      </c>
      <c r="D109" s="76">
        <v>0</v>
      </c>
      <c r="E109" s="76">
        <v>0</v>
      </c>
    </row>
    <row r="110" spans="1:5" x14ac:dyDescent="0.25">
      <c r="A110" s="24">
        <v>105</v>
      </c>
      <c r="B110" s="76">
        <v>0</v>
      </c>
      <c r="C110" s="76">
        <v>0</v>
      </c>
      <c r="D110" s="76">
        <v>0</v>
      </c>
      <c r="E110" s="76">
        <v>0</v>
      </c>
    </row>
    <row r="111" spans="1:5" x14ac:dyDescent="0.25">
      <c r="A111" s="24">
        <v>106</v>
      </c>
      <c r="B111" s="76">
        <v>0</v>
      </c>
      <c r="C111" s="76">
        <v>0</v>
      </c>
      <c r="D111" s="76">
        <v>0</v>
      </c>
      <c r="E111" s="76">
        <v>0</v>
      </c>
    </row>
    <row r="112" spans="1:5" x14ac:dyDescent="0.25">
      <c r="A112" s="24">
        <v>107</v>
      </c>
      <c r="B112" s="76">
        <v>0</v>
      </c>
      <c r="C112" s="76">
        <v>0</v>
      </c>
      <c r="D112" s="76">
        <v>0</v>
      </c>
      <c r="E112" s="76">
        <v>0</v>
      </c>
    </row>
    <row r="113" spans="1:13" x14ac:dyDescent="0.25">
      <c r="A113" s="24">
        <v>108</v>
      </c>
      <c r="B113" s="76">
        <v>0</v>
      </c>
      <c r="C113" s="76">
        <v>0</v>
      </c>
      <c r="D113" s="76">
        <v>0</v>
      </c>
      <c r="E113" s="76">
        <v>0</v>
      </c>
    </row>
    <row r="114" spans="1:13" x14ac:dyDescent="0.25">
      <c r="A114" s="24">
        <v>109</v>
      </c>
      <c r="B114" s="76">
        <v>0</v>
      </c>
      <c r="C114" s="76">
        <v>0</v>
      </c>
      <c r="D114" s="76">
        <v>0</v>
      </c>
      <c r="E114" s="76">
        <v>0</v>
      </c>
    </row>
    <row r="115" spans="1:13" ht="13.8" thickBot="1" x14ac:dyDescent="0.3">
      <c r="A115" s="27">
        <v>110</v>
      </c>
      <c r="B115" s="81">
        <v>0</v>
      </c>
      <c r="C115" s="81">
        <v>0</v>
      </c>
      <c r="D115" s="81">
        <v>0</v>
      </c>
      <c r="E115" s="81">
        <v>0</v>
      </c>
    </row>
    <row r="116" spans="1:13" x14ac:dyDescent="0.25">
      <c r="A116" s="9" t="s">
        <v>0</v>
      </c>
      <c r="I116" s="9"/>
    </row>
    <row r="117" spans="1:13" s="103" customFormat="1" ht="58.5" customHeight="1" x14ac:dyDescent="0.25">
      <c r="A117" s="100" t="s">
        <v>100</v>
      </c>
      <c r="B117" s="101"/>
      <c r="C117" s="101"/>
      <c r="D117" s="101"/>
      <c r="E117" s="101"/>
      <c r="F117" s="102"/>
      <c r="I117" s="100"/>
      <c r="J117" s="101"/>
      <c r="K117" s="101"/>
      <c r="L117" s="101"/>
      <c r="M117" s="101"/>
    </row>
  </sheetData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8"/>
  <sheetViews>
    <sheetView zoomScaleNormal="100" workbookViewId="0">
      <pane ySplit="5" topLeftCell="A6" activePane="bottomLeft" state="frozen"/>
      <selection pane="bottomLeft" activeCell="N18" sqref="N18"/>
    </sheetView>
  </sheetViews>
  <sheetFormatPr defaultColWidth="8.88671875" defaultRowHeight="13.2" x14ac:dyDescent="0.25"/>
  <cols>
    <col min="1" max="1" width="9.109375" style="22" customWidth="1"/>
    <col min="2" max="7" width="10.109375" style="19" customWidth="1"/>
    <col min="8" max="13" width="8.88671875" style="19"/>
    <col min="14" max="14" width="18.5546875" style="19" customWidth="1"/>
    <col min="15" max="16384" width="8.88671875" style="19"/>
  </cols>
  <sheetData>
    <row r="1" spans="1:14" ht="15.6" x14ac:dyDescent="0.3">
      <c r="B1" s="68" t="s">
        <v>94</v>
      </c>
      <c r="C1" s="68"/>
      <c r="D1" s="68"/>
      <c r="E1" s="68"/>
      <c r="F1" s="68"/>
      <c r="G1" s="68"/>
    </row>
    <row r="2" spans="1:14" ht="13.8" thickBot="1" x14ac:dyDescent="0.3">
      <c r="B2" s="17" t="s">
        <v>95</v>
      </c>
      <c r="C2" s="17"/>
      <c r="D2" s="17"/>
      <c r="E2" s="17"/>
      <c r="F2" s="17"/>
      <c r="G2" s="17"/>
    </row>
    <row r="3" spans="1:14" ht="13.8" thickBot="1" x14ac:dyDescent="0.3">
      <c r="A3" s="23"/>
      <c r="B3" s="64" t="s">
        <v>19</v>
      </c>
      <c r="C3" s="65"/>
      <c r="D3" s="65"/>
      <c r="E3" s="65"/>
      <c r="F3" s="65"/>
      <c r="G3" s="66"/>
    </row>
    <row r="4" spans="1:14" ht="13.8" thickBot="1" x14ac:dyDescent="0.3">
      <c r="A4" s="24"/>
      <c r="B4" s="64" t="s">
        <v>61</v>
      </c>
      <c r="C4" s="66"/>
      <c r="D4" s="64"/>
      <c r="E4" s="64" t="s">
        <v>62</v>
      </c>
      <c r="F4" s="66"/>
      <c r="G4" s="99"/>
    </row>
    <row r="5" spans="1:14" s="25" customFormat="1" ht="40.200000000000003" thickBot="1" x14ac:dyDescent="0.3">
      <c r="A5" s="48" t="s">
        <v>32</v>
      </c>
      <c r="B5" s="47" t="s">
        <v>31</v>
      </c>
      <c r="C5" s="47" t="s">
        <v>28</v>
      </c>
      <c r="D5" s="47" t="s">
        <v>29</v>
      </c>
      <c r="E5" s="47" t="s">
        <v>31</v>
      </c>
      <c r="F5" s="47" t="s">
        <v>28</v>
      </c>
      <c r="G5" s="47" t="s">
        <v>29</v>
      </c>
      <c r="N5" s="19"/>
    </row>
    <row r="6" spans="1:14" x14ac:dyDescent="0.25">
      <c r="A6" s="26">
        <v>1</v>
      </c>
      <c r="B6" s="133">
        <v>1.4999999999999999E-4</v>
      </c>
      <c r="C6" s="133">
        <v>1.4999999999999999E-4</v>
      </c>
      <c r="D6" s="133">
        <v>1.4999999999999999E-4</v>
      </c>
      <c r="E6" s="133">
        <v>1.4999999999999999E-4</v>
      </c>
      <c r="F6" s="133">
        <v>1.4999999999999999E-4</v>
      </c>
      <c r="G6" s="133">
        <v>1.4999999999999999E-4</v>
      </c>
    </row>
    <row r="7" spans="1:14" x14ac:dyDescent="0.25">
      <c r="A7" s="24">
        <v>2</v>
      </c>
      <c r="B7" s="134">
        <v>1.2999999999999999E-4</v>
      </c>
      <c r="C7" s="134">
        <v>1.2999999999999999E-4</v>
      </c>
      <c r="D7" s="134">
        <v>1.2999999999999999E-4</v>
      </c>
      <c r="E7" s="134">
        <v>9.0000000000000006E-5</v>
      </c>
      <c r="F7" s="134">
        <v>9.0000000000000006E-5</v>
      </c>
      <c r="G7" s="134">
        <v>9.0000000000000006E-5</v>
      </c>
    </row>
    <row r="8" spans="1:14" x14ac:dyDescent="0.25">
      <c r="A8" s="24">
        <v>3</v>
      </c>
      <c r="B8" s="134">
        <v>1.1E-4</v>
      </c>
      <c r="C8" s="134">
        <v>1.1E-4</v>
      </c>
      <c r="D8" s="134">
        <v>1.1E-4</v>
      </c>
      <c r="E8" s="134">
        <v>6.9999999999999994E-5</v>
      </c>
      <c r="F8" s="134">
        <v>6.9999999999999994E-5</v>
      </c>
      <c r="G8" s="134">
        <v>6.9999999999999994E-5</v>
      </c>
    </row>
    <row r="9" spans="1:14" x14ac:dyDescent="0.25">
      <c r="A9" s="24">
        <v>4</v>
      </c>
      <c r="B9" s="134">
        <v>1E-4</v>
      </c>
      <c r="C9" s="134">
        <v>1E-4</v>
      </c>
      <c r="D9" s="134">
        <v>1E-4</v>
      </c>
      <c r="E9" s="134">
        <v>6.9999999999999994E-5</v>
      </c>
      <c r="F9" s="134">
        <v>6.9999999999999994E-5</v>
      </c>
      <c r="G9" s="134">
        <v>6.9999999999999994E-5</v>
      </c>
    </row>
    <row r="10" spans="1:14" x14ac:dyDescent="0.25">
      <c r="A10" s="24">
        <v>5</v>
      </c>
      <c r="B10" s="134">
        <v>1E-4</v>
      </c>
      <c r="C10" s="134">
        <v>1E-4</v>
      </c>
      <c r="D10" s="134">
        <v>1E-4</v>
      </c>
      <c r="E10" s="134">
        <v>6.9999999999999994E-5</v>
      </c>
      <c r="F10" s="134">
        <v>6.9999999999999994E-5</v>
      </c>
      <c r="G10" s="134">
        <v>6.9999999999999994E-5</v>
      </c>
    </row>
    <row r="11" spans="1:14" x14ac:dyDescent="0.25">
      <c r="A11" s="24">
        <v>6</v>
      </c>
      <c r="B11" s="134">
        <v>9.0000000000000006E-5</v>
      </c>
      <c r="C11" s="134">
        <v>9.0000000000000006E-5</v>
      </c>
      <c r="D11" s="134">
        <v>9.0000000000000006E-5</v>
      </c>
      <c r="E11" s="134">
        <v>8.0000000000000007E-5</v>
      </c>
      <c r="F11" s="134">
        <v>8.0000000000000007E-5</v>
      </c>
      <c r="G11" s="134">
        <v>8.0000000000000007E-5</v>
      </c>
    </row>
    <row r="12" spans="1:14" x14ac:dyDescent="0.25">
      <c r="A12" s="24">
        <v>7</v>
      </c>
      <c r="B12" s="134">
        <v>9.0000000000000006E-5</v>
      </c>
      <c r="C12" s="134">
        <v>9.0000000000000006E-5</v>
      </c>
      <c r="D12" s="134">
        <v>9.0000000000000006E-5</v>
      </c>
      <c r="E12" s="134">
        <v>8.0000000000000007E-5</v>
      </c>
      <c r="F12" s="134">
        <v>8.0000000000000007E-5</v>
      </c>
      <c r="G12" s="134">
        <v>8.0000000000000007E-5</v>
      </c>
    </row>
    <row r="13" spans="1:14" x14ac:dyDescent="0.25">
      <c r="A13" s="24">
        <v>8</v>
      </c>
      <c r="B13" s="134">
        <v>9.0000000000000006E-5</v>
      </c>
      <c r="C13" s="134">
        <v>9.0000000000000006E-5</v>
      </c>
      <c r="D13" s="134">
        <v>9.0000000000000006E-5</v>
      </c>
      <c r="E13" s="134">
        <v>6.9999999999999994E-5</v>
      </c>
      <c r="F13" s="134">
        <v>6.9999999999999994E-5</v>
      </c>
      <c r="G13" s="134">
        <v>6.9999999999999994E-5</v>
      </c>
    </row>
    <row r="14" spans="1:14" x14ac:dyDescent="0.25">
      <c r="A14" s="24">
        <v>9</v>
      </c>
      <c r="B14" s="134">
        <v>8.0000000000000007E-5</v>
      </c>
      <c r="C14" s="134">
        <v>8.0000000000000007E-5</v>
      </c>
      <c r="D14" s="134">
        <v>8.0000000000000007E-5</v>
      </c>
      <c r="E14" s="134">
        <v>6.9999999999999994E-5</v>
      </c>
      <c r="F14" s="134">
        <v>6.9999999999999994E-5</v>
      </c>
      <c r="G14" s="134">
        <v>6.9999999999999994E-5</v>
      </c>
    </row>
    <row r="15" spans="1:14" x14ac:dyDescent="0.25">
      <c r="A15" s="24">
        <v>10</v>
      </c>
      <c r="B15" s="134">
        <v>9.0000000000000006E-5</v>
      </c>
      <c r="C15" s="134">
        <v>9.0000000000000006E-5</v>
      </c>
      <c r="D15" s="134">
        <v>9.0000000000000006E-5</v>
      </c>
      <c r="E15" s="134">
        <v>8.0000000000000007E-5</v>
      </c>
      <c r="F15" s="134">
        <v>8.0000000000000007E-5</v>
      </c>
      <c r="G15" s="134">
        <v>8.0000000000000007E-5</v>
      </c>
    </row>
    <row r="16" spans="1:14" x14ac:dyDescent="0.25">
      <c r="A16" s="24">
        <v>11</v>
      </c>
      <c r="B16" s="134">
        <v>9.0000000000000006E-5</v>
      </c>
      <c r="C16" s="134">
        <v>9.0000000000000006E-5</v>
      </c>
      <c r="D16" s="134">
        <v>9.0000000000000006E-5</v>
      </c>
      <c r="E16" s="134">
        <v>8.0000000000000007E-5</v>
      </c>
      <c r="F16" s="134">
        <v>8.0000000000000007E-5</v>
      </c>
      <c r="G16" s="134">
        <v>8.0000000000000007E-5</v>
      </c>
    </row>
    <row r="17" spans="1:7" x14ac:dyDescent="0.25">
      <c r="A17" s="24">
        <v>12</v>
      </c>
      <c r="B17" s="134">
        <v>1.1E-4</v>
      </c>
      <c r="C17" s="134">
        <v>1.1E-4</v>
      </c>
      <c r="D17" s="134">
        <v>1.1E-4</v>
      </c>
      <c r="E17" s="134">
        <v>6.9999999999999994E-5</v>
      </c>
      <c r="F17" s="134">
        <v>6.9999999999999994E-5</v>
      </c>
      <c r="G17" s="134">
        <v>6.9999999999999994E-5</v>
      </c>
    </row>
    <row r="18" spans="1:7" x14ac:dyDescent="0.25">
      <c r="A18" s="24">
        <v>13</v>
      </c>
      <c r="B18" s="134">
        <v>1.2E-4</v>
      </c>
      <c r="C18" s="134">
        <v>1.2E-4</v>
      </c>
      <c r="D18" s="134">
        <v>1.2E-4</v>
      </c>
      <c r="E18" s="134">
        <v>6.9999999999999994E-5</v>
      </c>
      <c r="F18" s="134">
        <v>6.9999999999999994E-5</v>
      </c>
      <c r="G18" s="134">
        <v>6.9999999999999994E-5</v>
      </c>
    </row>
    <row r="19" spans="1:7" x14ac:dyDescent="0.25">
      <c r="A19" s="24">
        <v>14</v>
      </c>
      <c r="B19" s="134">
        <v>1.3999999999999999E-4</v>
      </c>
      <c r="C19" s="134">
        <v>1.3999999999999999E-4</v>
      </c>
      <c r="D19" s="134">
        <v>1.3999999999999999E-4</v>
      </c>
      <c r="E19" s="134">
        <v>8.0000000000000007E-5</v>
      </c>
      <c r="F19" s="134">
        <v>8.0000000000000007E-5</v>
      </c>
      <c r="G19" s="134">
        <v>8.0000000000000007E-5</v>
      </c>
    </row>
    <row r="20" spans="1:7" x14ac:dyDescent="0.25">
      <c r="A20" s="24">
        <v>15</v>
      </c>
      <c r="B20" s="134">
        <v>1.7000000000000001E-4</v>
      </c>
      <c r="C20" s="134">
        <v>1.7000000000000001E-4</v>
      </c>
      <c r="D20" s="134">
        <v>1.7000000000000001E-4</v>
      </c>
      <c r="E20" s="134">
        <v>9.0000000000000006E-5</v>
      </c>
      <c r="F20" s="134">
        <v>9.0000000000000006E-5</v>
      </c>
      <c r="G20" s="134">
        <v>9.0000000000000006E-5</v>
      </c>
    </row>
    <row r="21" spans="1:7" x14ac:dyDescent="0.25">
      <c r="A21" s="24">
        <v>16</v>
      </c>
      <c r="B21" s="134">
        <v>2.3000000000000001E-4</v>
      </c>
      <c r="C21" s="134">
        <v>2.3000000000000001E-4</v>
      </c>
      <c r="D21" s="134">
        <v>2.3000000000000001E-4</v>
      </c>
      <c r="E21" s="134">
        <v>1.1E-4</v>
      </c>
      <c r="F21" s="134">
        <v>1.1E-4</v>
      </c>
      <c r="G21" s="134">
        <v>1.1E-4</v>
      </c>
    </row>
    <row r="22" spans="1:7" x14ac:dyDescent="0.25">
      <c r="A22" s="24">
        <v>17</v>
      </c>
      <c r="B22" s="134">
        <v>3.1E-4</v>
      </c>
      <c r="C22" s="134">
        <v>3.1E-4</v>
      </c>
      <c r="D22" s="134">
        <v>3.1E-4</v>
      </c>
      <c r="E22" s="134">
        <v>1.2E-4</v>
      </c>
      <c r="F22" s="134">
        <v>1.2E-4</v>
      </c>
      <c r="G22" s="134">
        <v>1.2E-4</v>
      </c>
    </row>
    <row r="23" spans="1:7" x14ac:dyDescent="0.25">
      <c r="A23" s="24">
        <v>18</v>
      </c>
      <c r="B23" s="134">
        <v>3.6999999999999999E-4</v>
      </c>
      <c r="C23" s="134">
        <v>4.0200000000000001E-3</v>
      </c>
      <c r="D23" s="134">
        <v>1.2600000000000001E-3</v>
      </c>
      <c r="E23" s="134">
        <v>1.3999999999999999E-4</v>
      </c>
      <c r="F23" s="134">
        <v>2.4599999999999999E-3</v>
      </c>
      <c r="G23" s="134">
        <v>4.6999999999999999E-4</v>
      </c>
    </row>
    <row r="24" spans="1:7" x14ac:dyDescent="0.25">
      <c r="A24" s="24">
        <v>19</v>
      </c>
      <c r="B24" s="134">
        <v>4.0999999999999999E-4</v>
      </c>
      <c r="C24" s="134">
        <v>4.1999999999999997E-3</v>
      </c>
      <c r="D24" s="134">
        <v>1.39E-3</v>
      </c>
      <c r="E24" s="134">
        <v>1.4999999999999999E-4</v>
      </c>
      <c r="F24" s="134">
        <v>2.4499999999999999E-3</v>
      </c>
      <c r="G24" s="134">
        <v>5.0000000000000001E-4</v>
      </c>
    </row>
    <row r="25" spans="1:7" x14ac:dyDescent="0.25">
      <c r="A25" s="24">
        <v>20</v>
      </c>
      <c r="B25" s="134">
        <v>3.8999999999999999E-4</v>
      </c>
      <c r="C25" s="134">
        <v>4.1099999999999999E-3</v>
      </c>
      <c r="D25" s="134">
        <v>1.4599999999999999E-3</v>
      </c>
      <c r="E25" s="134">
        <v>1.3999999999999999E-4</v>
      </c>
      <c r="F25" s="134">
        <v>2.33E-3</v>
      </c>
      <c r="G25" s="134">
        <v>5.2999999999999998E-4</v>
      </c>
    </row>
    <row r="26" spans="1:7" x14ac:dyDescent="0.25">
      <c r="A26" s="24">
        <v>21</v>
      </c>
      <c r="B26" s="134">
        <v>3.8999999999999999E-4</v>
      </c>
      <c r="C26" s="134">
        <v>3.8999999999999998E-3</v>
      </c>
      <c r="D26" s="134">
        <v>1.5100000000000001E-3</v>
      </c>
      <c r="E26" s="134">
        <v>1.2999999999999999E-4</v>
      </c>
      <c r="F26" s="134">
        <v>2.16E-3</v>
      </c>
      <c r="G26" s="134">
        <v>5.5999999999999995E-4</v>
      </c>
    </row>
    <row r="27" spans="1:7" x14ac:dyDescent="0.25">
      <c r="A27" s="24">
        <v>22</v>
      </c>
      <c r="B27" s="134">
        <v>3.6999999999999999E-4</v>
      </c>
      <c r="C27" s="134">
        <v>3.6800000000000001E-3</v>
      </c>
      <c r="D27" s="134">
        <v>1.5299999999999999E-3</v>
      </c>
      <c r="E27" s="134">
        <v>1.2999999999999999E-4</v>
      </c>
      <c r="F27" s="134">
        <v>1.97E-3</v>
      </c>
      <c r="G27" s="134">
        <v>5.9000000000000003E-4</v>
      </c>
    </row>
    <row r="28" spans="1:7" x14ac:dyDescent="0.25">
      <c r="A28" s="24">
        <v>23</v>
      </c>
      <c r="B28" s="134">
        <v>3.4000000000000002E-4</v>
      </c>
      <c r="C28" s="134">
        <v>3.5200000000000001E-3</v>
      </c>
      <c r="D28" s="134">
        <v>1.5399999999999999E-3</v>
      </c>
      <c r="E28" s="134">
        <v>1.2E-4</v>
      </c>
      <c r="F28" s="134">
        <v>1.83E-3</v>
      </c>
      <c r="G28" s="134">
        <v>6.2E-4</v>
      </c>
    </row>
    <row r="29" spans="1:7" x14ac:dyDescent="0.25">
      <c r="A29" s="24">
        <v>24</v>
      </c>
      <c r="B29" s="134">
        <v>3.3E-4</v>
      </c>
      <c r="C29" s="134">
        <v>3.4299999999999999E-3</v>
      </c>
      <c r="D29" s="134">
        <v>1.56E-3</v>
      </c>
      <c r="E29" s="134">
        <v>1.2E-4</v>
      </c>
      <c r="F29" s="134">
        <v>1.8E-3</v>
      </c>
      <c r="G29" s="134">
        <v>6.4999999999999997E-4</v>
      </c>
    </row>
    <row r="30" spans="1:7" x14ac:dyDescent="0.25">
      <c r="A30" s="24">
        <v>25</v>
      </c>
      <c r="B30" s="134">
        <v>3.3E-4</v>
      </c>
      <c r="C30" s="134">
        <v>3.46E-3</v>
      </c>
      <c r="D30" s="134">
        <v>1.5900000000000001E-3</v>
      </c>
      <c r="E30" s="134">
        <v>1.2999999999999999E-4</v>
      </c>
      <c r="F30" s="134">
        <v>1.8699999999999999E-3</v>
      </c>
      <c r="G30" s="134">
        <v>6.8999999999999997E-4</v>
      </c>
    </row>
    <row r="31" spans="1:7" x14ac:dyDescent="0.25">
      <c r="A31" s="24">
        <v>26</v>
      </c>
      <c r="B31" s="134">
        <v>3.6000000000000002E-4</v>
      </c>
      <c r="C31" s="134">
        <v>3.7100000000000002E-3</v>
      </c>
      <c r="D31" s="134">
        <v>1.67E-3</v>
      </c>
      <c r="E31" s="134">
        <v>1.2999999999999999E-4</v>
      </c>
      <c r="F31" s="134">
        <v>2.0500000000000002E-3</v>
      </c>
      <c r="G31" s="134">
        <v>7.5000000000000002E-4</v>
      </c>
    </row>
    <row r="32" spans="1:7" x14ac:dyDescent="0.25">
      <c r="A32" s="24">
        <v>27</v>
      </c>
      <c r="B32" s="134">
        <v>3.6999999999999999E-4</v>
      </c>
      <c r="C32" s="134">
        <v>3.9699999999999996E-3</v>
      </c>
      <c r="D32" s="134">
        <v>1.74E-3</v>
      </c>
      <c r="E32" s="134">
        <v>1.3999999999999999E-4</v>
      </c>
      <c r="F32" s="134">
        <v>2.2599999999999999E-3</v>
      </c>
      <c r="G32" s="134">
        <v>8.0000000000000004E-4</v>
      </c>
    </row>
    <row r="33" spans="1:7" x14ac:dyDescent="0.25">
      <c r="A33" s="24">
        <v>28</v>
      </c>
      <c r="B33" s="134">
        <v>4.0999999999999999E-4</v>
      </c>
      <c r="C33" s="134">
        <v>4.2399999999999998E-3</v>
      </c>
      <c r="D33" s="134">
        <v>1.8E-3</v>
      </c>
      <c r="E33" s="134">
        <v>1.6000000000000001E-4</v>
      </c>
      <c r="F33" s="134">
        <v>2.5000000000000001E-3</v>
      </c>
      <c r="G33" s="134">
        <v>8.7000000000000001E-4</v>
      </c>
    </row>
    <row r="34" spans="1:7" x14ac:dyDescent="0.25">
      <c r="A34" s="24">
        <v>29</v>
      </c>
      <c r="B34" s="134">
        <v>4.2000000000000002E-4</v>
      </c>
      <c r="C34" s="134">
        <v>4.5300000000000002E-3</v>
      </c>
      <c r="D34" s="134">
        <v>1.8799999999999999E-3</v>
      </c>
      <c r="E34" s="134">
        <v>1.8000000000000001E-4</v>
      </c>
      <c r="F34" s="134">
        <v>2.7399999999999998E-3</v>
      </c>
      <c r="G34" s="134">
        <v>9.3000000000000005E-4</v>
      </c>
    </row>
    <row r="35" spans="1:7" x14ac:dyDescent="0.25">
      <c r="A35" s="24">
        <v>30</v>
      </c>
      <c r="B35" s="134">
        <v>4.4000000000000002E-4</v>
      </c>
      <c r="C35" s="134">
        <v>4.8199999999999996E-3</v>
      </c>
      <c r="D35" s="134">
        <v>1.9400000000000001E-3</v>
      </c>
      <c r="E35" s="134">
        <v>1.9000000000000001E-4</v>
      </c>
      <c r="F35" s="134">
        <v>3.0100000000000001E-3</v>
      </c>
      <c r="G35" s="134">
        <v>9.8999999999999999E-4</v>
      </c>
    </row>
    <row r="36" spans="1:7" x14ac:dyDescent="0.25">
      <c r="A36" s="24">
        <v>31</v>
      </c>
      <c r="B36" s="134">
        <v>4.6000000000000001E-4</v>
      </c>
      <c r="C36" s="134">
        <v>5.11E-3</v>
      </c>
      <c r="D36" s="134">
        <v>2.0100000000000001E-3</v>
      </c>
      <c r="E36" s="134">
        <v>2.0000000000000001E-4</v>
      </c>
      <c r="F36" s="134">
        <v>3.29E-3</v>
      </c>
      <c r="G36" s="134">
        <v>1.07E-3</v>
      </c>
    </row>
    <row r="37" spans="1:7" x14ac:dyDescent="0.25">
      <c r="A37" s="24">
        <v>32</v>
      </c>
      <c r="B37" s="134">
        <v>4.8999999999999998E-4</v>
      </c>
      <c r="C37" s="134">
        <v>5.4000000000000003E-3</v>
      </c>
      <c r="D37" s="134">
        <v>2.0699999999999998E-3</v>
      </c>
      <c r="E37" s="134">
        <v>2.3000000000000001E-4</v>
      </c>
      <c r="F37" s="134">
        <v>3.9899999999999996E-3</v>
      </c>
      <c r="G37" s="134">
        <v>1.14E-3</v>
      </c>
    </row>
    <row r="38" spans="1:7" x14ac:dyDescent="0.25">
      <c r="A38" s="24">
        <v>33</v>
      </c>
      <c r="B38" s="134">
        <v>5.1999999999999995E-4</v>
      </c>
      <c r="C38" s="134">
        <v>5.6899999999999997E-3</v>
      </c>
      <c r="D38" s="134">
        <v>2.1199999999999999E-3</v>
      </c>
      <c r="E38" s="134">
        <v>2.4000000000000001E-4</v>
      </c>
      <c r="F38" s="134">
        <v>3.8999999999999998E-3</v>
      </c>
      <c r="G38" s="134">
        <v>1.2099999999999999E-3</v>
      </c>
    </row>
    <row r="39" spans="1:7" x14ac:dyDescent="0.25">
      <c r="A39" s="24">
        <v>34</v>
      </c>
      <c r="B39" s="134">
        <v>5.4000000000000001E-4</v>
      </c>
      <c r="C39" s="134">
        <v>5.9899999999999997E-3</v>
      </c>
      <c r="D39" s="134">
        <v>2.14E-3</v>
      </c>
      <c r="E39" s="134">
        <v>2.5999999999999998E-4</v>
      </c>
      <c r="F39" s="134">
        <v>4.2300000000000003E-3</v>
      </c>
      <c r="G39" s="134">
        <v>1.2899999999999999E-3</v>
      </c>
    </row>
    <row r="40" spans="1:7" x14ac:dyDescent="0.25">
      <c r="A40" s="24">
        <v>35</v>
      </c>
      <c r="B40" s="134">
        <v>5.8E-4</v>
      </c>
      <c r="C40" s="134">
        <v>6.4400000000000004E-3</v>
      </c>
      <c r="D40" s="134">
        <v>2.2300000000000002E-3</v>
      </c>
      <c r="E40" s="134">
        <v>2.9E-4</v>
      </c>
      <c r="F40" s="134">
        <v>5.0400000000000002E-3</v>
      </c>
      <c r="G40" s="134">
        <v>1.3600000000000001E-3</v>
      </c>
    </row>
    <row r="41" spans="1:7" x14ac:dyDescent="0.25">
      <c r="A41" s="24">
        <v>36</v>
      </c>
      <c r="B41" s="134">
        <v>6.0999999999999997E-4</v>
      </c>
      <c r="C41" s="134">
        <v>6.5900000000000004E-3</v>
      </c>
      <c r="D41" s="134">
        <v>2.2899999999999999E-3</v>
      </c>
      <c r="E41" s="134">
        <v>3.1E-4</v>
      </c>
      <c r="F41" s="134">
        <v>4.9500000000000004E-3</v>
      </c>
      <c r="G41" s="134">
        <v>1.4400000000000001E-3</v>
      </c>
    </row>
    <row r="42" spans="1:7" x14ac:dyDescent="0.25">
      <c r="A42" s="24">
        <v>37</v>
      </c>
      <c r="B42" s="134">
        <v>6.4999999999999997E-4</v>
      </c>
      <c r="C42" s="134">
        <v>7.0200000000000002E-3</v>
      </c>
      <c r="D42" s="134">
        <v>2.3400000000000001E-3</v>
      </c>
      <c r="E42" s="134">
        <v>3.3E-4</v>
      </c>
      <c r="F42" s="134">
        <v>6.0000000000000001E-3</v>
      </c>
      <c r="G42" s="134">
        <v>1.5200000000000001E-3</v>
      </c>
    </row>
    <row r="43" spans="1:7" x14ac:dyDescent="0.25">
      <c r="A43" s="24">
        <v>38</v>
      </c>
      <c r="B43" s="134">
        <v>6.8000000000000005E-4</v>
      </c>
      <c r="C43" s="134">
        <v>7.2399999999999999E-3</v>
      </c>
      <c r="D43" s="134">
        <v>2.3800000000000002E-3</v>
      </c>
      <c r="E43" s="134">
        <v>3.4000000000000002E-4</v>
      </c>
      <c r="F43" s="134">
        <v>6.5599999999999999E-3</v>
      </c>
      <c r="G43" s="134">
        <v>1.5900000000000001E-3</v>
      </c>
    </row>
    <row r="44" spans="1:7" x14ac:dyDescent="0.25">
      <c r="A44" s="24">
        <v>39</v>
      </c>
      <c r="B44" s="134">
        <v>7.2000000000000005E-4</v>
      </c>
      <c r="C44" s="134">
        <v>7.6E-3</v>
      </c>
      <c r="D44" s="134">
        <v>2.4499999999999999E-3</v>
      </c>
      <c r="E44" s="134">
        <v>3.6999999999999999E-4</v>
      </c>
      <c r="F44" s="134">
        <v>7.1199999999999996E-3</v>
      </c>
      <c r="G44" s="134">
        <v>1.67E-3</v>
      </c>
    </row>
    <row r="45" spans="1:7" x14ac:dyDescent="0.25">
      <c r="A45" s="24">
        <v>40</v>
      </c>
      <c r="B45" s="134">
        <v>7.5000000000000002E-4</v>
      </c>
      <c r="C45" s="134">
        <v>8.0700000000000008E-3</v>
      </c>
      <c r="D45" s="134">
        <v>2.5200000000000001E-3</v>
      </c>
      <c r="E45" s="134">
        <v>3.8999999999999999E-4</v>
      </c>
      <c r="F45" s="134">
        <v>7.3000000000000001E-3</v>
      </c>
      <c r="G45" s="134">
        <v>1.7700000000000001E-3</v>
      </c>
    </row>
    <row r="46" spans="1:7" x14ac:dyDescent="0.25">
      <c r="A46" s="24">
        <v>41</v>
      </c>
      <c r="B46" s="134">
        <v>7.7999999999999999E-4</v>
      </c>
      <c r="C46" s="134">
        <v>8.4100000000000008E-3</v>
      </c>
      <c r="D46" s="134">
        <v>2.6199999999999999E-3</v>
      </c>
      <c r="E46" s="134">
        <v>4.0999999999999999E-4</v>
      </c>
      <c r="F46" s="134">
        <v>7.6099999999999996E-3</v>
      </c>
      <c r="G46" s="134">
        <v>1.8500000000000001E-3</v>
      </c>
    </row>
    <row r="47" spans="1:7" x14ac:dyDescent="0.25">
      <c r="A47" s="24">
        <v>42</v>
      </c>
      <c r="B47" s="134">
        <v>8.1999999999999998E-4</v>
      </c>
      <c r="C47" s="134">
        <v>9.0299999999999998E-3</v>
      </c>
      <c r="D47" s="134">
        <v>2.7299999999999998E-3</v>
      </c>
      <c r="E47" s="134">
        <v>4.4000000000000002E-4</v>
      </c>
      <c r="F47" s="134">
        <v>8.1200000000000005E-3</v>
      </c>
      <c r="G47" s="134">
        <v>1.9499999999999999E-3</v>
      </c>
    </row>
    <row r="48" spans="1:7" x14ac:dyDescent="0.25">
      <c r="A48" s="24">
        <v>43</v>
      </c>
      <c r="B48" s="134">
        <v>8.4000000000000003E-4</v>
      </c>
      <c r="C48" s="134">
        <v>9.5499999999999995E-3</v>
      </c>
      <c r="D48" s="134">
        <v>2.8500000000000001E-3</v>
      </c>
      <c r="E48" s="134">
        <v>4.6999999999999999E-4</v>
      </c>
      <c r="F48" s="134">
        <v>8.7899999999999992E-3</v>
      </c>
      <c r="G48" s="134">
        <v>2.0100000000000001E-3</v>
      </c>
    </row>
    <row r="49" spans="1:7" x14ac:dyDescent="0.25">
      <c r="A49" s="24">
        <v>44</v>
      </c>
      <c r="B49" s="134">
        <v>8.8000000000000003E-4</v>
      </c>
      <c r="C49" s="134">
        <v>1.039E-2</v>
      </c>
      <c r="D49" s="134">
        <v>2.97E-3</v>
      </c>
      <c r="E49" s="134">
        <v>5.0000000000000001E-4</v>
      </c>
      <c r="F49" s="134">
        <v>9.7199999999999995E-3</v>
      </c>
      <c r="G49" s="134">
        <v>2.16E-3</v>
      </c>
    </row>
    <row r="50" spans="1:7" x14ac:dyDescent="0.25">
      <c r="A50" s="24">
        <v>45</v>
      </c>
      <c r="B50" s="134">
        <v>9.3000000000000005E-4</v>
      </c>
      <c r="C50" s="134">
        <v>1.1140000000000001E-2</v>
      </c>
      <c r="D50" s="134">
        <v>3.13E-3</v>
      </c>
      <c r="E50" s="134">
        <v>5.4000000000000001E-4</v>
      </c>
      <c r="F50" s="134">
        <v>1.0189999999999999E-2</v>
      </c>
      <c r="G50" s="134">
        <v>2.2699999999999999E-3</v>
      </c>
    </row>
    <row r="51" spans="1:7" x14ac:dyDescent="0.25">
      <c r="A51" s="24">
        <v>46</v>
      </c>
      <c r="B51" s="134">
        <v>1E-3</v>
      </c>
      <c r="C51" s="134">
        <v>1.191E-2</v>
      </c>
      <c r="D51" s="134">
        <v>3.29E-3</v>
      </c>
      <c r="E51" s="134">
        <v>5.9000000000000003E-4</v>
      </c>
      <c r="F51" s="134">
        <v>1.069E-2</v>
      </c>
      <c r="G51" s="134">
        <v>2.3800000000000002E-3</v>
      </c>
    </row>
    <row r="52" spans="1:7" x14ac:dyDescent="0.25">
      <c r="A52" s="24">
        <v>47</v>
      </c>
      <c r="B52" s="134">
        <v>1.06E-3</v>
      </c>
      <c r="C52" s="134">
        <v>1.3089999999999999E-2</v>
      </c>
      <c r="D52" s="134">
        <v>3.49E-3</v>
      </c>
      <c r="E52" s="134">
        <v>6.4000000000000005E-4</v>
      </c>
      <c r="F52" s="134">
        <v>1.141E-2</v>
      </c>
      <c r="G52" s="134">
        <v>2.5500000000000002E-3</v>
      </c>
    </row>
    <row r="53" spans="1:7" x14ac:dyDescent="0.25">
      <c r="A53" s="24">
        <v>48</v>
      </c>
      <c r="B53" s="134">
        <v>1.15E-3</v>
      </c>
      <c r="C53" s="134">
        <v>1.4330000000000001E-2</v>
      </c>
      <c r="D53" s="134">
        <v>3.7299999999999998E-3</v>
      </c>
      <c r="E53" s="134">
        <v>6.9999999999999999E-4</v>
      </c>
      <c r="F53" s="134">
        <v>1.225E-2</v>
      </c>
      <c r="G53" s="134">
        <v>2.6900000000000001E-3</v>
      </c>
    </row>
    <row r="54" spans="1:7" x14ac:dyDescent="0.25">
      <c r="A54" s="24">
        <v>49</v>
      </c>
      <c r="B54" s="134">
        <v>1.24E-3</v>
      </c>
      <c r="C54" s="134">
        <v>1.566E-2</v>
      </c>
      <c r="D54" s="134">
        <v>3.9899999999999996E-3</v>
      </c>
      <c r="E54" s="134">
        <v>7.5000000000000002E-4</v>
      </c>
      <c r="F54" s="134">
        <v>1.3089999999999999E-2</v>
      </c>
      <c r="G54" s="134">
        <v>2.8700000000000002E-3</v>
      </c>
    </row>
    <row r="55" spans="1:7" x14ac:dyDescent="0.25">
      <c r="A55" s="24">
        <v>50</v>
      </c>
      <c r="B55" s="134">
        <v>2.66E-3</v>
      </c>
      <c r="C55" s="134">
        <v>1.7010000000000001E-2</v>
      </c>
      <c r="D55" s="134">
        <v>4.3E-3</v>
      </c>
      <c r="E55" s="134">
        <v>1.99E-3</v>
      </c>
      <c r="F55" s="134">
        <v>1.439E-2</v>
      </c>
      <c r="G55" s="134">
        <v>3.1099999999999999E-3</v>
      </c>
    </row>
    <row r="56" spans="1:7" x14ac:dyDescent="0.25">
      <c r="A56" s="24">
        <v>51</v>
      </c>
      <c r="B56" s="134">
        <v>2.8400000000000001E-3</v>
      </c>
      <c r="C56" s="134">
        <v>1.823E-2</v>
      </c>
      <c r="D56" s="134">
        <v>4.6100000000000004E-3</v>
      </c>
      <c r="E56" s="134">
        <v>2.14E-3</v>
      </c>
      <c r="F56" s="134">
        <v>1.477E-2</v>
      </c>
      <c r="G56" s="134">
        <v>3.49E-3</v>
      </c>
    </row>
    <row r="57" spans="1:7" x14ac:dyDescent="0.25">
      <c r="A57" s="24">
        <v>52</v>
      </c>
      <c r="B57" s="134">
        <v>3.0100000000000001E-3</v>
      </c>
      <c r="C57" s="134">
        <v>1.9290000000000002E-2</v>
      </c>
      <c r="D57" s="134">
        <v>4.9500000000000004E-3</v>
      </c>
      <c r="E57" s="134">
        <v>2.33E-3</v>
      </c>
      <c r="F57" s="134">
        <v>1.532E-2</v>
      </c>
      <c r="G57" s="134">
        <v>3.8999999999999998E-3</v>
      </c>
    </row>
    <row r="58" spans="1:7" x14ac:dyDescent="0.25">
      <c r="A58" s="24">
        <v>53</v>
      </c>
      <c r="B58" s="134">
        <v>3.2499999999999999E-3</v>
      </c>
      <c r="C58" s="134">
        <v>2.0109999999999999E-2</v>
      </c>
      <c r="D58" s="134">
        <v>5.3099999999999996E-3</v>
      </c>
      <c r="E58" s="134">
        <v>2.64E-3</v>
      </c>
      <c r="F58" s="134">
        <v>1.6070000000000001E-2</v>
      </c>
      <c r="G58" s="134">
        <v>4.4099999999999999E-3</v>
      </c>
    </row>
    <row r="59" spans="1:7" x14ac:dyDescent="0.25">
      <c r="A59" s="24">
        <v>54</v>
      </c>
      <c r="B59" s="134">
        <v>3.5599999999999998E-3</v>
      </c>
      <c r="C59" s="134">
        <v>2.1160000000000002E-2</v>
      </c>
      <c r="D59" s="134">
        <v>5.7299999999999999E-3</v>
      </c>
      <c r="E59" s="134">
        <v>2.9199999999999999E-3</v>
      </c>
      <c r="F59" s="134">
        <v>1.6719999999999999E-2</v>
      </c>
      <c r="G59" s="134">
        <v>4.9100000000000003E-3</v>
      </c>
    </row>
    <row r="60" spans="1:7" x14ac:dyDescent="0.25">
      <c r="A60" s="24">
        <v>55</v>
      </c>
      <c r="B60" s="134">
        <v>3.8999999999999998E-3</v>
      </c>
      <c r="C60" s="134">
        <v>2.2100000000000002E-2</v>
      </c>
      <c r="D60" s="134">
        <v>6.2100000000000002E-3</v>
      </c>
      <c r="E60" s="134">
        <v>3.2499999999999999E-3</v>
      </c>
      <c r="F60" s="134">
        <v>1.7340000000000001E-2</v>
      </c>
      <c r="G60" s="134">
        <v>5.4999999999999997E-3</v>
      </c>
    </row>
    <row r="61" spans="1:7" x14ac:dyDescent="0.25">
      <c r="A61" s="24">
        <v>56</v>
      </c>
      <c r="B61" s="134">
        <v>4.2700000000000004E-3</v>
      </c>
      <c r="C61" s="134">
        <v>2.3009999999999999E-2</v>
      </c>
      <c r="D61" s="134">
        <v>6.7799999999999996E-3</v>
      </c>
      <c r="E61" s="134">
        <v>3.3700000000000002E-3</v>
      </c>
      <c r="F61" s="134">
        <v>1.7840000000000002E-2</v>
      </c>
      <c r="G61" s="134">
        <v>6.11E-3</v>
      </c>
    </row>
    <row r="62" spans="1:7" x14ac:dyDescent="0.25">
      <c r="A62" s="24">
        <v>57</v>
      </c>
      <c r="B62" s="134">
        <v>4.5399999999999998E-3</v>
      </c>
      <c r="C62" s="134">
        <v>2.409E-2</v>
      </c>
      <c r="D62" s="134">
        <v>7.3499999999999998E-3</v>
      </c>
      <c r="E62" s="134">
        <v>3.3999999999999998E-3</v>
      </c>
      <c r="F62" s="134">
        <v>1.8319999999999999E-2</v>
      </c>
      <c r="G62" s="134">
        <v>6.7999999999999996E-3</v>
      </c>
    </row>
    <row r="63" spans="1:7" x14ac:dyDescent="0.25">
      <c r="A63" s="24">
        <v>58</v>
      </c>
      <c r="B63" s="134">
        <v>4.7999999999999996E-3</v>
      </c>
      <c r="C63" s="134">
        <v>2.4830000000000001E-2</v>
      </c>
      <c r="D63" s="134">
        <v>8.0099999999999998E-3</v>
      </c>
      <c r="E63" s="134">
        <v>3.5699999999999998E-3</v>
      </c>
      <c r="F63" s="134">
        <v>1.864E-2</v>
      </c>
      <c r="G63" s="134">
        <v>7.4200000000000004E-3</v>
      </c>
    </row>
    <row r="64" spans="1:7" ht="13.8" thickBot="1" x14ac:dyDescent="0.3">
      <c r="A64" s="27">
        <v>59</v>
      </c>
      <c r="B64" s="135">
        <v>5.2100000000000002E-3</v>
      </c>
      <c r="C64" s="135">
        <v>2.579E-2</v>
      </c>
      <c r="D64" s="135">
        <v>8.7399999999999995E-3</v>
      </c>
      <c r="E64" s="135">
        <v>3.9699999999999996E-3</v>
      </c>
      <c r="F64" s="135">
        <v>1.915E-2</v>
      </c>
      <c r="G64" s="135">
        <v>8.1200000000000005E-3</v>
      </c>
    </row>
    <row r="65" spans="1:7" x14ac:dyDescent="0.25">
      <c r="A65" s="24">
        <v>60</v>
      </c>
      <c r="B65" s="134">
        <v>5.7800000000000004E-3</v>
      </c>
      <c r="C65" s="134">
        <v>2.708E-2</v>
      </c>
      <c r="D65" s="134">
        <v>9.4400000000000005E-3</v>
      </c>
      <c r="E65" s="134">
        <v>4.5500000000000002E-3</v>
      </c>
      <c r="F65" s="134">
        <v>1.9619999999999999E-2</v>
      </c>
      <c r="G65" s="134">
        <v>8.6800000000000002E-3</v>
      </c>
    </row>
    <row r="66" spans="1:7" x14ac:dyDescent="0.25">
      <c r="A66" s="24">
        <v>61</v>
      </c>
      <c r="B66" s="134">
        <v>6.3299999999999997E-3</v>
      </c>
      <c r="C66" s="134">
        <v>2.8039999999999999E-2</v>
      </c>
      <c r="D66" s="134">
        <v>1.0240000000000001E-2</v>
      </c>
      <c r="E66" s="134">
        <v>4.96E-3</v>
      </c>
      <c r="F66" s="134">
        <v>1.9959999999999999E-2</v>
      </c>
      <c r="G66" s="134">
        <v>9.2899999999999996E-3</v>
      </c>
    </row>
    <row r="67" spans="1:7" x14ac:dyDescent="0.25">
      <c r="A67" s="24">
        <v>62</v>
      </c>
      <c r="B67" s="134">
        <v>6.8799999999999998E-3</v>
      </c>
      <c r="C67" s="134">
        <v>2.9329999999999998E-2</v>
      </c>
      <c r="D67" s="134">
        <v>1.108E-2</v>
      </c>
      <c r="E67" s="134">
        <v>5.1399999999999996E-3</v>
      </c>
      <c r="F67" s="134">
        <v>2.053E-2</v>
      </c>
      <c r="G67" s="134">
        <v>9.8799999999999999E-3</v>
      </c>
    </row>
    <row r="68" spans="1:7" x14ac:dyDescent="0.25">
      <c r="A68" s="24">
        <v>63</v>
      </c>
      <c r="B68" s="134">
        <v>7.4999999999999997E-3</v>
      </c>
      <c r="C68" s="134">
        <v>3.058E-2</v>
      </c>
      <c r="D68" s="134">
        <v>1.192E-2</v>
      </c>
      <c r="E68" s="134">
        <v>5.3299999999999997E-3</v>
      </c>
      <c r="F68" s="134">
        <v>2.111E-2</v>
      </c>
      <c r="G68" s="134">
        <v>1.0460000000000001E-2</v>
      </c>
    </row>
    <row r="69" spans="1:7" x14ac:dyDescent="0.25">
      <c r="A69" s="24">
        <v>64</v>
      </c>
      <c r="B69" s="134">
        <v>7.9799999999999992E-3</v>
      </c>
      <c r="C69" s="134">
        <v>3.1989999999999998E-2</v>
      </c>
      <c r="D69" s="134">
        <v>1.29E-2</v>
      </c>
      <c r="E69" s="134">
        <v>5.6600000000000001E-3</v>
      </c>
      <c r="F69" s="134">
        <v>2.172E-2</v>
      </c>
      <c r="G69" s="134">
        <v>1.1169999999999999E-2</v>
      </c>
    </row>
    <row r="70" spans="1:7" x14ac:dyDescent="0.25">
      <c r="A70" s="24">
        <v>65</v>
      </c>
      <c r="B70" s="134">
        <v>8.5699999999999995E-3</v>
      </c>
      <c r="C70" s="134">
        <v>3.3340000000000002E-2</v>
      </c>
      <c r="D70" s="134">
        <v>1.3939999999999999E-2</v>
      </c>
      <c r="E70" s="134">
        <v>6.1199999999999996E-3</v>
      </c>
      <c r="F70" s="134">
        <v>2.2759999999999999E-2</v>
      </c>
      <c r="G70" s="134">
        <v>1.1900000000000001E-2</v>
      </c>
    </row>
    <row r="71" spans="1:7" x14ac:dyDescent="0.25">
      <c r="A71" s="24">
        <v>66</v>
      </c>
      <c r="B71" s="134">
        <v>9.4000000000000004E-3</v>
      </c>
      <c r="C71" s="134">
        <v>3.4700000000000002E-2</v>
      </c>
      <c r="D71" s="134">
        <v>1.516E-2</v>
      </c>
      <c r="E71" s="134">
        <v>6.6899999999999998E-3</v>
      </c>
      <c r="F71" s="134">
        <v>2.3599999999999999E-2</v>
      </c>
      <c r="G71" s="134">
        <v>1.2880000000000001E-2</v>
      </c>
    </row>
    <row r="72" spans="1:7" x14ac:dyDescent="0.25">
      <c r="A72" s="24">
        <v>67</v>
      </c>
      <c r="B72" s="134">
        <v>1.026E-2</v>
      </c>
      <c r="C72" s="134">
        <v>3.5799999999999998E-2</v>
      </c>
      <c r="D72" s="134">
        <v>1.6539999999999999E-2</v>
      </c>
      <c r="E72" s="134">
        <v>7.4000000000000003E-3</v>
      </c>
      <c r="F72" s="134">
        <v>2.4799999999999999E-2</v>
      </c>
      <c r="G72" s="134">
        <v>1.3979999999999999E-2</v>
      </c>
    </row>
    <row r="73" spans="1:7" x14ac:dyDescent="0.25">
      <c r="A73" s="24">
        <v>68</v>
      </c>
      <c r="B73" s="134">
        <v>1.102E-2</v>
      </c>
      <c r="C73" s="134">
        <v>3.7130000000000003E-2</v>
      </c>
      <c r="D73" s="134">
        <v>1.8100000000000002E-2</v>
      </c>
      <c r="E73" s="134">
        <v>8.1499999999999993E-3</v>
      </c>
      <c r="F73" s="134">
        <v>2.597E-2</v>
      </c>
      <c r="G73" s="134">
        <v>1.5299999999999999E-2</v>
      </c>
    </row>
    <row r="74" spans="1:7" x14ac:dyDescent="0.25">
      <c r="A74" s="24">
        <v>69</v>
      </c>
      <c r="B74" s="134">
        <v>1.1900000000000001E-2</v>
      </c>
      <c r="C74" s="134">
        <v>3.8510000000000003E-2</v>
      </c>
      <c r="D74" s="134">
        <v>1.9810000000000001E-2</v>
      </c>
      <c r="E74" s="134">
        <v>8.9499999999999996E-3</v>
      </c>
      <c r="F74" s="134">
        <v>2.7400000000000001E-2</v>
      </c>
      <c r="G74" s="134">
        <v>1.687E-2</v>
      </c>
    </row>
    <row r="75" spans="1:7" x14ac:dyDescent="0.25">
      <c r="A75" s="24">
        <v>70</v>
      </c>
      <c r="B75" s="134">
        <v>1.333E-2</v>
      </c>
      <c r="C75" s="134">
        <v>4.0009999999999997E-2</v>
      </c>
      <c r="D75" s="134">
        <v>2.163E-2</v>
      </c>
      <c r="E75" s="134">
        <v>9.9600000000000001E-3</v>
      </c>
      <c r="F75" s="134">
        <v>2.9100000000000001E-2</v>
      </c>
      <c r="G75" s="134">
        <v>1.8579999999999999E-2</v>
      </c>
    </row>
    <row r="76" spans="1:7" x14ac:dyDescent="0.25">
      <c r="A76" s="24">
        <v>71</v>
      </c>
      <c r="B76" s="134">
        <v>1.507E-2</v>
      </c>
      <c r="C76" s="134">
        <v>4.1820000000000003E-2</v>
      </c>
      <c r="D76" s="134">
        <v>2.3609999999999999E-2</v>
      </c>
      <c r="E76" s="134">
        <v>1.1310000000000001E-2</v>
      </c>
      <c r="F76" s="134">
        <v>3.0939999999999999E-2</v>
      </c>
      <c r="G76" s="134">
        <v>2.0490000000000001E-2</v>
      </c>
    </row>
    <row r="77" spans="1:7" x14ac:dyDescent="0.25">
      <c r="A77" s="24">
        <v>72</v>
      </c>
      <c r="B77" s="134">
        <v>1.686E-2</v>
      </c>
      <c r="C77" s="134">
        <v>4.4240000000000002E-2</v>
      </c>
      <c r="D77" s="134">
        <v>2.5829999999999999E-2</v>
      </c>
      <c r="E77" s="134">
        <v>1.291E-2</v>
      </c>
      <c r="F77" s="134">
        <v>3.3160000000000002E-2</v>
      </c>
      <c r="G77" s="134">
        <v>2.2700000000000001E-2</v>
      </c>
    </row>
    <row r="78" spans="1:7" x14ac:dyDescent="0.25">
      <c r="A78" s="24">
        <v>73</v>
      </c>
      <c r="B78" s="134">
        <v>1.866E-2</v>
      </c>
      <c r="C78" s="134">
        <v>4.6780000000000002E-2</v>
      </c>
      <c r="D78" s="134">
        <v>2.8309999999999998E-2</v>
      </c>
      <c r="E78" s="134">
        <v>1.461E-2</v>
      </c>
      <c r="F78" s="134">
        <v>3.5560000000000001E-2</v>
      </c>
      <c r="G78" s="134">
        <v>2.5260000000000001E-2</v>
      </c>
    </row>
    <row r="79" spans="1:7" x14ac:dyDescent="0.25">
      <c r="A79" s="24">
        <v>74</v>
      </c>
      <c r="B79" s="134">
        <v>2.102E-2</v>
      </c>
      <c r="C79" s="134">
        <v>4.9979999999999997E-2</v>
      </c>
      <c r="D79" s="134">
        <v>3.1140000000000001E-2</v>
      </c>
      <c r="E79" s="134">
        <v>1.6250000000000001E-2</v>
      </c>
      <c r="F79" s="134">
        <v>3.8449999999999998E-2</v>
      </c>
      <c r="G79" s="134">
        <v>2.8070000000000001E-2</v>
      </c>
    </row>
    <row r="80" spans="1:7" x14ac:dyDescent="0.25">
      <c r="A80" s="24">
        <v>75</v>
      </c>
      <c r="B80" s="134">
        <v>2.3910000000000001E-2</v>
      </c>
      <c r="C80" s="134">
        <v>5.3760000000000002E-2</v>
      </c>
      <c r="D80" s="134">
        <v>3.4459999999999998E-2</v>
      </c>
      <c r="E80" s="134">
        <v>1.7829999999999999E-2</v>
      </c>
      <c r="F80" s="134">
        <v>4.1599999999999998E-2</v>
      </c>
      <c r="G80" s="134">
        <v>3.134E-2</v>
      </c>
    </row>
    <row r="81" spans="1:7" x14ac:dyDescent="0.25">
      <c r="A81" s="24">
        <v>76</v>
      </c>
      <c r="B81" s="134">
        <v>2.7029999999999998E-2</v>
      </c>
      <c r="C81" s="134">
        <v>5.7959999999999998E-2</v>
      </c>
      <c r="D81" s="134">
        <v>3.823E-2</v>
      </c>
      <c r="E81" s="134">
        <v>1.983E-2</v>
      </c>
      <c r="F81" s="134">
        <v>4.4990000000000002E-2</v>
      </c>
      <c r="G81" s="134">
        <v>3.4909999999999997E-2</v>
      </c>
    </row>
    <row r="82" spans="1:7" x14ac:dyDescent="0.25">
      <c r="A82" s="24">
        <v>77</v>
      </c>
      <c r="B82" s="134">
        <v>3.0179999999999998E-2</v>
      </c>
      <c r="C82" s="134">
        <v>6.2700000000000006E-2</v>
      </c>
      <c r="D82" s="134">
        <v>4.2509999999999999E-2</v>
      </c>
      <c r="E82" s="134">
        <v>2.2519999999999998E-2</v>
      </c>
      <c r="F82" s="134">
        <v>4.8559999999999999E-2</v>
      </c>
      <c r="G82" s="134">
        <v>3.8780000000000002E-2</v>
      </c>
    </row>
    <row r="83" spans="1:7" x14ac:dyDescent="0.25">
      <c r="A83" s="24">
        <v>78</v>
      </c>
      <c r="B83" s="134">
        <v>3.3840000000000002E-2</v>
      </c>
      <c r="C83" s="134">
        <v>6.7799999999999999E-2</v>
      </c>
      <c r="D83" s="134">
        <v>4.727E-2</v>
      </c>
      <c r="E83" s="134">
        <v>2.5749999999999999E-2</v>
      </c>
      <c r="F83" s="134">
        <v>5.237E-2</v>
      </c>
      <c r="G83" s="134">
        <v>4.2750000000000003E-2</v>
      </c>
    </row>
    <row r="84" spans="1:7" x14ac:dyDescent="0.25">
      <c r="A84" s="24">
        <v>79</v>
      </c>
      <c r="B84" s="134">
        <v>3.8449999999999998E-2</v>
      </c>
      <c r="C84" s="134">
        <v>7.3520000000000002E-2</v>
      </c>
      <c r="D84" s="134">
        <v>5.2569999999999999E-2</v>
      </c>
      <c r="E84" s="134">
        <v>2.9600000000000001E-2</v>
      </c>
      <c r="F84" s="134">
        <v>5.6689999999999997E-2</v>
      </c>
      <c r="G84" s="134">
        <v>4.7219999999999998E-2</v>
      </c>
    </row>
    <row r="85" spans="1:7" x14ac:dyDescent="0.25">
      <c r="A85" s="24">
        <v>80</v>
      </c>
      <c r="B85" s="134">
        <v>4.3709999999999999E-2</v>
      </c>
      <c r="C85" s="134">
        <v>7.936E-2</v>
      </c>
      <c r="D85" s="134">
        <v>5.8529999999999999E-2</v>
      </c>
      <c r="E85" s="134">
        <v>3.4029999999999998E-2</v>
      </c>
      <c r="F85" s="134">
        <v>6.1109999999999998E-2</v>
      </c>
      <c r="G85" s="134">
        <v>5.1830000000000001E-2</v>
      </c>
    </row>
    <row r="86" spans="1:7" x14ac:dyDescent="0.25">
      <c r="A86" s="24">
        <v>81</v>
      </c>
      <c r="B86" s="134">
        <v>4.9180000000000001E-2</v>
      </c>
      <c r="C86" s="134">
        <v>8.5680000000000006E-2</v>
      </c>
      <c r="D86" s="134">
        <v>6.5079999999999999E-2</v>
      </c>
      <c r="E86" s="134">
        <v>3.8830000000000003E-2</v>
      </c>
      <c r="F86" s="134">
        <v>6.5920000000000006E-2</v>
      </c>
      <c r="G86" s="134">
        <v>5.6750000000000002E-2</v>
      </c>
    </row>
    <row r="87" spans="1:7" x14ac:dyDescent="0.25">
      <c r="A87" s="24">
        <v>82</v>
      </c>
      <c r="B87" s="134">
        <v>5.5059999999999998E-2</v>
      </c>
      <c r="C87" s="134">
        <v>9.2490000000000003E-2</v>
      </c>
      <c r="D87" s="134">
        <v>7.2529999999999997E-2</v>
      </c>
      <c r="E87" s="134">
        <v>4.3589999999999997E-2</v>
      </c>
      <c r="F87" s="134">
        <v>7.1660000000000001E-2</v>
      </c>
      <c r="G87" s="134">
        <v>6.1990000000000003E-2</v>
      </c>
    </row>
    <row r="88" spans="1:7" x14ac:dyDescent="0.25">
      <c r="A88" s="24">
        <v>83</v>
      </c>
      <c r="B88" s="134">
        <v>6.2630000000000005E-2</v>
      </c>
      <c r="C88" s="134">
        <v>9.9830000000000002E-2</v>
      </c>
      <c r="D88" s="134">
        <v>8.1140000000000004E-2</v>
      </c>
      <c r="E88" s="134">
        <v>4.8000000000000001E-2</v>
      </c>
      <c r="F88" s="134">
        <v>7.7799999999999994E-2</v>
      </c>
      <c r="G88" s="134">
        <v>6.7640000000000006E-2</v>
      </c>
    </row>
    <row r="89" spans="1:7" x14ac:dyDescent="0.25">
      <c r="A89" s="24">
        <v>84</v>
      </c>
      <c r="B89" s="134">
        <v>7.2450000000000001E-2</v>
      </c>
      <c r="C89" s="134">
        <v>0.10763</v>
      </c>
      <c r="D89" s="134">
        <v>9.0859999999999996E-2</v>
      </c>
      <c r="E89" s="134">
        <v>5.3609999999999998E-2</v>
      </c>
      <c r="F89" s="134">
        <v>8.4820000000000007E-2</v>
      </c>
      <c r="G89" s="134">
        <v>7.3730000000000004E-2</v>
      </c>
    </row>
    <row r="90" spans="1:7" x14ac:dyDescent="0.25">
      <c r="A90" s="24">
        <v>85</v>
      </c>
      <c r="B90" s="134">
        <v>8.2739999999999994E-2</v>
      </c>
      <c r="C90" s="134">
        <v>0.11561</v>
      </c>
      <c r="D90" s="134">
        <v>0.10137</v>
      </c>
      <c r="E90" s="134">
        <v>6.166E-2</v>
      </c>
      <c r="F90" s="134">
        <v>9.3850000000000003E-2</v>
      </c>
      <c r="G90" s="134">
        <v>8.0449999999999994E-2</v>
      </c>
    </row>
    <row r="91" spans="1:7" x14ac:dyDescent="0.25">
      <c r="A91" s="24">
        <v>86</v>
      </c>
      <c r="B91" s="134">
        <v>9.1759999999999994E-2</v>
      </c>
      <c r="C91" s="134">
        <v>0.12426</v>
      </c>
      <c r="D91" s="134">
        <v>0.11223</v>
      </c>
      <c r="E91" s="134">
        <v>7.1319999999999995E-2</v>
      </c>
      <c r="F91" s="134">
        <v>0.10219</v>
      </c>
      <c r="G91" s="134">
        <v>8.7569999999999995E-2</v>
      </c>
    </row>
    <row r="92" spans="1:7" x14ac:dyDescent="0.25">
      <c r="A92" s="24">
        <v>87</v>
      </c>
      <c r="B92" s="134">
        <v>0.10128</v>
      </c>
      <c r="C92" s="134">
        <v>0.13339000000000001</v>
      </c>
      <c r="D92" s="134">
        <v>0.12368</v>
      </c>
      <c r="E92" s="134">
        <v>8.0189999999999997E-2</v>
      </c>
      <c r="F92" s="134">
        <v>0.11164</v>
      </c>
      <c r="G92" s="134">
        <v>9.5490000000000005E-2</v>
      </c>
    </row>
    <row r="93" spans="1:7" x14ac:dyDescent="0.25">
      <c r="A93" s="24">
        <v>88</v>
      </c>
      <c r="B93" s="134">
        <v>0.11289</v>
      </c>
      <c r="C93" s="134">
        <v>0.14366000000000001</v>
      </c>
      <c r="D93" s="134">
        <v>0.13646</v>
      </c>
      <c r="E93" s="134">
        <v>8.8359999999999994E-2</v>
      </c>
      <c r="F93" s="134">
        <v>0.1217</v>
      </c>
      <c r="G93" s="134">
        <v>0.10392</v>
      </c>
    </row>
    <row r="94" spans="1:7" x14ac:dyDescent="0.25">
      <c r="A94" s="24">
        <v>89</v>
      </c>
      <c r="B94" s="134">
        <v>0.12734999999999999</v>
      </c>
      <c r="C94" s="134">
        <v>0.15404000000000001</v>
      </c>
      <c r="D94" s="134">
        <v>0.15059</v>
      </c>
      <c r="E94" s="134">
        <v>9.7799999999999998E-2</v>
      </c>
      <c r="F94" s="134">
        <v>0.13272</v>
      </c>
      <c r="G94" s="134">
        <v>0.11366999999999999</v>
      </c>
    </row>
    <row r="95" spans="1:7" x14ac:dyDescent="0.25">
      <c r="A95" s="24">
        <v>90</v>
      </c>
      <c r="B95" s="134">
        <v>0.14538999999999999</v>
      </c>
      <c r="C95" s="134">
        <v>0.16608000000000001</v>
      </c>
      <c r="D95" s="134">
        <v>0.16583999999999999</v>
      </c>
      <c r="E95" s="134">
        <v>0.11086</v>
      </c>
      <c r="F95" s="134">
        <v>0.14396</v>
      </c>
      <c r="G95" s="134">
        <v>0.12434000000000001</v>
      </c>
    </row>
    <row r="96" spans="1:7" x14ac:dyDescent="0.25">
      <c r="A96" s="24">
        <v>91</v>
      </c>
      <c r="B96" s="134">
        <v>0.16531000000000001</v>
      </c>
      <c r="C96" s="134">
        <v>0.17892</v>
      </c>
      <c r="D96" s="134">
        <v>0.18121999999999999</v>
      </c>
      <c r="E96" s="134">
        <v>0.12717000000000001</v>
      </c>
      <c r="F96" s="134">
        <v>0.15559000000000001</v>
      </c>
      <c r="G96" s="134">
        <v>0.13593</v>
      </c>
    </row>
    <row r="97" spans="1:7" x14ac:dyDescent="0.25">
      <c r="A97" s="24">
        <v>92</v>
      </c>
      <c r="B97" s="134">
        <v>0.18562000000000001</v>
      </c>
      <c r="C97" s="134">
        <v>0.19286</v>
      </c>
      <c r="D97" s="134">
        <v>0.19400999999999999</v>
      </c>
      <c r="E97" s="134">
        <v>0.14513000000000001</v>
      </c>
      <c r="F97" s="134">
        <v>0.15967000000000001</v>
      </c>
      <c r="G97" s="134">
        <v>0.14984</v>
      </c>
    </row>
    <row r="98" spans="1:7" x14ac:dyDescent="0.25">
      <c r="A98" s="24">
        <v>93</v>
      </c>
      <c r="B98" s="134">
        <v>0.20680000000000001</v>
      </c>
      <c r="C98" s="134">
        <v>0.20680000000000001</v>
      </c>
      <c r="D98" s="134">
        <v>0.20680000000000001</v>
      </c>
      <c r="E98" s="134">
        <v>0.16375000000000001</v>
      </c>
      <c r="F98" s="134">
        <v>0.16375000000000001</v>
      </c>
      <c r="G98" s="134">
        <v>0.16375000000000001</v>
      </c>
    </row>
    <row r="99" spans="1:7" x14ac:dyDescent="0.25">
      <c r="A99" s="24">
        <v>94</v>
      </c>
      <c r="B99" s="134">
        <v>0.22706999999999999</v>
      </c>
      <c r="C99" s="134">
        <v>0.22706999999999999</v>
      </c>
      <c r="D99" s="134">
        <v>0.22706999999999999</v>
      </c>
      <c r="E99" s="134">
        <v>0.18329999999999999</v>
      </c>
      <c r="F99" s="134">
        <v>0.18329999999999999</v>
      </c>
      <c r="G99" s="134">
        <v>0.18329999999999999</v>
      </c>
    </row>
    <row r="100" spans="1:7" x14ac:dyDescent="0.25">
      <c r="A100" s="24">
        <v>95</v>
      </c>
      <c r="B100" s="134">
        <v>0.24664</v>
      </c>
      <c r="C100" s="134">
        <v>0.24664</v>
      </c>
      <c r="D100" s="134">
        <v>0.24664</v>
      </c>
      <c r="E100" s="134">
        <v>0.20363999999999999</v>
      </c>
      <c r="F100" s="134">
        <v>0.20363999999999999</v>
      </c>
      <c r="G100" s="134">
        <v>0.20363999999999999</v>
      </c>
    </row>
    <row r="101" spans="1:7" x14ac:dyDescent="0.25">
      <c r="A101" s="24">
        <v>96</v>
      </c>
      <c r="B101" s="134">
        <v>0.26340999999999998</v>
      </c>
      <c r="C101" s="134">
        <v>0.26340999999999998</v>
      </c>
      <c r="D101" s="134">
        <v>0.26340999999999998</v>
      </c>
      <c r="E101" s="134">
        <v>0.22428000000000001</v>
      </c>
      <c r="F101" s="134">
        <v>0.22428000000000001</v>
      </c>
      <c r="G101" s="134">
        <v>0.22428000000000001</v>
      </c>
    </row>
    <row r="102" spans="1:7" x14ac:dyDescent="0.25">
      <c r="A102" s="24">
        <v>97</v>
      </c>
      <c r="B102" s="134">
        <v>0.27821000000000001</v>
      </c>
      <c r="C102" s="134">
        <v>0.27821000000000001</v>
      </c>
      <c r="D102" s="134">
        <v>0.27821000000000001</v>
      </c>
      <c r="E102" s="134">
        <v>0.24571000000000001</v>
      </c>
      <c r="F102" s="134">
        <v>0.24571000000000001</v>
      </c>
      <c r="G102" s="134">
        <v>0.24571000000000001</v>
      </c>
    </row>
    <row r="103" spans="1:7" x14ac:dyDescent="0.25">
      <c r="A103" s="24">
        <v>98</v>
      </c>
      <c r="B103" s="134">
        <v>0.29619000000000001</v>
      </c>
      <c r="C103" s="134">
        <v>0.29619000000000001</v>
      </c>
      <c r="D103" s="134">
        <v>0.29619000000000001</v>
      </c>
      <c r="E103" s="134">
        <v>0.26644000000000001</v>
      </c>
      <c r="F103" s="134">
        <v>0.26644000000000001</v>
      </c>
      <c r="G103" s="134">
        <v>0.26644000000000001</v>
      </c>
    </row>
    <row r="104" spans="1:7" x14ac:dyDescent="0.25">
      <c r="A104" s="24">
        <v>99</v>
      </c>
      <c r="B104" s="134">
        <v>0.32755000000000001</v>
      </c>
      <c r="C104" s="134">
        <v>0.32755000000000001</v>
      </c>
      <c r="D104" s="134">
        <v>0.32755000000000001</v>
      </c>
      <c r="E104" s="134">
        <v>0.28937000000000002</v>
      </c>
      <c r="F104" s="134">
        <v>0.28937000000000002</v>
      </c>
      <c r="G104" s="134">
        <v>0.28937000000000002</v>
      </c>
    </row>
    <row r="105" spans="1:7" x14ac:dyDescent="0.25">
      <c r="A105" s="24">
        <v>100</v>
      </c>
      <c r="B105" s="134">
        <v>0.36198000000000002</v>
      </c>
      <c r="C105" s="134">
        <v>0.36198000000000002</v>
      </c>
      <c r="D105" s="134">
        <v>0.36198000000000002</v>
      </c>
      <c r="E105" s="134">
        <v>0.31581999999999999</v>
      </c>
      <c r="F105" s="134">
        <v>0.31581999999999999</v>
      </c>
      <c r="G105" s="134">
        <v>0.31581999999999999</v>
      </c>
    </row>
    <row r="106" spans="1:7" x14ac:dyDescent="0.25">
      <c r="A106" s="24">
        <v>101</v>
      </c>
      <c r="B106" s="134">
        <v>0.39016000000000001</v>
      </c>
      <c r="C106" s="134">
        <v>0.39016000000000001</v>
      </c>
      <c r="D106" s="134">
        <v>0.39016000000000001</v>
      </c>
      <c r="E106" s="134">
        <v>0.33698</v>
      </c>
      <c r="F106" s="134">
        <v>0.33698</v>
      </c>
      <c r="G106" s="134">
        <v>0.33698</v>
      </c>
    </row>
    <row r="107" spans="1:7" x14ac:dyDescent="0.25">
      <c r="A107" s="24">
        <v>102</v>
      </c>
      <c r="B107" s="134">
        <v>0.42320000000000002</v>
      </c>
      <c r="C107" s="134">
        <v>0.42320000000000002</v>
      </c>
      <c r="D107" s="134">
        <v>0.42320000000000002</v>
      </c>
      <c r="E107" s="134">
        <v>0.35966999999999999</v>
      </c>
      <c r="F107" s="134">
        <v>0.35966999999999999</v>
      </c>
      <c r="G107" s="134">
        <v>0.35966999999999999</v>
      </c>
    </row>
    <row r="108" spans="1:7" x14ac:dyDescent="0.25">
      <c r="A108" s="24">
        <v>103</v>
      </c>
      <c r="B108" s="134">
        <v>0.43785000000000002</v>
      </c>
      <c r="C108" s="134">
        <v>0.43785000000000002</v>
      </c>
      <c r="D108" s="134">
        <v>0.43785000000000002</v>
      </c>
      <c r="E108" s="134">
        <v>0.37658999999999998</v>
      </c>
      <c r="F108" s="134">
        <v>0.37658999999999998</v>
      </c>
      <c r="G108" s="134">
        <v>0.37658999999999998</v>
      </c>
    </row>
    <row r="109" spans="1:7" x14ac:dyDescent="0.25">
      <c r="A109" s="24">
        <v>104</v>
      </c>
      <c r="B109" s="134">
        <v>0.48731999999999998</v>
      </c>
      <c r="C109" s="134">
        <v>0.48731999999999998</v>
      </c>
      <c r="D109" s="134">
        <v>0.48731999999999998</v>
      </c>
      <c r="E109" s="134">
        <v>0.40264</v>
      </c>
      <c r="F109" s="134">
        <v>0.40264</v>
      </c>
      <c r="G109" s="134">
        <v>0.40264</v>
      </c>
    </row>
    <row r="110" spans="1:7" x14ac:dyDescent="0.25">
      <c r="A110" s="24">
        <v>105</v>
      </c>
      <c r="B110" s="134">
        <v>0.52229000000000003</v>
      </c>
      <c r="C110" s="134">
        <v>0.52229000000000003</v>
      </c>
      <c r="D110" s="134">
        <v>0.52229000000000003</v>
      </c>
      <c r="E110" s="134">
        <v>0.44679000000000002</v>
      </c>
      <c r="F110" s="134">
        <v>0.44679000000000002</v>
      </c>
      <c r="G110" s="134">
        <v>0.44679000000000002</v>
      </c>
    </row>
    <row r="111" spans="1:7" x14ac:dyDescent="0.25">
      <c r="A111" s="24">
        <v>106</v>
      </c>
      <c r="B111" s="134">
        <v>0.59050999999999998</v>
      </c>
      <c r="C111" s="134">
        <v>0.59050999999999998</v>
      </c>
      <c r="D111" s="134">
        <v>0.59050999999999998</v>
      </c>
      <c r="E111" s="134">
        <v>0.50444</v>
      </c>
      <c r="F111" s="134">
        <v>0.50444</v>
      </c>
      <c r="G111" s="134">
        <v>0.50444</v>
      </c>
    </row>
    <row r="112" spans="1:7" x14ac:dyDescent="0.25">
      <c r="A112" s="24">
        <v>107</v>
      </c>
      <c r="B112" s="134">
        <v>0.66932000000000003</v>
      </c>
      <c r="C112" s="134">
        <v>0.66932000000000003</v>
      </c>
      <c r="D112" s="134">
        <v>0.66932000000000003</v>
      </c>
      <c r="E112" s="134">
        <v>0.58484999999999998</v>
      </c>
      <c r="F112" s="134">
        <v>0.58484999999999998</v>
      </c>
      <c r="G112" s="134">
        <v>0.58484999999999998</v>
      </c>
    </row>
    <row r="113" spans="1:7" x14ac:dyDescent="0.25">
      <c r="A113" s="24">
        <v>108</v>
      </c>
      <c r="B113" s="134">
        <v>0.78103</v>
      </c>
      <c r="C113" s="134">
        <v>0.78103</v>
      </c>
      <c r="D113" s="134">
        <v>0.78103</v>
      </c>
      <c r="E113" s="134">
        <v>0.66654000000000002</v>
      </c>
      <c r="F113" s="134">
        <v>0.66654000000000002</v>
      </c>
      <c r="G113" s="134">
        <v>0.66654000000000002</v>
      </c>
    </row>
    <row r="114" spans="1:7" x14ac:dyDescent="0.25">
      <c r="A114" s="24">
        <v>109</v>
      </c>
      <c r="B114" s="134">
        <v>0.89588999999999996</v>
      </c>
      <c r="C114" s="134">
        <v>0.89588999999999996</v>
      </c>
      <c r="D114" s="134">
        <v>0.89588999999999996</v>
      </c>
      <c r="E114" s="134">
        <v>0.75470000000000004</v>
      </c>
      <c r="F114" s="134">
        <v>0.75470000000000004</v>
      </c>
      <c r="G114" s="134">
        <v>0.75470000000000004</v>
      </c>
    </row>
    <row r="115" spans="1:7" x14ac:dyDescent="0.25">
      <c r="A115" s="24">
        <v>110</v>
      </c>
      <c r="B115" s="134">
        <v>1</v>
      </c>
      <c r="C115" s="134">
        <v>1</v>
      </c>
      <c r="D115" s="134">
        <v>1</v>
      </c>
      <c r="E115" s="134">
        <v>1</v>
      </c>
      <c r="F115" s="134">
        <v>1</v>
      </c>
      <c r="G115" s="134">
        <v>1</v>
      </c>
    </row>
    <row r="116" spans="1:7" x14ac:dyDescent="0.25">
      <c r="A116" s="24">
        <v>111</v>
      </c>
      <c r="B116" s="134">
        <v>1</v>
      </c>
      <c r="C116" s="134">
        <v>1</v>
      </c>
      <c r="D116" s="134">
        <v>1</v>
      </c>
      <c r="E116" s="134">
        <v>1</v>
      </c>
      <c r="F116" s="134">
        <v>1</v>
      </c>
      <c r="G116" s="134">
        <v>1</v>
      </c>
    </row>
    <row r="117" spans="1:7" x14ac:dyDescent="0.25">
      <c r="A117" s="24">
        <v>112</v>
      </c>
      <c r="B117" s="134">
        <v>1</v>
      </c>
      <c r="C117" s="134">
        <v>1</v>
      </c>
      <c r="D117" s="134">
        <v>1</v>
      </c>
      <c r="E117" s="134">
        <v>1</v>
      </c>
      <c r="F117" s="134">
        <v>1</v>
      </c>
      <c r="G117" s="134">
        <v>1</v>
      </c>
    </row>
    <row r="118" spans="1:7" x14ac:dyDescent="0.25">
      <c r="A118" s="24">
        <v>113</v>
      </c>
      <c r="B118" s="134">
        <v>1</v>
      </c>
      <c r="C118" s="134">
        <v>1</v>
      </c>
      <c r="D118" s="134">
        <v>1</v>
      </c>
      <c r="E118" s="134">
        <v>1</v>
      </c>
      <c r="F118" s="134">
        <v>1</v>
      </c>
      <c r="G118" s="134">
        <v>1</v>
      </c>
    </row>
    <row r="119" spans="1:7" x14ac:dyDescent="0.25">
      <c r="A119" s="24">
        <v>114</v>
      </c>
      <c r="B119" s="134">
        <v>1</v>
      </c>
      <c r="C119" s="134">
        <v>1</v>
      </c>
      <c r="D119" s="134">
        <v>1</v>
      </c>
      <c r="E119" s="134">
        <v>1</v>
      </c>
      <c r="F119" s="134">
        <v>1</v>
      </c>
      <c r="G119" s="134">
        <v>1</v>
      </c>
    </row>
    <row r="120" spans="1:7" x14ac:dyDescent="0.25">
      <c r="A120" s="24">
        <v>115</v>
      </c>
      <c r="B120" s="134">
        <v>1</v>
      </c>
      <c r="C120" s="134">
        <v>1</v>
      </c>
      <c r="D120" s="134">
        <v>1</v>
      </c>
      <c r="E120" s="134">
        <v>1</v>
      </c>
      <c r="F120" s="134">
        <v>1</v>
      </c>
      <c r="G120" s="134">
        <v>1</v>
      </c>
    </row>
    <row r="121" spans="1:7" x14ac:dyDescent="0.25">
      <c r="A121" s="24">
        <v>116</v>
      </c>
      <c r="B121" s="134">
        <v>1</v>
      </c>
      <c r="C121" s="134">
        <v>1</v>
      </c>
      <c r="D121" s="134">
        <v>1</v>
      </c>
      <c r="E121" s="134">
        <v>1</v>
      </c>
      <c r="F121" s="134">
        <v>1</v>
      </c>
      <c r="G121" s="134">
        <v>1</v>
      </c>
    </row>
    <row r="122" spans="1:7" x14ac:dyDescent="0.25">
      <c r="A122" s="24">
        <v>117</v>
      </c>
      <c r="B122" s="134">
        <v>1</v>
      </c>
      <c r="C122" s="134">
        <v>1</v>
      </c>
      <c r="D122" s="134">
        <v>1</v>
      </c>
      <c r="E122" s="134">
        <v>1</v>
      </c>
      <c r="F122" s="134">
        <v>1</v>
      </c>
      <c r="G122" s="134">
        <v>1</v>
      </c>
    </row>
    <row r="123" spans="1:7" x14ac:dyDescent="0.25">
      <c r="A123" s="24">
        <v>118</v>
      </c>
      <c r="B123" s="134">
        <v>1</v>
      </c>
      <c r="C123" s="134">
        <v>1</v>
      </c>
      <c r="D123" s="134">
        <v>1</v>
      </c>
      <c r="E123" s="134">
        <v>1</v>
      </c>
      <c r="F123" s="134">
        <v>1</v>
      </c>
      <c r="G123" s="134">
        <v>1</v>
      </c>
    </row>
    <row r="124" spans="1:7" x14ac:dyDescent="0.25">
      <c r="A124" s="24">
        <v>119</v>
      </c>
      <c r="B124" s="134">
        <v>1</v>
      </c>
      <c r="C124" s="134">
        <v>1</v>
      </c>
      <c r="D124" s="134">
        <v>1</v>
      </c>
      <c r="E124" s="134">
        <v>1</v>
      </c>
      <c r="F124" s="134">
        <v>1</v>
      </c>
      <c r="G124" s="134">
        <v>1</v>
      </c>
    </row>
    <row r="125" spans="1:7" ht="13.8" thickBot="1" x14ac:dyDescent="0.3">
      <c r="A125" s="24">
        <v>120</v>
      </c>
      <c r="B125" s="135">
        <v>1</v>
      </c>
      <c r="C125" s="135">
        <v>1</v>
      </c>
      <c r="D125" s="135">
        <v>1</v>
      </c>
      <c r="E125" s="135">
        <v>1</v>
      </c>
      <c r="F125" s="135">
        <v>1</v>
      </c>
      <c r="G125" s="135">
        <v>1</v>
      </c>
    </row>
    <row r="126" spans="1:7" x14ac:dyDescent="0.25">
      <c r="A126" s="43" t="s">
        <v>0</v>
      </c>
      <c r="B126"/>
      <c r="C126"/>
      <c r="D126"/>
      <c r="E126"/>
      <c r="F126"/>
      <c r="G126"/>
    </row>
    <row r="127" spans="1:7" x14ac:dyDescent="0.25">
      <c r="A127" t="str">
        <f>'Mort and Disb Rates_PA Misc'!A127</f>
        <v>1) The pre-retirement and post-retirement mortality rates above are for 2017 and are projected generationally for future years using 80% of the Society of Actuaries’ Scale MP-2020.</v>
      </c>
      <c r="B127"/>
      <c r="C127"/>
      <c r="D127"/>
      <c r="E127"/>
      <c r="F127"/>
      <c r="G127"/>
    </row>
    <row r="128" spans="1:7" x14ac:dyDescent="0.25">
      <c r="A128"/>
      <c r="B128"/>
      <c r="C128"/>
      <c r="D128"/>
      <c r="E128"/>
      <c r="F128"/>
      <c r="G128"/>
    </row>
  </sheetData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AU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9.109375" customWidth="1"/>
  </cols>
  <sheetData>
    <row r="1" spans="1:47" ht="15.6" x14ac:dyDescent="0.3">
      <c r="B1" s="15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 t="s">
        <v>103</v>
      </c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7" x14ac:dyDescent="0.25">
      <c r="B2" s="17" t="s">
        <v>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69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3.8" thickBot="1" x14ac:dyDescent="0.3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8" thickBot="1" x14ac:dyDescent="0.3">
      <c r="A4" s="62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5">
      <c r="A5" s="62">
        <v>0</v>
      </c>
      <c r="B5" s="11">
        <v>0.18514</v>
      </c>
      <c r="C5" s="11">
        <v>0.18514</v>
      </c>
      <c r="D5" s="11">
        <v>0.18514</v>
      </c>
      <c r="E5" s="11">
        <v>0.18514</v>
      </c>
      <c r="F5" s="11">
        <v>0.18514</v>
      </c>
      <c r="G5" s="11">
        <v>0.18514</v>
      </c>
      <c r="H5" s="11">
        <v>0.18514</v>
      </c>
      <c r="I5" s="11">
        <v>0.18514</v>
      </c>
      <c r="J5" s="11">
        <v>0.18237999999999999</v>
      </c>
      <c r="K5" s="11">
        <v>0.17962</v>
      </c>
      <c r="L5" s="11">
        <v>0.17685999999999999</v>
      </c>
      <c r="M5" s="11">
        <v>0.1741</v>
      </c>
      <c r="N5" s="11">
        <v>0.17133999999999999</v>
      </c>
      <c r="O5" s="11">
        <v>0.16858000000000001</v>
      </c>
      <c r="P5" s="11">
        <v>0.16582</v>
      </c>
      <c r="Q5" s="11">
        <v>0.16306000000000001</v>
      </c>
      <c r="R5" s="11">
        <v>0.16031000000000001</v>
      </c>
      <c r="S5" s="11">
        <v>0.15755</v>
      </c>
      <c r="T5" s="11">
        <v>0.15479000000000001</v>
      </c>
      <c r="U5" s="11">
        <v>0.15203</v>
      </c>
      <c r="V5" s="11">
        <v>0.14927000000000001</v>
      </c>
      <c r="W5" s="11">
        <v>0.14921000000000001</v>
      </c>
      <c r="X5" s="11">
        <v>0.14915999999999999</v>
      </c>
      <c r="Y5" s="11">
        <v>0.14910000000000001</v>
      </c>
      <c r="Z5" s="11">
        <v>0.14904999999999999</v>
      </c>
      <c r="AA5" s="11">
        <v>0.14899000000000001</v>
      </c>
      <c r="AB5" s="11">
        <v>0.14893999999999999</v>
      </c>
      <c r="AC5" s="11">
        <v>0.14888000000000001</v>
      </c>
      <c r="AD5" s="11">
        <v>0.14882000000000001</v>
      </c>
      <c r="AE5" s="11">
        <v>0.14877000000000001</v>
      </c>
      <c r="AF5" s="11">
        <v>0.14871000000000001</v>
      </c>
      <c r="AG5" s="11">
        <v>0.14913999999999999</v>
      </c>
      <c r="AH5" s="11">
        <v>0.14957000000000001</v>
      </c>
      <c r="AI5" s="11">
        <v>0.15</v>
      </c>
      <c r="AJ5" s="11">
        <v>0.15043000000000001</v>
      </c>
      <c r="AK5" s="11">
        <v>0.15085999999999999</v>
      </c>
      <c r="AL5" s="11">
        <v>0.15129000000000001</v>
      </c>
      <c r="AM5" s="11">
        <v>0.15171999999999999</v>
      </c>
      <c r="AN5" s="11">
        <v>0.15215000000000001</v>
      </c>
      <c r="AO5" s="11">
        <v>0.15257999999999999</v>
      </c>
      <c r="AP5" s="11">
        <v>0.15301000000000001</v>
      </c>
      <c r="AQ5" s="11">
        <v>0.15343999999999999</v>
      </c>
      <c r="AR5" s="11">
        <v>0.15387000000000001</v>
      </c>
      <c r="AS5" s="11">
        <v>0.15429999999999999</v>
      </c>
      <c r="AT5" s="11">
        <v>0.15473000000000001</v>
      </c>
    </row>
    <row r="6" spans="1:47" x14ac:dyDescent="0.25">
      <c r="A6" s="62">
        <v>1</v>
      </c>
      <c r="B6" s="11">
        <v>0.15312000000000001</v>
      </c>
      <c r="C6" s="11">
        <v>0.15312000000000001</v>
      </c>
      <c r="D6" s="11">
        <v>0.15312000000000001</v>
      </c>
      <c r="E6" s="11">
        <v>0.15312000000000001</v>
      </c>
      <c r="F6" s="11">
        <v>0.15312000000000001</v>
      </c>
      <c r="G6" s="11">
        <v>0.15312000000000001</v>
      </c>
      <c r="H6" s="11">
        <v>0.15312000000000001</v>
      </c>
      <c r="I6" s="11">
        <v>0.15312000000000001</v>
      </c>
      <c r="J6" s="11">
        <v>0.14981</v>
      </c>
      <c r="K6" s="11">
        <v>0.14649999999999999</v>
      </c>
      <c r="L6" s="11">
        <v>0.14319000000000001</v>
      </c>
      <c r="M6" s="11">
        <v>0.13988</v>
      </c>
      <c r="N6" s="11">
        <v>0.13657</v>
      </c>
      <c r="O6" s="11">
        <v>0.13325999999999999</v>
      </c>
      <c r="P6" s="11">
        <v>0.12995000000000001</v>
      </c>
      <c r="Q6" s="11">
        <v>0.12664</v>
      </c>
      <c r="R6" s="11">
        <v>0.12333</v>
      </c>
      <c r="S6" s="11">
        <v>0.12002</v>
      </c>
      <c r="T6" s="11">
        <v>0.11670999999999999</v>
      </c>
      <c r="U6" s="11">
        <v>0.1134</v>
      </c>
      <c r="V6" s="11">
        <v>0.11008999999999999</v>
      </c>
      <c r="W6" s="11">
        <v>0.10945000000000001</v>
      </c>
      <c r="X6" s="11">
        <v>0.10881</v>
      </c>
      <c r="Y6" s="11">
        <v>0.10817</v>
      </c>
      <c r="Z6" s="11">
        <v>0.10753</v>
      </c>
      <c r="AA6" s="11">
        <v>0.10689</v>
      </c>
      <c r="AB6" s="11">
        <v>0.10625</v>
      </c>
      <c r="AC6" s="11">
        <v>0.10561</v>
      </c>
      <c r="AD6" s="11">
        <v>0.10496999999999999</v>
      </c>
      <c r="AE6" s="11">
        <v>0.10433000000000001</v>
      </c>
      <c r="AF6" s="11">
        <v>0.10369</v>
      </c>
      <c r="AG6" s="11">
        <v>0.10421</v>
      </c>
      <c r="AH6" s="11">
        <v>0.10473</v>
      </c>
      <c r="AI6" s="11">
        <v>0.10525</v>
      </c>
      <c r="AJ6" s="11">
        <v>0.10577</v>
      </c>
      <c r="AK6" s="11">
        <v>0.10629</v>
      </c>
      <c r="AL6" s="11">
        <v>0.10681</v>
      </c>
      <c r="AM6" s="11">
        <v>0.10732999999999999</v>
      </c>
      <c r="AN6" s="11">
        <v>0.10786</v>
      </c>
      <c r="AO6" s="11">
        <v>0.10838</v>
      </c>
      <c r="AP6" s="11">
        <v>0.1089</v>
      </c>
      <c r="AQ6" s="11">
        <v>0.10942</v>
      </c>
      <c r="AR6" s="11">
        <v>0.10994</v>
      </c>
      <c r="AS6" s="11">
        <v>0.11046</v>
      </c>
      <c r="AT6" s="11">
        <v>0.11098</v>
      </c>
    </row>
    <row r="7" spans="1:47" x14ac:dyDescent="0.25">
      <c r="A7" s="62">
        <v>2</v>
      </c>
      <c r="B7" s="11">
        <v>0.12179</v>
      </c>
      <c r="C7" s="11">
        <v>0.12179</v>
      </c>
      <c r="D7" s="11">
        <v>0.12179</v>
      </c>
      <c r="E7" s="11">
        <v>0.12179</v>
      </c>
      <c r="F7" s="11">
        <v>0.12179</v>
      </c>
      <c r="G7" s="11">
        <v>0.12179</v>
      </c>
      <c r="H7" s="11">
        <v>0.12179</v>
      </c>
      <c r="I7" s="11">
        <v>0.12179</v>
      </c>
      <c r="J7" s="11">
        <v>0.11869</v>
      </c>
      <c r="K7" s="11">
        <v>0.11559</v>
      </c>
      <c r="L7" s="11">
        <v>0.11249000000000001</v>
      </c>
      <c r="M7" s="11">
        <v>0.1094</v>
      </c>
      <c r="N7" s="11">
        <v>0.10630000000000001</v>
      </c>
      <c r="O7" s="11">
        <v>0.1032</v>
      </c>
      <c r="P7" s="11">
        <v>0.10009999999999999</v>
      </c>
      <c r="Q7" s="11">
        <v>9.7000000000000003E-2</v>
      </c>
      <c r="R7" s="11">
        <v>9.3909999999999993E-2</v>
      </c>
      <c r="S7" s="11">
        <v>9.0810000000000002E-2</v>
      </c>
      <c r="T7" s="11">
        <v>8.7709999999999996E-2</v>
      </c>
      <c r="U7" s="11">
        <v>8.4610000000000005E-2</v>
      </c>
      <c r="V7" s="11">
        <v>8.1509999999999999E-2</v>
      </c>
      <c r="W7" s="11">
        <v>8.0619999999999997E-2</v>
      </c>
      <c r="X7" s="11">
        <v>7.9729999999999995E-2</v>
      </c>
      <c r="Y7" s="11">
        <v>7.8839999999999993E-2</v>
      </c>
      <c r="Z7" s="11">
        <v>7.7950000000000005E-2</v>
      </c>
      <c r="AA7" s="11">
        <v>7.7060000000000003E-2</v>
      </c>
      <c r="AB7" s="11">
        <v>7.6160000000000005E-2</v>
      </c>
      <c r="AC7" s="11">
        <v>7.5270000000000004E-2</v>
      </c>
      <c r="AD7" s="11">
        <v>7.4380000000000002E-2</v>
      </c>
      <c r="AE7" s="11">
        <v>7.349E-2</v>
      </c>
      <c r="AF7" s="11">
        <v>7.2599999999999998E-2</v>
      </c>
      <c r="AG7" s="11">
        <v>7.3080000000000006E-2</v>
      </c>
      <c r="AH7" s="11">
        <v>7.356E-2</v>
      </c>
      <c r="AI7" s="11">
        <v>7.4050000000000005E-2</v>
      </c>
      <c r="AJ7" s="11">
        <v>7.4529999999999999E-2</v>
      </c>
      <c r="AK7" s="11">
        <v>7.5009999999999993E-2</v>
      </c>
      <c r="AL7" s="11">
        <v>7.5490000000000002E-2</v>
      </c>
      <c r="AM7" s="11">
        <v>7.5969999999999996E-2</v>
      </c>
      <c r="AN7" s="11">
        <v>7.646E-2</v>
      </c>
      <c r="AO7" s="11">
        <v>7.6939999999999995E-2</v>
      </c>
      <c r="AP7" s="11">
        <v>7.7420000000000003E-2</v>
      </c>
      <c r="AQ7" s="11">
        <v>7.7899999999999997E-2</v>
      </c>
      <c r="AR7" s="11">
        <v>7.8380000000000005E-2</v>
      </c>
      <c r="AS7" s="11">
        <v>7.8869999999999996E-2</v>
      </c>
      <c r="AT7" s="11">
        <v>7.9350000000000004E-2</v>
      </c>
    </row>
    <row r="8" spans="1:47" x14ac:dyDescent="0.25">
      <c r="A8" s="62">
        <v>3</v>
      </c>
      <c r="B8" s="11">
        <v>9.2740000000000003E-2</v>
      </c>
      <c r="C8" s="11">
        <v>9.2740000000000003E-2</v>
      </c>
      <c r="D8" s="11">
        <v>9.2740000000000003E-2</v>
      </c>
      <c r="E8" s="11">
        <v>9.2740000000000003E-2</v>
      </c>
      <c r="F8" s="11">
        <v>9.2740000000000003E-2</v>
      </c>
      <c r="G8" s="11">
        <v>9.2740000000000003E-2</v>
      </c>
      <c r="H8" s="11">
        <v>9.2740000000000003E-2</v>
      </c>
      <c r="I8" s="11">
        <v>9.2740000000000003E-2</v>
      </c>
      <c r="J8" s="11">
        <v>9.0230000000000005E-2</v>
      </c>
      <c r="K8" s="11">
        <v>8.7720000000000006E-2</v>
      </c>
      <c r="L8" s="11">
        <v>8.5220000000000004E-2</v>
      </c>
      <c r="M8" s="11">
        <v>8.2710000000000006E-2</v>
      </c>
      <c r="N8" s="11">
        <v>8.0199999999999994E-2</v>
      </c>
      <c r="O8" s="11">
        <v>7.7689999999999995E-2</v>
      </c>
      <c r="P8" s="11">
        <v>7.5190000000000007E-2</v>
      </c>
      <c r="Q8" s="11">
        <v>7.2679999999999995E-2</v>
      </c>
      <c r="R8" s="11">
        <v>7.0169999999999996E-2</v>
      </c>
      <c r="S8" s="11">
        <v>6.7669999999999994E-2</v>
      </c>
      <c r="T8" s="11">
        <v>6.5159999999999996E-2</v>
      </c>
      <c r="U8" s="11">
        <v>6.2649999999999997E-2</v>
      </c>
      <c r="V8" s="11">
        <v>6.0139999999999999E-2</v>
      </c>
      <c r="W8" s="11">
        <v>5.9229999999999998E-2</v>
      </c>
      <c r="X8" s="11">
        <v>5.833E-2</v>
      </c>
      <c r="Y8" s="11">
        <v>5.7419999999999999E-2</v>
      </c>
      <c r="Z8" s="11">
        <v>5.6509999999999998E-2</v>
      </c>
      <c r="AA8" s="11">
        <v>5.5599999999999997E-2</v>
      </c>
      <c r="AB8" s="11">
        <v>5.4690000000000003E-2</v>
      </c>
      <c r="AC8" s="11">
        <v>5.3780000000000001E-2</v>
      </c>
      <c r="AD8" s="11">
        <v>5.287E-2</v>
      </c>
      <c r="AE8" s="11">
        <v>5.1959999999999999E-2</v>
      </c>
      <c r="AF8" s="11">
        <v>5.1049999999999998E-2</v>
      </c>
      <c r="AG8" s="11">
        <v>5.1429999999999997E-2</v>
      </c>
      <c r="AH8" s="11">
        <v>5.1810000000000002E-2</v>
      </c>
      <c r="AI8" s="11">
        <v>5.219E-2</v>
      </c>
      <c r="AJ8" s="11">
        <v>5.2560000000000003E-2</v>
      </c>
      <c r="AK8" s="11">
        <v>5.2940000000000001E-2</v>
      </c>
      <c r="AL8" s="11">
        <v>5.3319999999999999E-2</v>
      </c>
      <c r="AM8" s="11">
        <v>5.3699999999999998E-2</v>
      </c>
      <c r="AN8" s="11">
        <v>5.407E-2</v>
      </c>
      <c r="AO8" s="11">
        <v>5.4449999999999998E-2</v>
      </c>
      <c r="AP8" s="11">
        <v>5.4829999999999997E-2</v>
      </c>
      <c r="AQ8" s="11">
        <v>5.5210000000000002E-2</v>
      </c>
      <c r="AR8" s="11">
        <v>5.5579999999999997E-2</v>
      </c>
      <c r="AS8" s="11">
        <v>5.5960000000000003E-2</v>
      </c>
      <c r="AT8" s="11">
        <v>5.6340000000000001E-2</v>
      </c>
    </row>
    <row r="9" spans="1:47" x14ac:dyDescent="0.25">
      <c r="A9" s="62">
        <v>4</v>
      </c>
      <c r="B9" s="11">
        <v>6.7199999999999996E-2</v>
      </c>
      <c r="C9" s="11">
        <v>6.7199999999999996E-2</v>
      </c>
      <c r="D9" s="11">
        <v>6.7199999999999996E-2</v>
      </c>
      <c r="E9" s="11">
        <v>6.7199999999999996E-2</v>
      </c>
      <c r="F9" s="11">
        <v>6.7199999999999996E-2</v>
      </c>
      <c r="G9" s="11">
        <v>6.7199999999999996E-2</v>
      </c>
      <c r="H9" s="11">
        <v>6.7199999999999996E-2</v>
      </c>
      <c r="I9" s="11">
        <v>6.7199999999999996E-2</v>
      </c>
      <c r="J9" s="11">
        <v>6.5350000000000005E-2</v>
      </c>
      <c r="K9" s="11">
        <v>6.3500000000000001E-2</v>
      </c>
      <c r="L9" s="11">
        <v>6.164E-2</v>
      </c>
      <c r="M9" s="11">
        <v>5.9790000000000003E-2</v>
      </c>
      <c r="N9" s="11">
        <v>5.7939999999999998E-2</v>
      </c>
      <c r="O9" s="11">
        <v>5.6090000000000001E-2</v>
      </c>
      <c r="P9" s="11">
        <v>5.4239999999999997E-2</v>
      </c>
      <c r="Q9" s="11">
        <v>5.2389999999999999E-2</v>
      </c>
      <c r="R9" s="11">
        <v>5.0529999999999999E-2</v>
      </c>
      <c r="S9" s="11">
        <v>4.8680000000000001E-2</v>
      </c>
      <c r="T9" s="11">
        <v>4.6829999999999997E-2</v>
      </c>
      <c r="U9" s="11">
        <v>4.4979999999999999E-2</v>
      </c>
      <c r="V9" s="11">
        <v>4.3130000000000002E-2</v>
      </c>
      <c r="W9" s="11">
        <v>4.2340000000000003E-2</v>
      </c>
      <c r="X9" s="11">
        <v>4.1549999999999997E-2</v>
      </c>
      <c r="Y9" s="11">
        <v>4.0759999999999998E-2</v>
      </c>
      <c r="Z9" s="11">
        <v>3.9969999999999999E-2</v>
      </c>
      <c r="AA9" s="11">
        <v>3.9190000000000003E-2</v>
      </c>
      <c r="AB9" s="11">
        <v>3.8399999999999997E-2</v>
      </c>
      <c r="AC9" s="11">
        <v>3.7609999999999998E-2</v>
      </c>
      <c r="AD9" s="11">
        <v>3.6819999999999999E-2</v>
      </c>
      <c r="AE9" s="11">
        <v>3.603E-2</v>
      </c>
      <c r="AF9" s="11">
        <v>3.524E-2</v>
      </c>
      <c r="AG9" s="11">
        <v>3.5499999999999997E-2</v>
      </c>
      <c r="AH9" s="11">
        <v>3.5770000000000003E-2</v>
      </c>
      <c r="AI9" s="11">
        <v>3.603E-2</v>
      </c>
      <c r="AJ9" s="11">
        <v>3.6299999999999999E-2</v>
      </c>
      <c r="AK9" s="11">
        <v>3.6560000000000002E-2</v>
      </c>
      <c r="AL9" s="11">
        <v>3.6819999999999999E-2</v>
      </c>
      <c r="AM9" s="11">
        <v>3.7089999999999998E-2</v>
      </c>
      <c r="AN9" s="11">
        <v>3.7350000000000001E-2</v>
      </c>
      <c r="AO9" s="11">
        <v>3.7620000000000001E-2</v>
      </c>
      <c r="AP9" s="11">
        <v>3.7879999999999997E-2</v>
      </c>
      <c r="AQ9" s="11">
        <v>3.814E-2</v>
      </c>
      <c r="AR9" s="11">
        <v>3.841E-2</v>
      </c>
      <c r="AS9" s="11">
        <v>3.8670000000000003E-2</v>
      </c>
      <c r="AT9" s="11">
        <v>3.8929999999999999E-2</v>
      </c>
    </row>
    <row r="10" spans="1:47" x14ac:dyDescent="0.25">
      <c r="A10" s="62">
        <v>5</v>
      </c>
      <c r="B10" s="11">
        <v>4.6249999999999999E-2</v>
      </c>
      <c r="C10" s="11">
        <v>4.6249999999999999E-2</v>
      </c>
      <c r="D10" s="11">
        <v>4.6249999999999999E-2</v>
      </c>
      <c r="E10" s="11">
        <v>4.6249999999999999E-2</v>
      </c>
      <c r="F10" s="11">
        <v>4.6249999999999999E-2</v>
      </c>
      <c r="G10" s="11">
        <v>4.6249999999999999E-2</v>
      </c>
      <c r="H10" s="11">
        <v>4.6249999999999999E-2</v>
      </c>
      <c r="I10" s="11">
        <v>4.6249999999999999E-2</v>
      </c>
      <c r="J10" s="11">
        <v>4.4940000000000001E-2</v>
      </c>
      <c r="K10" s="11">
        <v>4.3630000000000002E-2</v>
      </c>
      <c r="L10" s="11">
        <v>4.2320000000000003E-2</v>
      </c>
      <c r="M10" s="11">
        <v>4.1009999999999998E-2</v>
      </c>
      <c r="N10" s="11">
        <v>3.9699999999999999E-2</v>
      </c>
      <c r="O10" s="11">
        <v>3.8390000000000001E-2</v>
      </c>
      <c r="P10" s="11">
        <v>3.7069999999999999E-2</v>
      </c>
      <c r="Q10" s="11">
        <v>3.576E-2</v>
      </c>
      <c r="R10" s="11">
        <v>3.4450000000000001E-2</v>
      </c>
      <c r="S10" s="11">
        <v>3.3140000000000003E-2</v>
      </c>
      <c r="T10" s="11">
        <v>3.1829999999999997E-2</v>
      </c>
      <c r="U10" s="11">
        <v>3.0519999999999999E-2</v>
      </c>
      <c r="V10" s="11">
        <v>2.921E-2</v>
      </c>
      <c r="W10" s="11">
        <v>2.8590000000000001E-2</v>
      </c>
      <c r="X10" s="11">
        <v>2.7969999999999998E-2</v>
      </c>
      <c r="Y10" s="11">
        <v>2.7349999999999999E-2</v>
      </c>
      <c r="Z10" s="11">
        <v>2.673E-2</v>
      </c>
      <c r="AA10" s="11">
        <v>2.6110000000000001E-2</v>
      </c>
      <c r="AB10" s="11">
        <v>2.5489999999999999E-2</v>
      </c>
      <c r="AC10" s="11">
        <v>2.487E-2</v>
      </c>
      <c r="AD10" s="11">
        <v>2.4250000000000001E-2</v>
      </c>
      <c r="AE10" s="11">
        <v>2.3630000000000002E-2</v>
      </c>
      <c r="AF10" s="11">
        <v>2.3009999999999999E-2</v>
      </c>
      <c r="AG10" s="11">
        <v>2.3179999999999999E-2</v>
      </c>
      <c r="AH10" s="11">
        <v>2.3349999999999999E-2</v>
      </c>
      <c r="AI10" s="11">
        <v>2.3529999999999999E-2</v>
      </c>
      <c r="AJ10" s="11">
        <v>2.3699999999999999E-2</v>
      </c>
      <c r="AK10" s="11">
        <v>2.3869999999999999E-2</v>
      </c>
      <c r="AL10" s="11">
        <v>2.4049999999999998E-2</v>
      </c>
      <c r="AM10" s="11">
        <v>2.4219999999999998E-2</v>
      </c>
      <c r="AN10" s="11">
        <v>2.4389999999999998E-2</v>
      </c>
      <c r="AO10" s="11">
        <v>2.4570000000000002E-2</v>
      </c>
      <c r="AP10" s="11">
        <v>2.4740000000000002E-2</v>
      </c>
      <c r="AQ10" s="11">
        <v>2.4910000000000002E-2</v>
      </c>
      <c r="AR10" s="11">
        <v>2.5090000000000001E-2</v>
      </c>
      <c r="AS10" s="11">
        <v>2.5260000000000001E-2</v>
      </c>
      <c r="AT10" s="11">
        <v>2.5430000000000001E-2</v>
      </c>
    </row>
    <row r="11" spans="1:47" x14ac:dyDescent="0.25">
      <c r="A11" s="62">
        <v>6</v>
      </c>
      <c r="B11" s="11">
        <v>3.0880000000000001E-2</v>
      </c>
      <c r="C11" s="11">
        <v>3.0880000000000001E-2</v>
      </c>
      <c r="D11" s="11">
        <v>3.0880000000000001E-2</v>
      </c>
      <c r="E11" s="11">
        <v>3.0880000000000001E-2</v>
      </c>
      <c r="F11" s="11">
        <v>3.0880000000000001E-2</v>
      </c>
      <c r="G11" s="11">
        <v>3.0880000000000001E-2</v>
      </c>
      <c r="H11" s="11">
        <v>3.0880000000000001E-2</v>
      </c>
      <c r="I11" s="11">
        <v>3.0880000000000001E-2</v>
      </c>
      <c r="J11" s="11">
        <v>2.9940000000000001E-2</v>
      </c>
      <c r="K11" s="11">
        <v>2.9000000000000001E-2</v>
      </c>
      <c r="L11" s="11">
        <v>2.8060000000000002E-2</v>
      </c>
      <c r="M11" s="11">
        <v>2.7119999999999998E-2</v>
      </c>
      <c r="N11" s="11">
        <v>2.6179999999999998E-2</v>
      </c>
      <c r="O11" s="11">
        <v>2.5239999999999999E-2</v>
      </c>
      <c r="P11" s="11">
        <v>2.4309999999999998E-2</v>
      </c>
      <c r="Q11" s="11">
        <v>2.3369999999999998E-2</v>
      </c>
      <c r="R11" s="11">
        <v>2.2429999999999999E-2</v>
      </c>
      <c r="S11" s="11">
        <v>2.1489999999999999E-2</v>
      </c>
      <c r="T11" s="11">
        <v>2.0549999999999999E-2</v>
      </c>
      <c r="U11" s="11">
        <v>1.9609999999999999E-2</v>
      </c>
      <c r="V11" s="11">
        <v>1.8669999999999999E-2</v>
      </c>
      <c r="W11" s="11">
        <v>1.8190000000000001E-2</v>
      </c>
      <c r="X11" s="11">
        <v>1.771E-2</v>
      </c>
      <c r="Y11" s="11">
        <v>1.7229999999999999E-2</v>
      </c>
      <c r="Z11" s="11">
        <v>1.6760000000000001E-2</v>
      </c>
      <c r="AA11" s="11">
        <v>1.6279999999999999E-2</v>
      </c>
      <c r="AB11" s="11">
        <v>1.5800000000000002E-2</v>
      </c>
      <c r="AC11" s="11">
        <v>1.532E-2</v>
      </c>
      <c r="AD11" s="11">
        <v>1.4840000000000001E-2</v>
      </c>
      <c r="AE11" s="11">
        <v>1.4370000000000001E-2</v>
      </c>
      <c r="AF11" s="11">
        <v>1.389E-2</v>
      </c>
      <c r="AG11" s="11">
        <v>1.4E-2</v>
      </c>
      <c r="AH11" s="11">
        <v>1.4109999999999999E-2</v>
      </c>
      <c r="AI11" s="11">
        <v>1.422E-2</v>
      </c>
      <c r="AJ11" s="11">
        <v>1.434E-2</v>
      </c>
      <c r="AK11" s="11">
        <v>1.4449999999999999E-2</v>
      </c>
      <c r="AL11" s="11">
        <v>1.456E-2</v>
      </c>
      <c r="AM11" s="11">
        <v>1.4670000000000001E-2</v>
      </c>
      <c r="AN11" s="11">
        <v>1.478E-2</v>
      </c>
      <c r="AO11" s="11">
        <v>1.489E-2</v>
      </c>
      <c r="AP11" s="11">
        <v>1.5010000000000001E-2</v>
      </c>
      <c r="AQ11" s="11">
        <v>1.512E-2</v>
      </c>
      <c r="AR11" s="11">
        <v>1.523E-2</v>
      </c>
      <c r="AS11" s="11">
        <v>1.5339999999999999E-2</v>
      </c>
      <c r="AT11" s="11">
        <v>1.545E-2</v>
      </c>
    </row>
    <row r="12" spans="1:47" x14ac:dyDescent="0.25">
      <c r="A12" s="62">
        <v>7</v>
      </c>
      <c r="B12" s="11">
        <v>2.1080000000000002E-2</v>
      </c>
      <c r="C12" s="11">
        <v>2.1080000000000002E-2</v>
      </c>
      <c r="D12" s="11">
        <v>2.1080000000000002E-2</v>
      </c>
      <c r="E12" s="11">
        <v>2.1080000000000002E-2</v>
      </c>
      <c r="F12" s="11">
        <v>2.1080000000000002E-2</v>
      </c>
      <c r="G12" s="11">
        <v>2.1080000000000002E-2</v>
      </c>
      <c r="H12" s="11">
        <v>2.1080000000000002E-2</v>
      </c>
      <c r="I12" s="11">
        <v>2.1080000000000002E-2</v>
      </c>
      <c r="J12" s="11">
        <v>2.0369999999999999E-2</v>
      </c>
      <c r="K12" s="11">
        <v>1.966E-2</v>
      </c>
      <c r="L12" s="11">
        <v>1.8950000000000002E-2</v>
      </c>
      <c r="M12" s="11">
        <v>1.8239999999999999E-2</v>
      </c>
      <c r="N12" s="11">
        <v>1.753E-2</v>
      </c>
      <c r="O12" s="11">
        <v>1.6830000000000001E-2</v>
      </c>
      <c r="P12" s="11">
        <v>1.6119999999999999E-2</v>
      </c>
      <c r="Q12" s="11">
        <v>1.541E-2</v>
      </c>
      <c r="R12" s="11">
        <v>1.47E-2</v>
      </c>
      <c r="S12" s="11">
        <v>1.3990000000000001E-2</v>
      </c>
      <c r="T12" s="11">
        <v>1.328E-2</v>
      </c>
      <c r="U12" s="11">
        <v>1.257E-2</v>
      </c>
      <c r="V12" s="11">
        <v>1.187E-2</v>
      </c>
      <c r="W12" s="11">
        <v>1.1469999999999999E-2</v>
      </c>
      <c r="X12" s="11">
        <v>1.108E-2</v>
      </c>
      <c r="Y12" s="11">
        <v>1.069E-2</v>
      </c>
      <c r="Z12" s="11">
        <v>1.03E-2</v>
      </c>
      <c r="AA12" s="11">
        <v>9.9100000000000004E-3</v>
      </c>
      <c r="AB12" s="11">
        <v>9.5099999999999994E-3</v>
      </c>
      <c r="AC12" s="11">
        <v>9.1199999999999996E-3</v>
      </c>
      <c r="AD12" s="11">
        <v>8.7299999999999999E-3</v>
      </c>
      <c r="AE12" s="11">
        <v>8.3400000000000002E-3</v>
      </c>
      <c r="AF12" s="11">
        <v>7.9500000000000005E-3</v>
      </c>
      <c r="AG12" s="11">
        <v>8.0099999999999998E-3</v>
      </c>
      <c r="AH12" s="11">
        <v>8.0800000000000004E-3</v>
      </c>
      <c r="AI12" s="11">
        <v>8.1499999999999993E-3</v>
      </c>
      <c r="AJ12" s="11">
        <v>8.2199999999999999E-3</v>
      </c>
      <c r="AK12" s="11">
        <v>8.2900000000000005E-3</v>
      </c>
      <c r="AL12" s="11">
        <v>8.3599999999999994E-3</v>
      </c>
      <c r="AM12" s="11">
        <v>8.43E-3</v>
      </c>
      <c r="AN12" s="11">
        <v>8.5000000000000006E-3</v>
      </c>
      <c r="AO12" s="11">
        <v>8.5599999999999999E-3</v>
      </c>
      <c r="AP12" s="11">
        <v>8.6300000000000005E-3</v>
      </c>
      <c r="AQ12" s="11">
        <v>8.6999999999999994E-3</v>
      </c>
      <c r="AR12" s="11">
        <v>8.77E-3</v>
      </c>
      <c r="AS12" s="11">
        <v>8.8400000000000006E-3</v>
      </c>
      <c r="AT12" s="11">
        <v>8.9099999999999995E-3</v>
      </c>
    </row>
    <row r="13" spans="1:47" x14ac:dyDescent="0.25">
      <c r="A13" s="62">
        <v>8</v>
      </c>
      <c r="B13" s="11">
        <v>1.5650000000000001E-2</v>
      </c>
      <c r="C13" s="11">
        <v>1.5650000000000001E-2</v>
      </c>
      <c r="D13" s="11">
        <v>1.5650000000000001E-2</v>
      </c>
      <c r="E13" s="11">
        <v>1.5650000000000001E-2</v>
      </c>
      <c r="F13" s="11">
        <v>1.5650000000000001E-2</v>
      </c>
      <c r="G13" s="11">
        <v>1.5650000000000001E-2</v>
      </c>
      <c r="H13" s="11">
        <v>1.5650000000000001E-2</v>
      </c>
      <c r="I13" s="11">
        <v>1.5650000000000001E-2</v>
      </c>
      <c r="J13" s="11">
        <v>1.508E-2</v>
      </c>
      <c r="K13" s="11">
        <v>1.452E-2</v>
      </c>
      <c r="L13" s="11">
        <v>1.396E-2</v>
      </c>
      <c r="M13" s="11">
        <v>1.34E-2</v>
      </c>
      <c r="N13" s="11">
        <v>1.2829999999999999E-2</v>
      </c>
      <c r="O13" s="11">
        <v>1.227E-2</v>
      </c>
      <c r="P13" s="11">
        <v>1.171E-2</v>
      </c>
      <c r="Q13" s="11">
        <v>1.115E-2</v>
      </c>
      <c r="R13" s="11">
        <v>1.0580000000000001E-2</v>
      </c>
      <c r="S13" s="11">
        <v>1.0019999999999999E-2</v>
      </c>
      <c r="T13" s="11">
        <v>9.4599999999999997E-3</v>
      </c>
      <c r="U13" s="11">
        <v>8.8999999999999999E-3</v>
      </c>
      <c r="V13" s="11">
        <v>8.3400000000000002E-3</v>
      </c>
      <c r="W13" s="11">
        <v>7.9799999999999992E-3</v>
      </c>
      <c r="X13" s="11">
        <v>7.6299999999999996E-3</v>
      </c>
      <c r="Y13" s="11">
        <v>7.28E-3</v>
      </c>
      <c r="Z13" s="11">
        <v>6.9300000000000004E-3</v>
      </c>
      <c r="AA13" s="11">
        <v>6.5799999999999999E-3</v>
      </c>
      <c r="AB13" s="11">
        <v>6.2199999999999998E-3</v>
      </c>
      <c r="AC13" s="11">
        <v>5.8700000000000002E-3</v>
      </c>
      <c r="AD13" s="11">
        <v>5.5199999999999997E-3</v>
      </c>
      <c r="AE13" s="11">
        <v>5.1700000000000001E-3</v>
      </c>
      <c r="AF13" s="11">
        <v>4.81E-3</v>
      </c>
      <c r="AG13" s="11">
        <v>4.8500000000000001E-3</v>
      </c>
      <c r="AH13" s="11">
        <v>4.8799999999999998E-3</v>
      </c>
      <c r="AI13" s="11">
        <v>4.9199999999999999E-3</v>
      </c>
      <c r="AJ13" s="11">
        <v>4.9500000000000004E-3</v>
      </c>
      <c r="AK13" s="11">
        <v>4.9899999999999996E-3</v>
      </c>
      <c r="AL13" s="11">
        <v>5.0200000000000002E-3</v>
      </c>
      <c r="AM13" s="11">
        <v>5.0600000000000003E-3</v>
      </c>
      <c r="AN13" s="11">
        <v>5.0899999999999999E-3</v>
      </c>
      <c r="AO13" s="11">
        <v>5.13E-3</v>
      </c>
      <c r="AP13" s="11">
        <v>5.1599999999999997E-3</v>
      </c>
      <c r="AQ13" s="11">
        <v>5.1999999999999998E-3</v>
      </c>
      <c r="AR13" s="11">
        <v>5.2300000000000003E-3</v>
      </c>
      <c r="AS13" s="11">
        <v>5.2700000000000004E-3</v>
      </c>
      <c r="AT13" s="11">
        <v>5.3E-3</v>
      </c>
    </row>
    <row r="14" spans="1:47" x14ac:dyDescent="0.25">
      <c r="A14" s="62">
        <v>9</v>
      </c>
      <c r="B14" s="11">
        <v>1.286E-2</v>
      </c>
      <c r="C14" s="11">
        <v>1.286E-2</v>
      </c>
      <c r="D14" s="11">
        <v>1.286E-2</v>
      </c>
      <c r="E14" s="11">
        <v>1.286E-2</v>
      </c>
      <c r="F14" s="11">
        <v>1.286E-2</v>
      </c>
      <c r="G14" s="11">
        <v>1.286E-2</v>
      </c>
      <c r="H14" s="11">
        <v>1.286E-2</v>
      </c>
      <c r="I14" s="11">
        <v>1.286E-2</v>
      </c>
      <c r="J14" s="11">
        <v>1.24E-2</v>
      </c>
      <c r="K14" s="11">
        <v>1.1950000000000001E-2</v>
      </c>
      <c r="L14" s="11">
        <v>1.149E-2</v>
      </c>
      <c r="M14" s="11">
        <v>1.1039999999999999E-2</v>
      </c>
      <c r="N14" s="11">
        <v>1.0580000000000001E-2</v>
      </c>
      <c r="O14" s="11">
        <v>1.0120000000000001E-2</v>
      </c>
      <c r="P14" s="11">
        <v>9.6699999999999998E-3</v>
      </c>
      <c r="Q14" s="11">
        <v>9.2099999999999994E-3</v>
      </c>
      <c r="R14" s="11">
        <v>8.7500000000000008E-3</v>
      </c>
      <c r="S14" s="11">
        <v>8.3000000000000001E-3</v>
      </c>
      <c r="T14" s="11">
        <v>7.8399999999999997E-3</v>
      </c>
      <c r="U14" s="11">
        <v>7.3800000000000003E-3</v>
      </c>
      <c r="V14" s="11">
        <v>6.9300000000000004E-3</v>
      </c>
      <c r="W14" s="11">
        <v>6.5900000000000004E-3</v>
      </c>
      <c r="X14" s="11">
        <v>6.2599999999999999E-3</v>
      </c>
      <c r="Y14" s="11">
        <v>5.9300000000000004E-3</v>
      </c>
      <c r="Z14" s="11">
        <v>5.5900000000000004E-3</v>
      </c>
      <c r="AA14" s="11">
        <v>5.2599999999999999E-3</v>
      </c>
      <c r="AB14" s="11">
        <v>4.9300000000000004E-3</v>
      </c>
      <c r="AC14" s="11">
        <v>4.5900000000000003E-3</v>
      </c>
      <c r="AD14" s="11">
        <v>4.2599999999999999E-3</v>
      </c>
      <c r="AE14" s="11">
        <v>3.9300000000000003E-3</v>
      </c>
      <c r="AF14" s="11">
        <v>3.5899999999999999E-3</v>
      </c>
      <c r="AG14" s="11">
        <v>3.5999999999999999E-3</v>
      </c>
      <c r="AH14" s="11">
        <v>3.6099999999999999E-3</v>
      </c>
      <c r="AI14" s="11">
        <v>3.62E-3</v>
      </c>
      <c r="AJ14" s="11">
        <v>3.63E-3</v>
      </c>
      <c r="AK14" s="11">
        <v>3.64E-3</v>
      </c>
      <c r="AL14" s="11">
        <v>3.65E-3</v>
      </c>
      <c r="AM14" s="11">
        <v>3.6600000000000001E-3</v>
      </c>
      <c r="AN14" s="11">
        <v>3.6700000000000001E-3</v>
      </c>
      <c r="AO14" s="11">
        <v>3.6800000000000001E-3</v>
      </c>
      <c r="AP14" s="11">
        <v>3.6900000000000001E-3</v>
      </c>
      <c r="AQ14" s="11">
        <v>3.7000000000000002E-3</v>
      </c>
      <c r="AR14" s="11">
        <v>3.7100000000000002E-3</v>
      </c>
      <c r="AS14" s="11">
        <v>3.7200000000000002E-3</v>
      </c>
      <c r="AT14" s="11">
        <v>3.7299999999999998E-3</v>
      </c>
    </row>
    <row r="15" spans="1:47" x14ac:dyDescent="0.25">
      <c r="A15" s="62">
        <v>10</v>
      </c>
      <c r="B15" s="11">
        <v>1.124E-2</v>
      </c>
      <c r="C15" s="11">
        <v>1.124E-2</v>
      </c>
      <c r="D15" s="11">
        <v>1.124E-2</v>
      </c>
      <c r="E15" s="11">
        <v>1.124E-2</v>
      </c>
      <c r="F15" s="11">
        <v>1.124E-2</v>
      </c>
      <c r="G15" s="11">
        <v>1.124E-2</v>
      </c>
      <c r="H15" s="11">
        <v>1.124E-2</v>
      </c>
      <c r="I15" s="11">
        <v>1.124E-2</v>
      </c>
      <c r="J15" s="11">
        <v>1.0869999999999999E-2</v>
      </c>
      <c r="K15" s="11">
        <v>1.0500000000000001E-2</v>
      </c>
      <c r="L15" s="11">
        <v>1.013E-2</v>
      </c>
      <c r="M15" s="11">
        <v>9.7599999999999996E-3</v>
      </c>
      <c r="N15" s="11">
        <v>9.3900000000000008E-3</v>
      </c>
      <c r="O15" s="11">
        <v>9.0200000000000002E-3</v>
      </c>
      <c r="P15" s="11">
        <v>8.6499999999999997E-3</v>
      </c>
      <c r="Q15" s="11">
        <v>8.2799999999999992E-3</v>
      </c>
      <c r="R15" s="11">
        <v>7.9100000000000004E-3</v>
      </c>
      <c r="S15" s="11">
        <v>7.5500000000000003E-3</v>
      </c>
      <c r="T15" s="11">
        <v>7.1799999999999998E-3</v>
      </c>
      <c r="U15" s="11">
        <v>6.8100000000000001E-3</v>
      </c>
      <c r="V15" s="11">
        <v>6.4400000000000004E-3</v>
      </c>
      <c r="W15" s="11">
        <v>6.1199999999999996E-3</v>
      </c>
      <c r="X15" s="11">
        <v>5.7999999999999996E-3</v>
      </c>
      <c r="Y15" s="11">
        <v>5.4799999999999996E-3</v>
      </c>
      <c r="Z15" s="11">
        <v>5.1599999999999997E-3</v>
      </c>
      <c r="AA15" s="11">
        <v>4.8399999999999997E-3</v>
      </c>
      <c r="AB15" s="11">
        <v>4.5199999999999997E-3</v>
      </c>
      <c r="AC15" s="11">
        <v>4.2100000000000002E-3</v>
      </c>
      <c r="AD15" s="11">
        <v>3.8899999999999998E-3</v>
      </c>
      <c r="AE15" s="11">
        <v>3.5699999999999998E-3</v>
      </c>
      <c r="AF15" s="11">
        <v>3.2499999999999999E-3</v>
      </c>
      <c r="AG15" s="11">
        <v>3.2499999999999999E-3</v>
      </c>
      <c r="AH15" s="11">
        <v>3.2499999999999999E-3</v>
      </c>
      <c r="AI15" s="11">
        <v>3.2399999999999998E-3</v>
      </c>
      <c r="AJ15" s="11">
        <v>3.2399999999999998E-3</v>
      </c>
      <c r="AK15" s="11">
        <v>3.2399999999999998E-3</v>
      </c>
      <c r="AL15" s="11">
        <v>3.2399999999999998E-3</v>
      </c>
      <c r="AM15" s="11">
        <v>3.2399999999999998E-3</v>
      </c>
      <c r="AN15" s="11">
        <v>3.2399999999999998E-3</v>
      </c>
      <c r="AO15" s="11">
        <v>3.2399999999999998E-3</v>
      </c>
      <c r="AP15" s="11">
        <v>3.2399999999999998E-3</v>
      </c>
      <c r="AQ15" s="11">
        <v>3.2399999999999998E-3</v>
      </c>
      <c r="AR15" s="11">
        <v>3.2299999999999998E-3</v>
      </c>
      <c r="AS15" s="11">
        <v>3.2299999999999998E-3</v>
      </c>
      <c r="AT15" s="11">
        <v>3.2299999999999998E-3</v>
      </c>
    </row>
    <row r="16" spans="1:47" x14ac:dyDescent="0.25">
      <c r="A16" s="62">
        <v>11</v>
      </c>
      <c r="B16" s="11">
        <v>9.8899999999999995E-3</v>
      </c>
      <c r="C16" s="11">
        <v>9.8899999999999995E-3</v>
      </c>
      <c r="D16" s="11">
        <v>9.8899999999999995E-3</v>
      </c>
      <c r="E16" s="11">
        <v>9.8899999999999995E-3</v>
      </c>
      <c r="F16" s="11">
        <v>9.8899999999999995E-3</v>
      </c>
      <c r="G16" s="11">
        <v>9.8899999999999995E-3</v>
      </c>
      <c r="H16" s="11">
        <v>9.8899999999999995E-3</v>
      </c>
      <c r="I16" s="11">
        <v>9.8899999999999995E-3</v>
      </c>
      <c r="J16" s="11">
        <v>9.5999999999999992E-3</v>
      </c>
      <c r="K16" s="11">
        <v>9.2999999999999992E-3</v>
      </c>
      <c r="L16" s="11">
        <v>8.9999999999999993E-3</v>
      </c>
      <c r="M16" s="11">
        <v>8.7100000000000007E-3</v>
      </c>
      <c r="N16" s="11">
        <v>8.4100000000000008E-3</v>
      </c>
      <c r="O16" s="11">
        <v>8.1099999999999992E-3</v>
      </c>
      <c r="P16" s="11">
        <v>7.8100000000000001E-3</v>
      </c>
      <c r="Q16" s="11">
        <v>7.5199999999999998E-3</v>
      </c>
      <c r="R16" s="11">
        <v>7.2199999999999999E-3</v>
      </c>
      <c r="S16" s="11">
        <v>6.9199999999999999E-3</v>
      </c>
      <c r="T16" s="11">
        <v>6.6299999999999996E-3</v>
      </c>
      <c r="U16" s="11">
        <v>6.3299999999999997E-3</v>
      </c>
      <c r="V16" s="11">
        <v>6.0299999999999998E-3</v>
      </c>
      <c r="W16" s="11">
        <v>5.7299999999999999E-3</v>
      </c>
      <c r="X16" s="11">
        <v>5.4299999999999999E-3</v>
      </c>
      <c r="Y16" s="11">
        <v>5.1200000000000004E-3</v>
      </c>
      <c r="Z16" s="11">
        <v>4.8199999999999996E-3</v>
      </c>
      <c r="AA16" s="11">
        <v>4.5199999999999997E-3</v>
      </c>
      <c r="AB16" s="11">
        <v>4.2199999999999998E-3</v>
      </c>
      <c r="AC16" s="11">
        <v>3.9100000000000003E-3</v>
      </c>
      <c r="AD16" s="11">
        <v>3.6099999999999999E-3</v>
      </c>
      <c r="AE16" s="11">
        <v>3.31E-3</v>
      </c>
      <c r="AF16" s="11">
        <v>3.0100000000000001E-3</v>
      </c>
      <c r="AG16" s="11">
        <v>3.0100000000000001E-3</v>
      </c>
      <c r="AH16" s="11">
        <v>3.0200000000000001E-3</v>
      </c>
      <c r="AI16" s="11">
        <v>3.0200000000000001E-3</v>
      </c>
      <c r="AJ16" s="11">
        <v>3.0300000000000001E-3</v>
      </c>
      <c r="AK16" s="11">
        <v>3.0300000000000001E-3</v>
      </c>
      <c r="AL16" s="11">
        <v>3.0400000000000002E-3</v>
      </c>
      <c r="AM16" s="11">
        <v>3.0400000000000002E-3</v>
      </c>
      <c r="AN16" s="11">
        <v>3.0500000000000002E-3</v>
      </c>
      <c r="AO16" s="11">
        <v>3.0500000000000002E-3</v>
      </c>
      <c r="AP16" s="11">
        <v>3.0500000000000002E-3</v>
      </c>
      <c r="AQ16" s="11">
        <v>3.0599999999999998E-3</v>
      </c>
      <c r="AR16" s="11">
        <v>3.0599999999999998E-3</v>
      </c>
      <c r="AS16" s="11">
        <v>3.0699999999999998E-3</v>
      </c>
      <c r="AT16" s="11">
        <v>3.0699999999999998E-3</v>
      </c>
    </row>
    <row r="17" spans="1:46" x14ac:dyDescent="0.25">
      <c r="A17" s="62">
        <v>12</v>
      </c>
      <c r="B17" s="11">
        <v>8.5299999999999994E-3</v>
      </c>
      <c r="C17" s="11">
        <v>8.5299999999999994E-3</v>
      </c>
      <c r="D17" s="11">
        <v>8.5299999999999994E-3</v>
      </c>
      <c r="E17" s="11">
        <v>8.5299999999999994E-3</v>
      </c>
      <c r="F17" s="11">
        <v>8.5299999999999994E-3</v>
      </c>
      <c r="G17" s="11">
        <v>8.5299999999999994E-3</v>
      </c>
      <c r="H17" s="11">
        <v>8.5299999999999994E-3</v>
      </c>
      <c r="I17" s="11">
        <v>8.5299999999999994E-3</v>
      </c>
      <c r="J17" s="11">
        <v>8.2900000000000005E-3</v>
      </c>
      <c r="K17" s="11">
        <v>8.0400000000000003E-3</v>
      </c>
      <c r="L17" s="11">
        <v>7.7999999999999996E-3</v>
      </c>
      <c r="M17" s="11">
        <v>7.5599999999999999E-3</v>
      </c>
      <c r="N17" s="11">
        <v>7.3099999999999997E-3</v>
      </c>
      <c r="O17" s="11">
        <v>7.0699999999999999E-3</v>
      </c>
      <c r="P17" s="11">
        <v>6.8300000000000001E-3</v>
      </c>
      <c r="Q17" s="11">
        <v>6.5799999999999999E-3</v>
      </c>
      <c r="R17" s="11">
        <v>6.3400000000000001E-3</v>
      </c>
      <c r="S17" s="11">
        <v>6.0899999999999999E-3</v>
      </c>
      <c r="T17" s="11">
        <v>5.8500000000000002E-3</v>
      </c>
      <c r="U17" s="11">
        <v>5.6100000000000004E-3</v>
      </c>
      <c r="V17" s="11">
        <v>5.3600000000000002E-3</v>
      </c>
      <c r="W17" s="11">
        <v>5.0800000000000003E-3</v>
      </c>
      <c r="X17" s="11">
        <v>4.7999999999999996E-3</v>
      </c>
      <c r="Y17" s="11">
        <v>4.5199999999999997E-3</v>
      </c>
      <c r="Z17" s="11">
        <v>4.2399999999999998E-3</v>
      </c>
      <c r="AA17" s="11">
        <v>3.96E-3</v>
      </c>
      <c r="AB17" s="11">
        <v>3.6800000000000001E-3</v>
      </c>
      <c r="AC17" s="11">
        <v>3.3999999999999998E-3</v>
      </c>
      <c r="AD17" s="11">
        <v>3.1199999999999999E-3</v>
      </c>
      <c r="AE17" s="11">
        <v>2.8300000000000001E-3</v>
      </c>
      <c r="AF17" s="11">
        <v>2.5500000000000002E-3</v>
      </c>
      <c r="AG17" s="11">
        <v>2.5799999999999998E-3</v>
      </c>
      <c r="AH17" s="11">
        <v>2.5999999999999999E-3</v>
      </c>
      <c r="AI17" s="11">
        <v>2.63E-3</v>
      </c>
      <c r="AJ17" s="11">
        <v>2.65E-3</v>
      </c>
      <c r="AK17" s="11">
        <v>2.6700000000000001E-3</v>
      </c>
      <c r="AL17" s="11">
        <v>2.7000000000000001E-3</v>
      </c>
      <c r="AM17" s="11">
        <v>2.7200000000000002E-3</v>
      </c>
      <c r="AN17" s="11">
        <v>2.7399999999999998E-3</v>
      </c>
      <c r="AO17" s="11">
        <v>2.7699999999999999E-3</v>
      </c>
      <c r="AP17" s="11">
        <v>2.7899999999999999E-3</v>
      </c>
      <c r="AQ17" s="11">
        <v>2.82E-3</v>
      </c>
      <c r="AR17" s="11">
        <v>2.8400000000000001E-3</v>
      </c>
      <c r="AS17" s="11">
        <v>2.8600000000000001E-3</v>
      </c>
      <c r="AT17" s="11">
        <v>2.8900000000000002E-3</v>
      </c>
    </row>
    <row r="18" spans="1:46" x14ac:dyDescent="0.25">
      <c r="A18" s="62">
        <v>13</v>
      </c>
      <c r="B18" s="11">
        <v>7.1999999999999998E-3</v>
      </c>
      <c r="C18" s="11">
        <v>7.1999999999999998E-3</v>
      </c>
      <c r="D18" s="11">
        <v>7.1999999999999998E-3</v>
      </c>
      <c r="E18" s="11">
        <v>7.1999999999999998E-3</v>
      </c>
      <c r="F18" s="11">
        <v>7.1999999999999998E-3</v>
      </c>
      <c r="G18" s="11">
        <v>7.1999999999999998E-3</v>
      </c>
      <c r="H18" s="11">
        <v>7.1999999999999998E-3</v>
      </c>
      <c r="I18" s="11">
        <v>7.1999999999999998E-3</v>
      </c>
      <c r="J18" s="11">
        <v>6.9800000000000001E-3</v>
      </c>
      <c r="K18" s="11">
        <v>6.77E-3</v>
      </c>
      <c r="L18" s="11">
        <v>6.5599999999999999E-3</v>
      </c>
      <c r="M18" s="11">
        <v>6.3499999999999997E-3</v>
      </c>
      <c r="N18" s="11">
        <v>6.1399999999999996E-3</v>
      </c>
      <c r="O18" s="11">
        <v>5.9300000000000004E-3</v>
      </c>
      <c r="P18" s="11">
        <v>5.7200000000000003E-3</v>
      </c>
      <c r="Q18" s="11">
        <v>5.5100000000000001E-3</v>
      </c>
      <c r="R18" s="11">
        <v>5.3E-3</v>
      </c>
      <c r="S18" s="11">
        <v>5.0899999999999999E-3</v>
      </c>
      <c r="T18" s="11">
        <v>4.8799999999999998E-3</v>
      </c>
      <c r="U18" s="11">
        <v>4.6699999999999997E-3</v>
      </c>
      <c r="V18" s="11">
        <v>4.4600000000000004E-3</v>
      </c>
      <c r="W18" s="11">
        <v>4.2100000000000002E-3</v>
      </c>
      <c r="X18" s="11">
        <v>3.96E-3</v>
      </c>
      <c r="Y18" s="11">
        <v>3.7100000000000002E-3</v>
      </c>
      <c r="Z18" s="11">
        <v>3.46E-3</v>
      </c>
      <c r="AA18" s="11">
        <v>3.2100000000000002E-3</v>
      </c>
      <c r="AB18" s="11">
        <v>2.96E-3</v>
      </c>
      <c r="AC18" s="11">
        <v>2.7100000000000002E-3</v>
      </c>
      <c r="AD18" s="11">
        <v>2.4499999999999999E-3</v>
      </c>
      <c r="AE18" s="11">
        <v>2.2000000000000001E-3</v>
      </c>
      <c r="AF18" s="11">
        <v>1.9499999999999999E-3</v>
      </c>
      <c r="AG18" s="11">
        <v>2E-3</v>
      </c>
      <c r="AH18" s="11">
        <v>2.0500000000000002E-3</v>
      </c>
      <c r="AI18" s="11">
        <v>2.0899999999999998E-3</v>
      </c>
      <c r="AJ18" s="11">
        <v>2.14E-3</v>
      </c>
      <c r="AK18" s="11">
        <v>2.1800000000000001E-3</v>
      </c>
      <c r="AL18" s="11">
        <v>2.2300000000000002E-3</v>
      </c>
      <c r="AM18" s="11">
        <v>2.2799999999999999E-3</v>
      </c>
      <c r="AN18" s="11">
        <v>2.32E-3</v>
      </c>
      <c r="AO18" s="11">
        <v>2.3700000000000001E-3</v>
      </c>
      <c r="AP18" s="11">
        <v>2.4099999999999998E-3</v>
      </c>
      <c r="AQ18" s="11">
        <v>2.4599999999999999E-3</v>
      </c>
      <c r="AR18" s="11">
        <v>2.5100000000000001E-3</v>
      </c>
      <c r="AS18" s="11">
        <v>2.5500000000000002E-3</v>
      </c>
      <c r="AT18" s="11">
        <v>2.5999999999999999E-3</v>
      </c>
    </row>
    <row r="19" spans="1:46" x14ac:dyDescent="0.25">
      <c r="A19" s="62">
        <v>14</v>
      </c>
      <c r="B19" s="11">
        <v>6.0299999999999998E-3</v>
      </c>
      <c r="C19" s="11">
        <v>6.0299999999999998E-3</v>
      </c>
      <c r="D19" s="11">
        <v>6.0299999999999998E-3</v>
      </c>
      <c r="E19" s="11">
        <v>6.0299999999999998E-3</v>
      </c>
      <c r="F19" s="11">
        <v>6.0299999999999998E-3</v>
      </c>
      <c r="G19" s="11">
        <v>6.0299999999999998E-3</v>
      </c>
      <c r="H19" s="11">
        <v>6.0299999999999998E-3</v>
      </c>
      <c r="I19" s="11">
        <v>6.0299999999999998E-3</v>
      </c>
      <c r="J19" s="11">
        <v>5.8399999999999997E-3</v>
      </c>
      <c r="K19" s="11">
        <v>5.6499999999999996E-3</v>
      </c>
      <c r="L19" s="11">
        <v>5.45E-3</v>
      </c>
      <c r="M19" s="11">
        <v>5.2599999999999999E-3</v>
      </c>
      <c r="N19" s="11">
        <v>5.0699999999999999E-3</v>
      </c>
      <c r="O19" s="11">
        <v>4.8700000000000002E-3</v>
      </c>
      <c r="P19" s="11">
        <v>4.6800000000000001E-3</v>
      </c>
      <c r="Q19" s="11">
        <v>4.4900000000000001E-3</v>
      </c>
      <c r="R19" s="11">
        <v>4.3E-3</v>
      </c>
      <c r="S19" s="11">
        <v>4.1000000000000003E-3</v>
      </c>
      <c r="T19" s="11">
        <v>3.9100000000000003E-3</v>
      </c>
      <c r="U19" s="11">
        <v>3.7200000000000002E-3</v>
      </c>
      <c r="V19" s="11">
        <v>3.5300000000000002E-3</v>
      </c>
      <c r="W19" s="11">
        <v>3.31E-3</v>
      </c>
      <c r="X19" s="11">
        <v>3.0999999999999999E-3</v>
      </c>
      <c r="Y19" s="11">
        <v>2.8900000000000002E-3</v>
      </c>
      <c r="Z19" s="11">
        <v>2.6800000000000001E-3</v>
      </c>
      <c r="AA19" s="11">
        <v>2.47E-3</v>
      </c>
      <c r="AB19" s="11">
        <v>2.2599999999999999E-3</v>
      </c>
      <c r="AC19" s="11">
        <v>2.0500000000000002E-3</v>
      </c>
      <c r="AD19" s="11">
        <v>1.8400000000000001E-3</v>
      </c>
      <c r="AE19" s="11">
        <v>1.6199999999999999E-3</v>
      </c>
      <c r="AF19" s="11">
        <v>1.41E-3</v>
      </c>
      <c r="AG19" s="11">
        <v>1.47E-3</v>
      </c>
      <c r="AH19" s="11">
        <v>1.5399999999999999E-3</v>
      </c>
      <c r="AI19" s="11">
        <v>1.6000000000000001E-3</v>
      </c>
      <c r="AJ19" s="11">
        <v>1.66E-3</v>
      </c>
      <c r="AK19" s="11">
        <v>1.72E-3</v>
      </c>
      <c r="AL19" s="11">
        <v>1.7799999999999999E-3</v>
      </c>
      <c r="AM19" s="11">
        <v>1.8400000000000001E-3</v>
      </c>
      <c r="AN19" s="11">
        <v>1.9E-3</v>
      </c>
      <c r="AO19" s="11">
        <v>1.9599999999999999E-3</v>
      </c>
      <c r="AP19" s="11">
        <v>2.0300000000000001E-3</v>
      </c>
      <c r="AQ19" s="11">
        <v>2.0899999999999998E-3</v>
      </c>
      <c r="AR19" s="11">
        <v>2.15E-3</v>
      </c>
      <c r="AS19" s="11">
        <v>2.2100000000000002E-3</v>
      </c>
      <c r="AT19" s="11">
        <v>2.2699999999999999E-3</v>
      </c>
    </row>
    <row r="20" spans="1:46" x14ac:dyDescent="0.25">
      <c r="A20" s="62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x14ac:dyDescent="0.25">
      <c r="A21" s="62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</row>
    <row r="22" spans="1:46" x14ac:dyDescent="0.25">
      <c r="A22" s="62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</row>
    <row r="23" spans="1:46" x14ac:dyDescent="0.25">
      <c r="A23" s="62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</row>
    <row r="24" spans="1:46" x14ac:dyDescent="0.25">
      <c r="A24" s="62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</row>
    <row r="25" spans="1:46" x14ac:dyDescent="0.25">
      <c r="A25" s="62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</row>
    <row r="26" spans="1:46" x14ac:dyDescent="0.25">
      <c r="A26" s="62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</row>
    <row r="27" spans="1:46" x14ac:dyDescent="0.25">
      <c r="A27" s="62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</row>
    <row r="28" spans="1:46" x14ac:dyDescent="0.25">
      <c r="A28" s="62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</row>
    <row r="29" spans="1:46" x14ac:dyDescent="0.25">
      <c r="A29" s="62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</row>
    <row r="30" spans="1:46" x14ac:dyDescent="0.25">
      <c r="A30" s="62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</row>
    <row r="31" spans="1:46" x14ac:dyDescent="0.25">
      <c r="A31" s="62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</row>
    <row r="32" spans="1:46" x14ac:dyDescent="0.25">
      <c r="A32" s="62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</row>
    <row r="33" spans="1:46" x14ac:dyDescent="0.25">
      <c r="A33" s="62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</row>
    <row r="34" spans="1:46" x14ac:dyDescent="0.25">
      <c r="A34" s="62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</row>
    <row r="35" spans="1:46" x14ac:dyDescent="0.25">
      <c r="A35" s="62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</row>
    <row r="36" spans="1:46" x14ac:dyDescent="0.25">
      <c r="A36" s="62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</row>
    <row r="37" spans="1:46" x14ac:dyDescent="0.25">
      <c r="A37" s="62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</row>
    <row r="38" spans="1:46" x14ac:dyDescent="0.25">
      <c r="A38" s="62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</row>
    <row r="39" spans="1:46" x14ac:dyDescent="0.25">
      <c r="A39" s="62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</row>
    <row r="40" spans="1:46" x14ac:dyDescent="0.25">
      <c r="A40" s="62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</row>
    <row r="41" spans="1:46" x14ac:dyDescent="0.25">
      <c r="A41" s="62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</row>
    <row r="42" spans="1:46" x14ac:dyDescent="0.25">
      <c r="A42" s="62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</row>
    <row r="43" spans="1:46" x14ac:dyDescent="0.25">
      <c r="A43" s="62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</row>
    <row r="44" spans="1:46" x14ac:dyDescent="0.25">
      <c r="A44" s="62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</row>
    <row r="45" spans="1:46" x14ac:dyDescent="0.25">
      <c r="A45" s="62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</row>
    <row r="46" spans="1:46" x14ac:dyDescent="0.25">
      <c r="A46" s="62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</row>
    <row r="47" spans="1:46" x14ac:dyDescent="0.25">
      <c r="A47" s="62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</row>
    <row r="48" spans="1:46" x14ac:dyDescent="0.25">
      <c r="A48" s="62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</row>
    <row r="49" spans="1:46" x14ac:dyDescent="0.25">
      <c r="A49" s="62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</row>
    <row r="50" spans="1:46" x14ac:dyDescent="0.25">
      <c r="A50" s="62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</row>
    <row r="51" spans="1:46" x14ac:dyDescent="0.25">
      <c r="A51" s="62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</row>
    <row r="52" spans="1:46" x14ac:dyDescent="0.25">
      <c r="A52" s="62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</row>
    <row r="53" spans="1:46" x14ac:dyDescent="0.25">
      <c r="A53" s="62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</row>
    <row r="54" spans="1:46" x14ac:dyDescent="0.25">
      <c r="A54" s="62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</row>
    <row r="55" spans="1:46" ht="13.8" thickBot="1" x14ac:dyDescent="0.3">
      <c r="A55" s="62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7" man="1"/>
    <brk id="66" max="5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11EFF7346A844B79C7CF7028167DF" ma:contentTypeVersion="22" ma:contentTypeDescription="Create a new document." ma:contentTypeScope="" ma:versionID="55e4d669f0dba455eddf15aa08c47a7e">
  <xsd:schema xmlns:xsd="http://www.w3.org/2001/XMLSchema" xmlns:xs="http://www.w3.org/2001/XMLSchema" xmlns:p="http://schemas.microsoft.com/office/2006/metadata/properties" xmlns:ns1="http://schemas.microsoft.com/sharepoint/v3" xmlns:ns2="6caf4895-5b06-428c-99aa-b3cc6bf1970e" xmlns:ns3="a6649ad6-ba12-483e-b10b-4c8bcaed172f" xmlns:ns4="f67c780e-178a-4d23-aecc-6b3e50766a2b" targetNamespace="http://schemas.microsoft.com/office/2006/metadata/properties" ma:root="true" ma:fieldsID="f7badb516b3d0f8d3ea3b753863bdb4d" ns1:_="" ns2:_="" ns3:_="" ns4:_="">
    <xsd:import namespace="http://schemas.microsoft.com/sharepoint/v3"/>
    <xsd:import namespace="6caf4895-5b06-428c-99aa-b3cc6bf1970e"/>
    <xsd:import namespace="a6649ad6-ba12-483e-b10b-4c8bcaed172f"/>
    <xsd:import namespace="f67c780e-178a-4d23-aecc-6b3e50766a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Check_x002d_out_x0020_Required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4895-5b06-428c-99aa-b3cc6bf197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49ad6-ba12-483e-b10b-4c8bcaed1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heck_x002d_out_x0020_Required" ma:index="17" nillable="true" ma:displayName="Check-out Required" ma:default="1" ma:internalName="Check_x002d_out_x0020_Requir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5408cff-3542-43fe-a69e-eeecc36f9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780e-178a-4d23-aecc-6b3e50766a2b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33739aad-95f8-41b8-80bb-d491ebba6d99}" ma:internalName="TaxCatchAll" ma:showField="CatchAllData" ma:web="6caf4895-5b06-428c-99aa-b3cc6bf19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heck_x002d_out_x0020_Required xmlns="a6649ad6-ba12-483e-b10b-4c8bcaed172f">true</Check_x002d_out_x0020_Required>
    <lcf76f155ced4ddcb4097134ff3c332f xmlns="a6649ad6-ba12-483e-b10b-4c8bcaed172f">
      <Terms xmlns="http://schemas.microsoft.com/office/infopath/2007/PartnerControls"/>
    </lcf76f155ced4ddcb4097134ff3c332f>
    <TaxCatchAll xmlns="f67c780e-178a-4d23-aecc-6b3e50766a2b" xsi:nil="true"/>
    <_dlc_DocId xmlns="6caf4895-5b06-428c-99aa-b3cc6bf1970e">63MARNM5JRRP-2104840269-301623</_dlc_DocId>
    <_dlc_DocIdUrl xmlns="6caf4895-5b06-428c-99aa-b3cc6bf1970e">
      <Url>https://calpersgov.sharepoint.com/sites/02205/_layouts/15/DocIdRedir.aspx?ID=63MARNM5JRRP-2104840269-301623</Url>
      <Description>63MARNM5JRRP-2104840269-301623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028D5-20F6-4582-A6EA-5B38E549E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C9107-E402-4A24-B2E6-280605A656AF}"/>
</file>

<file path=customXml/itemProps3.xml><?xml version="1.0" encoding="utf-8"?>
<ds:datastoreItem xmlns:ds="http://schemas.openxmlformats.org/officeDocument/2006/customXml" ds:itemID="{7A535930-F27E-4781-9D49-00868CF579D5}">
  <ds:schemaRefs>
    <ds:schemaRef ds:uri="http://schemas.microsoft.com/office/2006/metadata/properties"/>
    <ds:schemaRef ds:uri="http://schemas.microsoft.com/office/2006/documentManagement/types"/>
    <ds:schemaRef ds:uri="233c216e-4e85-45b8-95d3-9aea5237942f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2698091-283A-4317-AA7D-1DDF6E532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104</vt:i4>
      </vt:variant>
    </vt:vector>
  </HeadingPairs>
  <TitlesOfParts>
    <vt:vector size="160" baseType="lpstr">
      <vt:lpstr>General Information</vt:lpstr>
      <vt:lpstr>Mort and Disb Rates_PA Misc</vt:lpstr>
      <vt:lpstr>Mort and Disb Rates_PA Fire</vt:lpstr>
      <vt:lpstr>Mort and Disb Rates_PA Police</vt:lpstr>
      <vt:lpstr>Mort and Disb Rates_PA CPO</vt:lpstr>
      <vt:lpstr>Mort and Disb Rates_School</vt:lpstr>
      <vt:lpstr>Pre Retirement Base Mort Rates</vt:lpstr>
      <vt:lpstr>Post Retirement Base Mort Rates</vt:lpstr>
      <vt:lpstr>Term Refund Rates_PA Misc Male</vt:lpstr>
      <vt:lpstr>Term Refund Rates_PA Misc Femal</vt:lpstr>
      <vt:lpstr>Term Refund Rates_PA Fire Male</vt:lpstr>
      <vt:lpstr>Term Refund Rates_PA Fire Femal</vt:lpstr>
      <vt:lpstr>Term Refund Rates_Police Male</vt:lpstr>
      <vt:lpstr>Term Refund Rates_Police Female</vt:lpstr>
      <vt:lpstr>Term Refund Rates_CPO Male</vt:lpstr>
      <vt:lpstr>Term Refund Rates_CPO Female</vt:lpstr>
      <vt:lpstr>Term Refund Rates_School Male</vt:lpstr>
      <vt:lpstr>Term Refund Rates_School Female</vt:lpstr>
      <vt:lpstr>Term Vested Rates_PA Misc Male</vt:lpstr>
      <vt:lpstr>Term Vested Rates_PA Misc Femal</vt:lpstr>
      <vt:lpstr>Term Vested Rates_PA Fire Male</vt:lpstr>
      <vt:lpstr>Term Vested Rates_PA Fire Femal</vt:lpstr>
      <vt:lpstr>Term Vested Rates_Police Male</vt:lpstr>
      <vt:lpstr>Term Vested Rates_Police Female</vt:lpstr>
      <vt:lpstr>Term Vested Rates_PA CPO Male</vt:lpstr>
      <vt:lpstr>Term Vested Rates_PA CPO Female</vt:lpstr>
      <vt:lpstr>Term Vested Rates_School Male</vt:lpstr>
      <vt:lpstr>Term Vested Rates_School Female</vt:lpstr>
      <vt:lpstr>Salary Scale Rates_PA MISC</vt:lpstr>
      <vt:lpstr>Salary Scale Rates_PA Fire</vt:lpstr>
      <vt:lpstr>Salary Scale Rates_PA Police</vt:lpstr>
      <vt:lpstr>Salary Scale Rates_CPO</vt:lpstr>
      <vt:lpstr>Salary Scale Rates_Sch</vt:lpstr>
      <vt:lpstr>Rx PA Misc 2% @ 55</vt:lpstr>
      <vt:lpstr>Rx PA Misc 2% @ 60</vt:lpstr>
      <vt:lpstr>Rx PA Misc 1.5% @ 65</vt:lpstr>
      <vt:lpstr>Rx PA Misc 2% @ 62</vt:lpstr>
      <vt:lpstr>Rx PA Misc 2.5% @ 55</vt:lpstr>
      <vt:lpstr>Rx PA Misc 2.7 % @ 55</vt:lpstr>
      <vt:lpstr>Rx PA Misc 3% @ 60</vt:lpstr>
      <vt:lpstr>Rx Safety Fire 2% @ 50</vt:lpstr>
      <vt:lpstr>Rx Safety Fire 2% @ 55</vt:lpstr>
      <vt:lpstr>Rx PA Safety Fire 2% @ 57</vt:lpstr>
      <vt:lpstr>Rx PA Safety Fire 2.5% @ 57</vt:lpstr>
      <vt:lpstr>Rx PA Safety Fire 2.7% @ 57</vt:lpstr>
      <vt:lpstr>Rx Safety Fire 3% @ 50</vt:lpstr>
      <vt:lpstr>Rx Safety Fire 3% @ 55</vt:lpstr>
      <vt:lpstr>Rx Safety Police  2% @ 50</vt:lpstr>
      <vt:lpstr>Rx Safety Police 2% @55</vt:lpstr>
      <vt:lpstr>Rx PA Safety Police 2% @ 57</vt:lpstr>
      <vt:lpstr>Rx PA Safety Police 2.5% @ 57</vt:lpstr>
      <vt:lpstr>Rx PA Safety Police 2.7% @ 57</vt:lpstr>
      <vt:lpstr>Rx Safety Police 3% @ 50</vt:lpstr>
      <vt:lpstr>Rx Safety Police 3% @ 55</vt:lpstr>
      <vt:lpstr>Rx Schools 2% @ 55</vt:lpstr>
      <vt:lpstr>Rx Schools 2% @ 62</vt:lpstr>
      <vt:lpstr>'Mort and Disb Rates_PA CPO'!Print_Area</vt:lpstr>
      <vt:lpstr>'Mort and Disb Rates_PA Fire'!Print_Area</vt:lpstr>
      <vt:lpstr>'Mort and Disb Rates_PA Misc'!Print_Area</vt:lpstr>
      <vt:lpstr>'Mort and Disb Rates_PA Police'!Print_Area</vt:lpstr>
      <vt:lpstr>'Mort and Disb Rates_School'!Print_Area</vt:lpstr>
      <vt:lpstr>'Post Retirement Base Mort Rates'!Print_Area</vt:lpstr>
      <vt:lpstr>'Pre Retirement Base Mort Rates'!Print_Area</vt:lpstr>
      <vt:lpstr>'Rx PA Misc 2% @ 55'!Print_Area</vt:lpstr>
      <vt:lpstr>'Rx PA Misc 2% @ 60'!Print_Area</vt:lpstr>
      <vt:lpstr>'Rx PA Misc 2% @ 62'!Print_Area</vt:lpstr>
      <vt:lpstr>'Rx PA Misc 2.5% @ 55'!Print_Area</vt:lpstr>
      <vt:lpstr>'Rx PA Misc 2.7 % @ 55'!Print_Area</vt:lpstr>
      <vt:lpstr>'Rx PA Misc 3% @ 60'!Print_Area</vt:lpstr>
      <vt:lpstr>'Rx PA Safety Fire 2% @ 57'!Print_Area</vt:lpstr>
      <vt:lpstr>'Rx PA Safety Fire 2.5% @ 57'!Print_Area</vt:lpstr>
      <vt:lpstr>'Rx PA Safety Fire 2.7% @ 57'!Print_Area</vt:lpstr>
      <vt:lpstr>'Rx PA Safety Police 2% @ 57'!Print_Area</vt:lpstr>
      <vt:lpstr>'Rx PA Safety Police 2.5% @ 57'!Print_Area</vt:lpstr>
      <vt:lpstr>'Rx PA Safety Police 2.7% @ 57'!Print_Area</vt:lpstr>
      <vt:lpstr>'Rx Safety Fire 2% @ 50'!Print_Area</vt:lpstr>
      <vt:lpstr>'Rx Safety Fire 3% @ 50'!Print_Area</vt:lpstr>
      <vt:lpstr>'Rx Safety Fire 3% @ 55'!Print_Area</vt:lpstr>
      <vt:lpstr>'Rx Safety Police  2% @ 50'!Print_Area</vt:lpstr>
      <vt:lpstr>'Rx Safety Police 3% @ 50'!Print_Area</vt:lpstr>
      <vt:lpstr>'Rx Safety Police 3% @ 55'!Print_Area</vt:lpstr>
      <vt:lpstr>'Rx Schools 2% @ 55'!Print_Area</vt:lpstr>
      <vt:lpstr>'Rx Schools 2% @ 62'!Print_Area</vt:lpstr>
      <vt:lpstr>'Salary Scale Rates_CPO'!Print_Area</vt:lpstr>
      <vt:lpstr>'Salary Scale Rates_PA Fire'!Print_Area</vt:lpstr>
      <vt:lpstr>'Salary Scale Rates_PA MISC'!Print_Area</vt:lpstr>
      <vt:lpstr>'Salary Scale Rates_PA Police'!Print_Area</vt:lpstr>
      <vt:lpstr>'Salary Scale Rates_Sch'!Print_Area</vt:lpstr>
      <vt:lpstr>'Term Refund Rates_CPO Female'!Print_Area</vt:lpstr>
      <vt:lpstr>'Term Refund Rates_CPO Male'!Print_Area</vt:lpstr>
      <vt:lpstr>'Term Refund Rates_PA Fire Femal'!Print_Area</vt:lpstr>
      <vt:lpstr>'Term Refund Rates_PA Fire Male'!Print_Area</vt:lpstr>
      <vt:lpstr>'Term Refund Rates_PA Misc Femal'!Print_Area</vt:lpstr>
      <vt:lpstr>'Term Refund Rates_PA Misc Male'!Print_Area</vt:lpstr>
      <vt:lpstr>'Term Refund Rates_Police Female'!Print_Area</vt:lpstr>
      <vt:lpstr>'Term Refund Rates_Police Male'!Print_Area</vt:lpstr>
      <vt:lpstr>'Term Refund Rates_School Female'!Print_Area</vt:lpstr>
      <vt:lpstr>'Term Refund Rates_School Male'!Print_Area</vt:lpstr>
      <vt:lpstr>'Term Vested Rates_PA CPO Female'!Print_Area</vt:lpstr>
      <vt:lpstr>'Term Vested Rates_PA CPO Male'!Print_Area</vt:lpstr>
      <vt:lpstr>'Term Vested Rates_PA Fire Femal'!Print_Area</vt:lpstr>
      <vt:lpstr>'Term Vested Rates_PA Fire Male'!Print_Area</vt:lpstr>
      <vt:lpstr>'Term Vested Rates_PA Misc Femal'!Print_Area</vt:lpstr>
      <vt:lpstr>'Term Vested Rates_PA Misc Male'!Print_Area</vt:lpstr>
      <vt:lpstr>'Term Vested Rates_Police Female'!Print_Area</vt:lpstr>
      <vt:lpstr>'Term Vested Rates_Police Male'!Print_Area</vt:lpstr>
      <vt:lpstr>'Term Vested Rates_School Female'!Print_Area</vt:lpstr>
      <vt:lpstr>'Term Vested Rates_School Male'!Print_Area</vt:lpstr>
      <vt:lpstr>'Mort and Disb Rates_PA CPO'!Print_Titles</vt:lpstr>
      <vt:lpstr>'Mort and Disb Rates_PA Fire'!Print_Titles</vt:lpstr>
      <vt:lpstr>'Mort and Disb Rates_PA Misc'!Print_Titles</vt:lpstr>
      <vt:lpstr>'Mort and Disb Rates_PA Police'!Print_Titles</vt:lpstr>
      <vt:lpstr>'Mort and Disb Rates_School'!Print_Titles</vt:lpstr>
      <vt:lpstr>'Post Retirement Base Mort Rates'!Print_Titles</vt:lpstr>
      <vt:lpstr>'Pre Retirement Base Mort Rates'!Print_Titles</vt:lpstr>
      <vt:lpstr>'Rx PA Misc 2% @ 55'!Print_Titles</vt:lpstr>
      <vt:lpstr>'Rx PA Misc 2% @ 60'!Print_Titles</vt:lpstr>
      <vt:lpstr>'Rx PA Misc 2% @ 62'!Print_Titles</vt:lpstr>
      <vt:lpstr>'Rx PA Misc 2.5% @ 55'!Print_Titles</vt:lpstr>
      <vt:lpstr>'Rx PA Misc 2.7 % @ 55'!Print_Titles</vt:lpstr>
      <vt:lpstr>'Rx PA Misc 3% @ 60'!Print_Titles</vt:lpstr>
      <vt:lpstr>'Rx PA Safety Fire 2% @ 57'!Print_Titles</vt:lpstr>
      <vt:lpstr>'Rx PA Safety Fire 2.5% @ 57'!Print_Titles</vt:lpstr>
      <vt:lpstr>'Rx PA Safety Fire 2.7% @ 57'!Print_Titles</vt:lpstr>
      <vt:lpstr>'Rx PA Safety Police 2% @ 57'!Print_Titles</vt:lpstr>
      <vt:lpstr>'Rx PA Safety Police 2.5% @ 57'!Print_Titles</vt:lpstr>
      <vt:lpstr>'Rx PA Safety Police 2.7% @ 57'!Print_Titles</vt:lpstr>
      <vt:lpstr>'Rx Safety Fire 2% @ 50'!Print_Titles</vt:lpstr>
      <vt:lpstr>'Rx Safety Fire 3% @ 50'!Print_Titles</vt:lpstr>
      <vt:lpstr>'Rx Safety Fire 3% @ 55'!Print_Titles</vt:lpstr>
      <vt:lpstr>'Rx Safety Police  2% @ 50'!Print_Titles</vt:lpstr>
      <vt:lpstr>'Rx Safety Police 3% @ 50'!Print_Titles</vt:lpstr>
      <vt:lpstr>'Rx Safety Police 3% @ 55'!Print_Titles</vt:lpstr>
      <vt:lpstr>'Rx Schools 2% @ 55'!Print_Titles</vt:lpstr>
      <vt:lpstr>'Rx Schools 2% @ 62'!Print_Titles</vt:lpstr>
      <vt:lpstr>'Salary Scale Rates_CPO'!Print_Titles</vt:lpstr>
      <vt:lpstr>'Salary Scale Rates_PA Fire'!Print_Titles</vt:lpstr>
      <vt:lpstr>'Salary Scale Rates_PA MISC'!Print_Titles</vt:lpstr>
      <vt:lpstr>'Salary Scale Rates_PA Police'!Print_Titles</vt:lpstr>
      <vt:lpstr>'Salary Scale Rates_Sch'!Print_Titles</vt:lpstr>
      <vt:lpstr>'Term Refund Rates_CPO Female'!Print_Titles</vt:lpstr>
      <vt:lpstr>'Term Refund Rates_CPO Male'!Print_Titles</vt:lpstr>
      <vt:lpstr>'Term Refund Rates_PA Fire Femal'!Print_Titles</vt:lpstr>
      <vt:lpstr>'Term Refund Rates_PA Fire Male'!Print_Titles</vt:lpstr>
      <vt:lpstr>'Term Refund Rates_PA Misc Femal'!Print_Titles</vt:lpstr>
      <vt:lpstr>'Term Refund Rates_PA Misc Male'!Print_Titles</vt:lpstr>
      <vt:lpstr>'Term Refund Rates_Police Female'!Print_Titles</vt:lpstr>
      <vt:lpstr>'Term Refund Rates_Police Male'!Print_Titles</vt:lpstr>
      <vt:lpstr>'Term Refund Rates_School Female'!Print_Titles</vt:lpstr>
      <vt:lpstr>'Term Refund Rates_School Male'!Print_Titles</vt:lpstr>
      <vt:lpstr>'Term Vested Rates_PA CPO Female'!Print_Titles</vt:lpstr>
      <vt:lpstr>'Term Vested Rates_PA CPO Male'!Print_Titles</vt:lpstr>
      <vt:lpstr>'Term Vested Rates_PA Fire Femal'!Print_Titles</vt:lpstr>
      <vt:lpstr>'Term Vested Rates_PA Fire Male'!Print_Titles</vt:lpstr>
      <vt:lpstr>'Term Vested Rates_PA Misc Femal'!Print_Titles</vt:lpstr>
      <vt:lpstr>'Term Vested Rates_PA Misc Male'!Print_Titles</vt:lpstr>
      <vt:lpstr>'Term Vested Rates_Police Female'!Print_Titles</vt:lpstr>
      <vt:lpstr>'Term Vested Rates_Police Male'!Print_Titles</vt:lpstr>
      <vt:lpstr>'Term Vested Rates_School Female'!Print_Titles</vt:lpstr>
      <vt:lpstr>'Term Vested Rates_School Male'!Print_Titles</vt:lpstr>
    </vt:vector>
  </TitlesOfParts>
  <Company>CalPERS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- Public Agency and Schools Assumption Methods 2021</dc:title>
  <dc:subject>Actuarial Assumptions</dc:subject>
  <dc:creator>California Public Employees' Retirement System (CalPERS)</dc:creator>
  <cp:keywords>Summary - Public Agency and Schools Assumption Methods 2021</cp:keywords>
  <cp:lastModifiedBy>Mattes, Kristine</cp:lastModifiedBy>
  <cp:lastPrinted>2018-04-09T20:14:35Z</cp:lastPrinted>
  <dcterms:created xsi:type="dcterms:W3CDTF">2006-11-09T18:15:49Z</dcterms:created>
  <dcterms:modified xsi:type="dcterms:W3CDTF">2025-03-21T22:08:03Z</dcterms:modified>
  <cp:category>Actuarial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0x010100FDB11EFF7346A844B79C7CF7028167DF</vt:lpwstr>
  </property>
  <property fmtid="{D5CDD505-2E9C-101B-9397-08002B2CF9AE}" pid="3" name="_dlc_DocIdItemGuid">
    <vt:lpwstr>bec21717-5bda-4e1e-98f1-964fbbeea2c8</vt:lpwstr>
  </property>
</Properties>
</file>